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865" tabRatio="796" activeTab="0"/>
  </bookViews>
  <sheets>
    <sheet name="Tabelle 1" sheetId="1" r:id="rId1"/>
    <sheet name="Tabelle 2" sheetId="2" r:id="rId2"/>
    <sheet name="Tabelle 3 Teil 1" sheetId="3" r:id="rId3"/>
    <sheet name="Tabelle 3 Teil 2" sheetId="4" r:id="rId4"/>
    <sheet name="Tabelle 3 Teil 3" sheetId="5" r:id="rId5"/>
    <sheet name="Tabelle 3 Teil 4" sheetId="6" r:id="rId6"/>
    <sheet name="Tabelle 4" sheetId="7" r:id="rId7"/>
    <sheet name="Tabelle 5" sheetId="8" r:id="rId8"/>
    <sheet name="Tabelle 6.1" sheetId="9" r:id="rId9"/>
    <sheet name="Tabelle 6.2" sheetId="10" r:id="rId10"/>
    <sheet name="Tabelle 6.3" sheetId="11" r:id="rId11"/>
    <sheet name="Tabelle 7" sheetId="12" r:id="rId12"/>
    <sheet name="Tabelle 8" sheetId="13" r:id="rId13"/>
  </sheets>
  <externalReferences>
    <externalReference r:id="rId16"/>
  </externalReferences>
  <definedNames>
    <definedName name="_" localSheetId="6">#REF!</definedName>
    <definedName name="_">#REF!</definedName>
    <definedName name="___ESt217" localSheetId="6">#REF!</definedName>
    <definedName name="___ESt217">#REF!</definedName>
    <definedName name="__ESt217" localSheetId="6">#REF!</definedName>
    <definedName name="__ESt217">#REF!</definedName>
    <definedName name="_ESt217" localSheetId="6">#REF!</definedName>
    <definedName name="_ESt217">#REF!</definedName>
    <definedName name="_xlnm.Print_Area" localSheetId="1">'Tabelle 2'!$A$1:$L$73</definedName>
    <definedName name="ESTt6ab211die2" localSheetId="6">#REF!</definedName>
    <definedName name="ESTt6ab211die2">#REF!</definedName>
    <definedName name="ESTtab113die2" localSheetId="6">#REF!</definedName>
    <definedName name="ESTtab113die2">#REF!</definedName>
    <definedName name="ESTtab12die2" localSheetId="6">#REF!</definedName>
    <definedName name="ESTtab12die2">#REF!</definedName>
    <definedName name="ESTtab211" localSheetId="6">#REF!</definedName>
    <definedName name="ESTtab211">#REF!</definedName>
    <definedName name="ESTtab212" localSheetId="6">#REF!</definedName>
    <definedName name="ESTtab212">#REF!</definedName>
    <definedName name="ESTtab213" localSheetId="6">#REF!</definedName>
    <definedName name="ESTtab213">#REF!</definedName>
    <definedName name="ESTtab24" localSheetId="6">#REF!</definedName>
    <definedName name="ESTtab24">#REF!</definedName>
    <definedName name="ESTtab24die2" localSheetId="6">#REF!</definedName>
    <definedName name="ESTtab24die2">#REF!</definedName>
    <definedName name="esttac" localSheetId="6">#REF!</definedName>
    <definedName name="esttac">#REF!</definedName>
  </definedNames>
  <calcPr fullCalcOnLoad="1"/>
</workbook>
</file>

<file path=xl/sharedStrings.xml><?xml version="1.0" encoding="utf-8"?>
<sst xmlns="http://schemas.openxmlformats.org/spreadsheetml/2006/main" count="3497" uniqueCount="1151">
  <si>
    <t>Gewinn</t>
  </si>
  <si>
    <t>Verlust</t>
  </si>
  <si>
    <t>Anzahl</t>
  </si>
  <si>
    <t>1 000 EUR</t>
  </si>
  <si>
    <t>Verlustverbrauch</t>
  </si>
  <si>
    <t>Freibetrag</t>
  </si>
  <si>
    <t>Einheit</t>
  </si>
  <si>
    <t>Vortragsfähiger Verlust zum 31.12.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</si>
  <si>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Ohne Organgesellschaften.</t>
    </r>
  </si>
  <si>
    <t>Besteuerungsgrundlagen</t>
  </si>
  <si>
    <t xml:space="preserve">davon </t>
  </si>
  <si>
    <t>ohne Gewerbeertrag</t>
  </si>
  <si>
    <t>mit negativem Gewerbeertrag</t>
  </si>
  <si>
    <t>mit positivem Gewerbeertrag</t>
  </si>
  <si>
    <t>Steuermessbetrag von Null</t>
  </si>
  <si>
    <t>positiver Steuermessbetrag</t>
  </si>
  <si>
    <t>Steuermessbetrag insgesamt</t>
  </si>
  <si>
    <t>Veranlagungsjahr</t>
  </si>
  <si>
    <t>Steuerpflichtige Gewerbebetriebe</t>
  </si>
  <si>
    <t>Abgerundeter Gewerbeertrag insges.</t>
  </si>
  <si>
    <r>
      <t>1. Gewerbesteuerpflichtige</t>
    </r>
    <r>
      <rPr>
        <b/>
        <vertAlign val="superscript"/>
        <sz val="10"/>
        <rFont val="Arial"/>
        <family val="2"/>
      </rPr>
      <t xml:space="preserve">*) </t>
    </r>
    <r>
      <rPr>
        <b/>
        <sz val="10"/>
        <rFont val="Arial"/>
        <family val="2"/>
      </rPr>
      <t>und Besteuerungsgrundlagen in Bayern ab 2007 (Zeitreihe)</t>
    </r>
  </si>
  <si>
    <r>
      <t>2. Gewerbesteuerpflichtige</t>
    </r>
    <r>
      <rPr>
        <b/>
        <vertAlign val="superscript"/>
        <sz val="10"/>
        <color indexed="8"/>
        <rFont val="Arial"/>
        <family val="2"/>
      </rPr>
      <t>*)</t>
    </r>
    <r>
      <rPr>
        <b/>
        <sz val="10"/>
        <color indexed="8"/>
        <rFont val="Arial"/>
        <family val="2"/>
      </rPr>
      <t xml:space="preserve"> in Bayern 2012 nach Gewerbeertragsgrößenklassen
 und Rechtsformgruppen</t>
    </r>
  </si>
  <si>
    <t>Lfd.
Nr.</t>
  </si>
  <si>
    <t>Gewerbeertragsgrößenklassen</t>
  </si>
  <si>
    <t>Insgesamt</t>
  </si>
  <si>
    <t>Einzelgewerbe-
treibende</t>
  </si>
  <si>
    <t>Personenge-
sellschaften</t>
  </si>
  <si>
    <r>
      <t>Kapitalgesell-
schaften</t>
    </r>
    <r>
      <rPr>
        <vertAlign val="superscript"/>
        <sz val="8"/>
        <color indexed="8"/>
        <rFont val="Arial"/>
        <family val="2"/>
      </rPr>
      <t>1)</t>
    </r>
  </si>
  <si>
    <t>Übrige juristische
 Personen</t>
  </si>
  <si>
    <t>mit Steuermessbetrag von Null</t>
  </si>
  <si>
    <t xml:space="preserve">   mit negativem Gewerbeertrag </t>
  </si>
  <si>
    <t xml:space="preserve">   ohne Gewerbeertrag </t>
  </si>
  <si>
    <t xml:space="preserve">   mit positivem Gewerbeertrag </t>
  </si>
  <si>
    <t xml:space="preserve">Zusammen </t>
  </si>
  <si>
    <t>mit positivem Steuermessbetrag</t>
  </si>
  <si>
    <t>Gewerbeertrag von ... EUR</t>
  </si>
  <si>
    <t>unter</t>
  </si>
  <si>
    <t xml:space="preserve"> 5 000</t>
  </si>
  <si>
    <t>.</t>
  </si>
  <si>
    <t>5 000</t>
  </si>
  <si>
    <t>bis unter</t>
  </si>
  <si>
    <t>10 000</t>
  </si>
  <si>
    <t>15 000</t>
  </si>
  <si>
    <t>24 500</t>
  </si>
  <si>
    <t>50 000</t>
  </si>
  <si>
    <t>100 000</t>
  </si>
  <si>
    <t>500 000</t>
  </si>
  <si>
    <t>1 Mill.</t>
  </si>
  <si>
    <t xml:space="preserve"> 5 Mill.</t>
  </si>
  <si>
    <t>5 Mill.</t>
  </si>
  <si>
    <t>oder mehr</t>
  </si>
  <si>
    <t xml:space="preserve">Insgesamt </t>
  </si>
  <si>
    <t xml:space="preserve">                             </t>
  </si>
  <si>
    <t>Abgerundeter Gewerbeetrag in 1 000 EUR</t>
  </si>
  <si>
    <t>-</t>
  </si>
  <si>
    <t>Steuermessbetrag in 1 000 EUR</t>
  </si>
  <si>
    <r>
      <rPr>
        <vertAlign val="superscript"/>
        <sz val="8"/>
        <color indexed="8"/>
        <rFont val="Arial"/>
        <family val="2"/>
      </rPr>
      <t xml:space="preserve"> *)</t>
    </r>
    <r>
      <rPr>
        <sz val="8"/>
        <color indexed="8"/>
        <rFont val="Arial"/>
        <family val="2"/>
      </rPr>
      <t xml:space="preserve"> Ohne Organgesellschaften.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</si>
  <si>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Kapitalgesellschaften, Erwerbs- und Wirtschaftsgenossenschaften, Versicherungungsvereine auf Gegenseitigkeit.</t>
    </r>
  </si>
  <si>
    <r>
      <t>3.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ausführliche Besteuerungsgrundlagen</t>
    </r>
  </si>
  <si>
    <t>Steuerpflichtige
Gewerbebetriebe
insgesamt</t>
  </si>
  <si>
    <t>davon mit einem</t>
  </si>
  <si>
    <t>Steuermessbetrag
von Null</t>
  </si>
  <si>
    <t>positiven
Steuermessbetrag</t>
  </si>
  <si>
    <t xml:space="preserve">Anzahl </t>
  </si>
  <si>
    <t>Einzelgewerbetreibende</t>
  </si>
  <si>
    <t xml:space="preserve">Gewinn aus Gewerbebetrieb </t>
  </si>
  <si>
    <t xml:space="preserve">Verlust aus Gewerbebetrieb </t>
  </si>
  <si>
    <t>+ Unterschiedsbetrag i.S.d. §5a</t>
  </si>
  <si>
    <t xml:space="preserve">      Abs.4 EStG </t>
  </si>
  <si>
    <t>+ Sondervergütungen nach §5a</t>
  </si>
  <si>
    <t xml:space="preserve">      Abs.4a EStG </t>
  </si>
  <si>
    <t xml:space="preserve">Hinzurechnungen nach §8 GewStG  </t>
  </si>
  <si>
    <t xml:space="preserve">Nr.1: Finanzierungsanteile </t>
  </si>
  <si>
    <t xml:space="preserve">   Nr.1a: Entgelte für Schulden </t>
  </si>
  <si>
    <t xml:space="preserve">   Nr.1b: Renten und dauernde Lasten </t>
  </si>
  <si>
    <t xml:space="preserve">   Nr.1c: Gewinnanteile der stillen</t>
  </si>
  <si>
    <t xml:space="preserve">      Gesellschafter </t>
  </si>
  <si>
    <t xml:space="preserve">   Nr.1d: ein Fünftel der Miet-/Pachtzin-</t>
  </si>
  <si>
    <t xml:space="preserve">      sen für bewegl. Wirtschaftsgüter </t>
  </si>
  <si>
    <t xml:space="preserve">   Nr.1e: die Hälfte der Miet-/Pachtzin-</t>
  </si>
  <si>
    <t xml:space="preserve">      sen für unbew. Wirtschaftsgüter </t>
  </si>
  <si>
    <t xml:space="preserve">   Nr.1f: ein Viertel der Aufwendungen</t>
  </si>
  <si>
    <t xml:space="preserve">      für Konzessionen / Lizenzen </t>
  </si>
  <si>
    <t xml:space="preserve">Finanzierungsanteile zusammen </t>
  </si>
  <si>
    <t xml:space="preserve">Freibetrag nach §8 Nr.1 GewStG </t>
  </si>
  <si>
    <t>+ anzurechn. Finanzierungsanteile nach</t>
  </si>
  <si>
    <t xml:space="preserve">      §8 Nr.1 GewStG, davon 25 v.H. </t>
  </si>
  <si>
    <t>+ Nr.4: Gewinnanteile pers. haftender</t>
  </si>
  <si>
    <t xml:space="preserve">      Gesellschafter einer KGaA </t>
  </si>
  <si>
    <t>+ Nr.5: Gewinnanteile (Dividenden) und</t>
  </si>
  <si>
    <t xml:space="preserve">      die diesen gleichgestellten Bezüge </t>
  </si>
  <si>
    <t xml:space="preserve">      und erhaltenen Leistungen </t>
  </si>
  <si>
    <t>+ Nr.8: Anteil am Verlust von Personen-</t>
  </si>
  <si>
    <t xml:space="preserve">      gesellschaften </t>
  </si>
  <si>
    <t xml:space="preserve">+ Nr.9: Zuwendungen i.S.d. </t>
  </si>
  <si>
    <t xml:space="preserve">      §9 Abs.1 Nr.2 KStG </t>
  </si>
  <si>
    <t xml:space="preserve">+ Nr.10: Gewinnminderung bei </t>
  </si>
  <si>
    <t xml:space="preserve">      Beteiligungsbesitz </t>
  </si>
  <si>
    <t xml:space="preserve">+ Nr.12: Ausländische Steuern </t>
  </si>
  <si>
    <t xml:space="preserve">§9 GewStG                  </t>
  </si>
  <si>
    <t>+ Nr.3: Negativer Teil des Gewerbeer-</t>
  </si>
  <si>
    <t xml:space="preserve">      trags ausländ. Betriebsstätten </t>
  </si>
  <si>
    <t xml:space="preserve">Hinzurechnungen zusammen </t>
  </si>
  <si>
    <t>Summe Gewinn und</t>
  </si>
  <si>
    <t xml:space="preserve">    Hinzurechnungen</t>
  </si>
  <si>
    <t>Kürzungen des Gewinns und der
   Hinzurechnungen</t>
  </si>
  <si>
    <t>./. Nr.1 S.1: Einheitswert des Grund-</t>
  </si>
  <si>
    <t xml:space="preserve">      besitzes, davon 1,2 v.H. </t>
  </si>
  <si>
    <t xml:space="preserve">./. Nr.1 S.2 u. 3: Erweiterte Kürzung </t>
  </si>
  <si>
    <t xml:space="preserve">      bei Grundstücksunternehmen 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</si>
  <si>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</t>
    </r>
  </si>
  <si>
    <t>./. Nr.2: Anteile am Gewinn von</t>
  </si>
  <si>
    <t xml:space="preserve">      Personengesellschaften </t>
  </si>
  <si>
    <t xml:space="preserve">./. Nr.2a: Gewinn aus Anteilen an  </t>
  </si>
  <si>
    <t xml:space="preserve">      nicht steuerbefreiten inländischen </t>
  </si>
  <si>
    <t xml:space="preserve">      Kapitalgesellschaften</t>
  </si>
  <si>
    <t xml:space="preserve">./. Nr.2b: Dem Gewerbeertrag einer </t>
  </si>
  <si>
    <t xml:space="preserve">      KGaA hinzuger. Gewinnanteile </t>
  </si>
  <si>
    <t>./. Nr.3: Positiver Teil des Gewerbeer-</t>
  </si>
  <si>
    <t xml:space="preserve">./. Nr.5: Abziehbare Zuwendungen </t>
  </si>
  <si>
    <t>./. Nr.7 u. 8: Gewinn aus Anteilen aus-</t>
  </si>
  <si>
    <t xml:space="preserve">      ländischer Kapitalgesellschaften </t>
  </si>
  <si>
    <t xml:space="preserve">Kürzungen zusammen </t>
  </si>
  <si>
    <t>Summe Gewinn und Hinzurech-</t>
  </si>
  <si>
    <t xml:space="preserve">   nungen und Kürzungen</t>
  </si>
  <si>
    <t>+ Gewerbeertrag a. d. Betrieb von Han-</t>
  </si>
  <si>
    <t xml:space="preserve">      delsschiffen i. internat. Verkehr </t>
  </si>
  <si>
    <t xml:space="preserve">+ Gewerbeertrag bei öffentl.-rechtl. </t>
  </si>
  <si>
    <t xml:space="preserve">      Rundfunkanstalten </t>
  </si>
  <si>
    <t>+ Nicht ausgleichsfähiger o. weg-</t>
  </si>
  <si>
    <t xml:space="preserve">      fallender Gew.-verl. §10a S.10</t>
  </si>
  <si>
    <t xml:space="preserve">      GewStG i. V. m. §8c KStG oder</t>
  </si>
  <si>
    <t xml:space="preserve">      §18 S. 1 bzw. §19 S. 1 UmwStG  </t>
  </si>
  <si>
    <t xml:space="preserve">+ Verlustanteil ausgeschiedener  </t>
  </si>
  <si>
    <t>+ Entfallender Gewerbeverlust wegen</t>
  </si>
  <si>
    <t xml:space="preserve">      Veräußerung oder Aufgabe von</t>
  </si>
  <si>
    <t xml:space="preserve">      Teilbetrieben</t>
  </si>
  <si>
    <t>+ Gewerbeertrag der Organ-</t>
  </si>
  <si>
    <t>+ Gewerbeertrag der Organgesell-</t>
  </si>
  <si>
    <t xml:space="preserve">      schaften, hier Korrekturbeträge</t>
  </si>
  <si>
    <t xml:space="preserve">      wg. §8b KStG </t>
  </si>
  <si>
    <t>./. Verlustverbrauch nach</t>
  </si>
  <si>
    <t xml:space="preserve">      §10a GewStG </t>
  </si>
  <si>
    <t xml:space="preserve">+ Maßgebender Gewerbeertrag aus </t>
  </si>
  <si>
    <t xml:space="preserve">      den Spartensummen </t>
  </si>
  <si>
    <t xml:space="preserve">Abgerundeter Gewerbeertrag </t>
  </si>
  <si>
    <t xml:space="preserve">./. Freibetrag für den Gewerbeertrag </t>
  </si>
  <si>
    <t>Verbleibender Betrag nach Abzug</t>
  </si>
  <si>
    <t xml:space="preserve">   des Freibetrags </t>
  </si>
  <si>
    <t xml:space="preserve">Steuermessbetrag </t>
  </si>
  <si>
    <t xml:space="preserve">Nachrichtlich:             </t>
  </si>
  <si>
    <t xml:space="preserve">Festgesetzter vortragsfähiger Verlust </t>
  </si>
  <si>
    <t xml:space="preserve">   zum 31.12. </t>
  </si>
  <si>
    <r>
      <t>Noch: 3.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ausführliche Besteuerungsgrundlagen</t>
    </r>
  </si>
  <si>
    <t>Personengesellschaften</t>
  </si>
  <si>
    <r>
      <t>Kapitalgesellschaften</t>
    </r>
    <r>
      <rPr>
        <b/>
        <vertAlign val="superscript"/>
        <sz val="8"/>
        <rFont val="Arial"/>
        <family val="2"/>
      </rPr>
      <t>1)</t>
    </r>
  </si>
  <si>
    <t>Kürzungen des Gewinns und der 
   Hinzurechnungen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</si>
  <si>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Kapitalgesellschaften, Erwerbs- und Wirtschaftsgenossenschaften, Versicherungsvereine auf Gegenseitigkeit.</t>
    </r>
  </si>
  <si>
    <t>Übrige juristische Personen</t>
  </si>
  <si>
    <r>
      <t>4.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Besteuerungsgrundlagen</t>
    </r>
  </si>
  <si>
    <t>in Bayern 2012 nach Gewerbeertragsgrößenklassen</t>
  </si>
  <si>
    <t>Steuer-
pflichtige
Gewerbe-
betriebe</t>
  </si>
  <si>
    <t>Abgerundeter Gewerbeertrag</t>
  </si>
  <si>
    <t>ohne</t>
  </si>
  <si>
    <t>negativ</t>
  </si>
  <si>
    <t>positiv</t>
  </si>
  <si>
    <t>insgesamt</t>
  </si>
  <si>
    <t xml:space="preserve">Steuermessbetrag positiv </t>
  </si>
  <si>
    <r>
      <t>5.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ausführliche Besteuerungsgrundlagen in </t>
    </r>
  </si>
  <si>
    <t>Bayern 2012 nach Gewerbeertragsgrößenklassen (Durchrechnungsschema)</t>
  </si>
  <si>
    <t>Noch: davon mit einem</t>
  </si>
  <si>
    <t>positiven Steuermessbetrag</t>
  </si>
  <si>
    <t>Noch: positiven Steuermessbetrag</t>
  </si>
  <si>
    <t>zusammen</t>
  </si>
  <si>
    <t>davon mit abgerundetem Gewerbeertrag von … EUR</t>
  </si>
  <si>
    <t>unter
 24 500</t>
  </si>
  <si>
    <t>24 500
bis unter
100 000</t>
  </si>
  <si>
    <t>100 000
 bis unter 
 1 Mill.</t>
  </si>
  <si>
    <t>1 Mill. 
oder 
mehr</t>
  </si>
  <si>
    <t xml:space="preserve">Hinzurechnungen nach 
   §8 GewStG  </t>
  </si>
  <si>
    <t xml:space="preserve">   Nr.1b: Renten u. dauernde Lasten </t>
  </si>
  <si>
    <t xml:space="preserve">   Nr.1d: ein Fünftel der Miet-/ </t>
  </si>
  <si>
    <t xml:space="preserve">      Pachtzinsen für bewegliche</t>
  </si>
  <si>
    <t xml:space="preserve">      Wirtschaftsgüter </t>
  </si>
  <si>
    <t xml:space="preserve">   Nr.1e: die Hälfte der Miet-/Pacht-</t>
  </si>
  <si>
    <t xml:space="preserve">      zinsen für unbewegliche</t>
  </si>
  <si>
    <t xml:space="preserve">      Wirtschaftsgüter</t>
  </si>
  <si>
    <t>+ anzurechn. Finanzierungsant. nach</t>
  </si>
  <si>
    <t>+ Nr.4: Gewinnanteile pers.</t>
  </si>
  <si>
    <t xml:space="preserve">      haftender Gesellschafter</t>
  </si>
  <si>
    <t xml:space="preserve">      einer KGaA </t>
  </si>
  <si>
    <t>+ Nr.5: Gewinnanteile (Dividenden)</t>
  </si>
  <si>
    <t xml:space="preserve">      u. d. gleichgestellten Bezüge </t>
  </si>
  <si>
    <t xml:space="preserve">+ Nr.8: Anteil am Verlust von </t>
  </si>
  <si>
    <t>+ Nr.3: Negativer Teil des Gewer-</t>
  </si>
  <si>
    <t xml:space="preserve">      beertrags ausländischer</t>
  </si>
  <si>
    <t xml:space="preserve">      Betriebsstätten </t>
  </si>
  <si>
    <t>Kürzungen des Gewinns und 
   der Hinzurechnungen</t>
  </si>
  <si>
    <t>./. Nr.3: Positiver Teil d. Gewerbeer-</t>
  </si>
  <si>
    <t xml:space="preserve">./. Nr.7 u. 8: Gewinn aus Anteilen </t>
  </si>
  <si>
    <t xml:space="preserve">      ausl. Kapitalgesellschaften </t>
  </si>
  <si>
    <t>+ Gewerbeertr. a. d. Betrieb v. Han-</t>
  </si>
  <si>
    <t xml:space="preserve">./. Freibetrag f. d. Gewerbeertrag </t>
  </si>
  <si>
    <t>Verbleibender Betrag nach</t>
  </si>
  <si>
    <t xml:space="preserve">   Abzug des Freibetrags </t>
  </si>
  <si>
    <r>
      <t>6. Gewerbesteuerpflichtige</t>
    </r>
    <r>
      <rPr>
        <b/>
        <vertAlign val="superscript"/>
        <sz val="10"/>
        <color indexed="8"/>
        <rFont val="Arial"/>
        <family val="2"/>
      </rPr>
      <t>*)</t>
    </r>
    <r>
      <rPr>
        <b/>
        <sz val="10"/>
        <color indexed="8"/>
        <rFont val="Arial"/>
        <family val="2"/>
      </rPr>
      <t xml:space="preserve"> in Bayern 2012 nach Gewerbe</t>
    </r>
  </si>
  <si>
    <t>ertragsgrößenklassen und Wirtschaftsabschnitten (WZ 2008)</t>
  </si>
  <si>
    <t>Wirtschaftliche Gliederung (Gewerbekennzahl-Abschnitt)</t>
  </si>
  <si>
    <t>Noch: Wirtschaftliche Gliederung (Gewerbekennzahl-Abschnitt)</t>
  </si>
  <si>
    <t xml:space="preserve">
Insgesamt
(A - S)</t>
  </si>
  <si>
    <t>Land- und Forstwirt-
schaft, Fischerei
(A)</t>
  </si>
  <si>
    <t>Bergbau und Gewinnung
von Steinen und Erden
(B)</t>
  </si>
  <si>
    <t>Verarbeitendes
Gewerbe
(C)</t>
  </si>
  <si>
    <t>Energie-
versorgung
(D)</t>
  </si>
  <si>
    <t>Wasserversorgung; Abwasser- und Abfallentsorgung / Beseitigung von Umweltverschmutzungen 
(E)</t>
  </si>
  <si>
    <t xml:space="preserve">
Baugewerbe
(F)</t>
  </si>
  <si>
    <t>Noch: Steuerpflichtige Gewerbebetriebe</t>
  </si>
  <si>
    <t>Noch: Abgerundeter Gewerbeetrag in 1 000 EUR</t>
  </si>
  <si>
    <t>Noch: Steuermessbetrag in 1 000 EUR</t>
  </si>
  <si>
    <r>
      <t>Noch: 6. Gewerbesteuerpflichtige</t>
    </r>
    <r>
      <rPr>
        <b/>
        <vertAlign val="superscript"/>
        <sz val="10"/>
        <color indexed="8"/>
        <rFont val="Arial"/>
        <family val="2"/>
      </rPr>
      <t>*)</t>
    </r>
    <r>
      <rPr>
        <b/>
        <sz val="10"/>
        <color indexed="8"/>
        <rFont val="Arial"/>
        <family val="2"/>
      </rPr>
      <t xml:space="preserve"> in Bayern 2012 nach Gewerbe</t>
    </r>
  </si>
  <si>
    <t>Handel; Instandhaltung
und Reparatur von Kfz
(G)</t>
  </si>
  <si>
    <t xml:space="preserve">
Verkehr und Lagerei
(H)</t>
  </si>
  <si>
    <t xml:space="preserve">
Gastgewerbe
(I)</t>
  </si>
  <si>
    <t>Information und 
Kommunikation
(J)</t>
  </si>
  <si>
    <t>Erbringung von Finanz- 
und Versicherungs-dienstleistungen
(K)</t>
  </si>
  <si>
    <t>Grundstücks- und Wohnungswesen
(L)</t>
  </si>
  <si>
    <t>Erbringung von freiberuflichen, wissenschaftlichen und technischen Dienstleistungen
(M)</t>
  </si>
  <si>
    <t>Erbringung von sonstigen wirtschaftlichen Dienstleistungen
(N)</t>
  </si>
  <si>
    <t>Erziehung und 
Unterricht
(P)</t>
  </si>
  <si>
    <t>Gesundheits- und Sozialwesen
(Q)</t>
  </si>
  <si>
    <t>Kunst, Unterhaltung 
und Erholung
(R)</t>
  </si>
  <si>
    <t>Erbringung von sonstigen Dienstleistungen
(S)</t>
  </si>
  <si>
    <r>
      <t>7. Gewerbesteuerpflichtige</t>
    </r>
    <r>
      <rPr>
        <b/>
        <vertAlign val="superscript"/>
        <sz val="10"/>
        <color indexed="8"/>
        <rFont val="Arial"/>
        <family val="2"/>
      </rPr>
      <t>*)</t>
    </r>
    <r>
      <rPr>
        <b/>
        <sz val="10"/>
        <color indexed="8"/>
        <rFont val="Arial"/>
        <family val="2"/>
      </rPr>
      <t xml:space="preserve"> und Besteuerungsgrundlagen</t>
    </r>
  </si>
  <si>
    <t>in Bayern 2012 nach Wirtschaftszweig (WZ 2008)</t>
  </si>
  <si>
    <t>Ge-
werbe-
kenn-
zahl</t>
  </si>
  <si>
    <t>Wirtschaftszweig
(WZ 2008)</t>
  </si>
  <si>
    <r>
      <t>Abgerundeter Gewerbeertrag</t>
    </r>
    <r>
      <rPr>
        <vertAlign val="superscript"/>
        <sz val="8"/>
        <rFont val="Arial"/>
        <family val="2"/>
      </rPr>
      <t>1)</t>
    </r>
  </si>
  <si>
    <t>Positiver
Steuermessbetrag</t>
  </si>
  <si>
    <t>A - S</t>
  </si>
  <si>
    <t>Summe aller Wirtschaftszweige</t>
  </si>
  <si>
    <t>A</t>
  </si>
  <si>
    <t>Land- und Forstwirtschaft, Fischerei</t>
  </si>
  <si>
    <t>01</t>
  </si>
  <si>
    <t>Landwirtschaft, Jagd und damit verbundene Tätigkeiten</t>
  </si>
  <si>
    <t>01.1</t>
  </si>
  <si>
    <t>Anbau einjähriger Pflanzen</t>
  </si>
  <si>
    <t>01.2</t>
  </si>
  <si>
    <t>Anbau mehrjähriger Pflanzen</t>
  </si>
  <si>
    <t>01.3</t>
  </si>
  <si>
    <t xml:space="preserve">Betrieb von Baumschulen sowie Anbau von Pflanzen zu </t>
  </si>
  <si>
    <t xml:space="preserve">   Vermehrungszwecken</t>
  </si>
  <si>
    <t>01.4</t>
  </si>
  <si>
    <t>Tierhaltung</t>
  </si>
  <si>
    <t>01.5</t>
  </si>
  <si>
    <t>Gemischte Landwirtschaft</t>
  </si>
  <si>
    <t>01.6</t>
  </si>
  <si>
    <t>Erbringung von landwirtschaftlichen Dienstleistungen</t>
  </si>
  <si>
    <t>01.7</t>
  </si>
  <si>
    <t>Jagd, Fallenstellerei und damit verbundene Tätigkeiten</t>
  </si>
  <si>
    <t>02</t>
  </si>
  <si>
    <t>Forstwirtschaft und Holzeinschlag</t>
  </si>
  <si>
    <t>02.1</t>
  </si>
  <si>
    <t xml:space="preserve">Forstwirtschaft </t>
  </si>
  <si>
    <t>02.2</t>
  </si>
  <si>
    <t>Holzeinschlag</t>
  </si>
  <si>
    <t>02.3</t>
  </si>
  <si>
    <t>Sammeln von wild wachsenden Produkten (ohne Holz)</t>
  </si>
  <si>
    <t>02.4</t>
  </si>
  <si>
    <t xml:space="preserve">Erbringung von Dienstleistungen für Forstwirtschaft </t>
  </si>
  <si>
    <t xml:space="preserve">   und Holzeinschlag</t>
  </si>
  <si>
    <t>03</t>
  </si>
  <si>
    <t>Fischerei und Aquakultur</t>
  </si>
  <si>
    <t>03.1</t>
  </si>
  <si>
    <t>Fischerei</t>
  </si>
  <si>
    <t>03.2</t>
  </si>
  <si>
    <t>Aquakultur</t>
  </si>
  <si>
    <t>B</t>
  </si>
  <si>
    <t>Bergbau und Gewinnung von Steinen und Erden</t>
  </si>
  <si>
    <t>05</t>
  </si>
  <si>
    <t>Kohlenbergbau</t>
  </si>
  <si>
    <t>05.1</t>
  </si>
  <si>
    <t>Steinkohlenbergbau</t>
  </si>
  <si>
    <t>05.2</t>
  </si>
  <si>
    <t>Braunkohlenbergbau</t>
  </si>
  <si>
    <t>06</t>
  </si>
  <si>
    <t>Gewinnung von Erdöl und Erdgas</t>
  </si>
  <si>
    <t>06.1</t>
  </si>
  <si>
    <t>Gewinnung von Erdöl</t>
  </si>
  <si>
    <t>06.2</t>
  </si>
  <si>
    <t>Gewinnung von Erdgas</t>
  </si>
  <si>
    <t>07</t>
  </si>
  <si>
    <t>Erzbergbau</t>
  </si>
  <si>
    <t>07.1</t>
  </si>
  <si>
    <t>Eisenerzbergbau</t>
  </si>
  <si>
    <t>07.2</t>
  </si>
  <si>
    <t>NE-Metallerzbergbau</t>
  </si>
  <si>
    <t>08</t>
  </si>
  <si>
    <t>Gewinnung von Steinen und Erden, sonstiger Bergbau</t>
  </si>
  <si>
    <t>08.1</t>
  </si>
  <si>
    <t>Gewinnung von Natursteinen, Kies, Sand, Ton und Kaolin</t>
  </si>
  <si>
    <t>08.9</t>
  </si>
  <si>
    <t>Sonstiger Bergbau; Gewinnung von Steinen und Erden a.n.g.</t>
  </si>
  <si>
    <t>09</t>
  </si>
  <si>
    <t xml:space="preserve">Erbringung von Dienstleistungen für den Bergbau und für </t>
  </si>
  <si>
    <t xml:space="preserve">   die Gewinnung von Steinen und Erden</t>
  </si>
  <si>
    <t>09.1</t>
  </si>
  <si>
    <t>Erbringung von Dienstleistungen für die Gewinnung von</t>
  </si>
  <si>
    <t xml:space="preserve">   Erdöl und Erdgas</t>
  </si>
  <si>
    <t>09.9</t>
  </si>
  <si>
    <t>Erbringung von Dienstleistungen für den sonstigen Bergbau</t>
  </si>
  <si>
    <t xml:space="preserve">   und die Gewinnung von Steinen und Erden</t>
  </si>
  <si>
    <t>C</t>
  </si>
  <si>
    <t>Verarbeitendes Gewerbe</t>
  </si>
  <si>
    <t>10</t>
  </si>
  <si>
    <t>Herstellung von Nahrungs- und Futtermitteln</t>
  </si>
  <si>
    <t>10.1</t>
  </si>
  <si>
    <t>Schlachten und Fleischverarbeitung</t>
  </si>
  <si>
    <t>10.2</t>
  </si>
  <si>
    <t>Fischverarbeitung</t>
  </si>
  <si>
    <t>10.3</t>
  </si>
  <si>
    <t>Obst- und Gemüseverarbeitung</t>
  </si>
  <si>
    <t>10.4</t>
  </si>
  <si>
    <t>Herstellung von pflanzlichen und tierischen Ölen und Fetten</t>
  </si>
  <si>
    <t>10.5</t>
  </si>
  <si>
    <t>Milchverarbeitung</t>
  </si>
  <si>
    <t>10.6</t>
  </si>
  <si>
    <t>Mahl- und Schälmühlen, Herstellung von Stärke und</t>
  </si>
  <si>
    <t xml:space="preserve">   Stärkeerzeugnissen</t>
  </si>
  <si>
    <t>10.7</t>
  </si>
  <si>
    <t>Herstellung von Back- und Teigwaren</t>
  </si>
  <si>
    <t>10.8</t>
  </si>
  <si>
    <t>Herstellung von sonstigen Nahrungsmitteln</t>
  </si>
  <si>
    <t>10.9</t>
  </si>
  <si>
    <t>Herstellung von Futtermitteln</t>
  </si>
  <si>
    <t>11</t>
  </si>
  <si>
    <t>Getränkeherstellung</t>
  </si>
  <si>
    <t>12</t>
  </si>
  <si>
    <t>Tabakverarbeitung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</si>
  <si>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Anzahl der Steuerpflichtigen aus Spalte 1.</t>
    </r>
  </si>
  <si>
    <t>13</t>
  </si>
  <si>
    <t>Herstellung von Textilien</t>
  </si>
  <si>
    <t>13.1</t>
  </si>
  <si>
    <t>Spinnstoffaufbereitung und Spinnerei</t>
  </si>
  <si>
    <t>13.2</t>
  </si>
  <si>
    <t>Weberei</t>
  </si>
  <si>
    <t>13.3</t>
  </si>
  <si>
    <t>Veredlung von Textilien und Bekleidung</t>
  </si>
  <si>
    <t>13.9</t>
  </si>
  <si>
    <t>Herstellung von sonstigen Textilwaren</t>
  </si>
  <si>
    <t>14</t>
  </si>
  <si>
    <t>Herstellung von Bekleidung</t>
  </si>
  <si>
    <t>14.1</t>
  </si>
  <si>
    <t>Herstellung von Bekleidung (ohne Pelzbekleidung)</t>
  </si>
  <si>
    <t>14.2</t>
  </si>
  <si>
    <t>Herstellung von Pelzwaren</t>
  </si>
  <si>
    <t>14.3</t>
  </si>
  <si>
    <t>Herstellung von Bekleidung aus gewirktem und</t>
  </si>
  <si>
    <t xml:space="preserve">   gestricktem Stoff</t>
  </si>
  <si>
    <t>15</t>
  </si>
  <si>
    <t>Herstellung von Leder, Lederwaren und Schuhen</t>
  </si>
  <si>
    <t>15.1</t>
  </si>
  <si>
    <t xml:space="preserve">Herstellung von Leder und Lederwaren </t>
  </si>
  <si>
    <t xml:space="preserve">   (ohne Herstellung von Lederbekleidung)</t>
  </si>
  <si>
    <t>15.2</t>
  </si>
  <si>
    <t>Herstellung von Schuhen</t>
  </si>
  <si>
    <t>16</t>
  </si>
  <si>
    <t>Herstellung von Holz-, Flecht-, Korb- und</t>
  </si>
  <si>
    <t xml:space="preserve">   Korkwaren (ohne Möbel)</t>
  </si>
  <si>
    <t>16.1</t>
  </si>
  <si>
    <t>Säge-, Hobel- und Holzimprägnierwerke</t>
  </si>
  <si>
    <t>16.2</t>
  </si>
  <si>
    <t>Herstellung von sonstigen Holz-, Kork-, Flecht-</t>
  </si>
  <si>
    <t xml:space="preserve">   und Korbwaren (ohne Möbel)</t>
  </si>
  <si>
    <t>17</t>
  </si>
  <si>
    <t>Herstellung von Papier, Pappe und Waren daraus</t>
  </si>
  <si>
    <t>17.1</t>
  </si>
  <si>
    <t>Herstellung von Holz- und Zellstoff, Papier, Karton und Pappe</t>
  </si>
  <si>
    <t>17.2</t>
  </si>
  <si>
    <t>Herstellung von Waren aus Papier, Karton und Pappe</t>
  </si>
  <si>
    <t>18</t>
  </si>
  <si>
    <t>Herstellung von Druckerzeugnissen; Vervielfältigung von</t>
  </si>
  <si>
    <t xml:space="preserve">   bespielten Ton-, Bild- und Datenträgern</t>
  </si>
  <si>
    <t>18.1</t>
  </si>
  <si>
    <t>Herstellung von Druckerzeugnissen</t>
  </si>
  <si>
    <t>18.2</t>
  </si>
  <si>
    <t>Vervielfältigung von bespielten Ton-, Bild- und Datenträgern</t>
  </si>
  <si>
    <t>19</t>
  </si>
  <si>
    <t>Kokerei und Mineralölverarbeitung</t>
  </si>
  <si>
    <t>19.1</t>
  </si>
  <si>
    <t>Kokerei</t>
  </si>
  <si>
    <t>19.2</t>
  </si>
  <si>
    <t>Mineralölverarbeitung</t>
  </si>
  <si>
    <t>20</t>
  </si>
  <si>
    <t>Herstellung von chemischen Erzeugnissen</t>
  </si>
  <si>
    <t>20.1</t>
  </si>
  <si>
    <t>Herstellung von chem. Grundstoffen, Düngemitteln u.</t>
  </si>
  <si>
    <t xml:space="preserve">   Stickst.verb., Kunstst. u. synth. Kautschuk in Primärformen</t>
  </si>
  <si>
    <t>20.2</t>
  </si>
  <si>
    <t xml:space="preserve">Herstellung von Schädlingsbekämpfungs-, Pflanzenschutz- </t>
  </si>
  <si>
    <t xml:space="preserve">   und Desinfektionsmitteln</t>
  </si>
  <si>
    <t>20.3</t>
  </si>
  <si>
    <t>Herstellung von Anstrichmitteln, Druckfarben und Kitten</t>
  </si>
  <si>
    <t>20.4</t>
  </si>
  <si>
    <t>Herstellung von Seifen, Wasch-, Reinigungs- und</t>
  </si>
  <si>
    <t xml:space="preserve">   Körperpflegemitteln sowie von Duftstoffen</t>
  </si>
  <si>
    <t>20.5</t>
  </si>
  <si>
    <t>Herstellung von sonstigen chemischen Erzeugnissen</t>
  </si>
  <si>
    <t>20.6</t>
  </si>
  <si>
    <t>Herstellung von Chemiefasern</t>
  </si>
  <si>
    <t>21</t>
  </si>
  <si>
    <t>Herstellung von pharmazeutischen Erzeugnissen</t>
  </si>
  <si>
    <t>21.1</t>
  </si>
  <si>
    <t>Herstellung von pharmazeutischen Grundstoffen</t>
  </si>
  <si>
    <t>21.2</t>
  </si>
  <si>
    <t>Herstellung von pharmazeutischen Spezialitäten und</t>
  </si>
  <si>
    <t xml:space="preserve">   sonstigen pharmazeutischen Erzeugnissen</t>
  </si>
  <si>
    <t>22</t>
  </si>
  <si>
    <t>Herstellung von Gummi- und Kunststoffwaren</t>
  </si>
  <si>
    <t>22.1</t>
  </si>
  <si>
    <t>Herstellung von Gummiwaren</t>
  </si>
  <si>
    <t>22.2</t>
  </si>
  <si>
    <t>Herstellung von Kunststoffwaren</t>
  </si>
  <si>
    <t>23</t>
  </si>
  <si>
    <t>Herstellung von Glas und Glaswaren, Keramik, Verarbeitung</t>
  </si>
  <si>
    <t xml:space="preserve">   von Steinen und Erden</t>
  </si>
  <si>
    <t>23.1</t>
  </si>
  <si>
    <t>Herstellung von Glas und Glaswaren</t>
  </si>
  <si>
    <t>23.2</t>
  </si>
  <si>
    <t>Herstellung von feuerfesten keramischen Werkstoffen</t>
  </si>
  <si>
    <t xml:space="preserve">   und Waren</t>
  </si>
  <si>
    <t>23.3</t>
  </si>
  <si>
    <t>Herstellung von keramischen Baumaterialien</t>
  </si>
  <si>
    <t>23.4</t>
  </si>
  <si>
    <t>Herstellung von sonstigen Porzellan- und keramischen</t>
  </si>
  <si>
    <t xml:space="preserve">   Erzeugnissen</t>
  </si>
  <si>
    <t>23.5</t>
  </si>
  <si>
    <t>Herstellung von Zement, Kalk und gebranntem Gips</t>
  </si>
  <si>
    <t>23.6</t>
  </si>
  <si>
    <t>Herstellung von Erzeugnissen aus Beton, Zement und Gips</t>
  </si>
  <si>
    <t>23.7</t>
  </si>
  <si>
    <t>Be- und Verarbeitung von Naturwerksteinen und</t>
  </si>
  <si>
    <t xml:space="preserve">   Natursteinen a.n.g.</t>
  </si>
  <si>
    <t>23.9</t>
  </si>
  <si>
    <t>Herstellung von Schleifkörpern, Schleifmitteln auf Unterlage und</t>
  </si>
  <si>
    <t xml:space="preserve">   sonstigen Erzeugn. aus nichtmetallischen Mineralien a.n.g.</t>
  </si>
  <si>
    <t>24</t>
  </si>
  <si>
    <t>Metallerzeugung und -bearbeitung</t>
  </si>
  <si>
    <t>24.1</t>
  </si>
  <si>
    <t>Erzeugung von Roheisen, Stahl und Ferrolegierungen</t>
  </si>
  <si>
    <t>24.2</t>
  </si>
  <si>
    <t>Herstellung von Stahlrohren, Rohrform-, Rohrverschluss-</t>
  </si>
  <si>
    <t xml:space="preserve">   und Rohrverbindungsstücken aus Stahl</t>
  </si>
  <si>
    <t>24.3</t>
  </si>
  <si>
    <t>Sonstige erste Bearbeitung von Eisen und Stahl</t>
  </si>
  <si>
    <t>24.4</t>
  </si>
  <si>
    <t>Erzeugung und erste Bearbeitung von NE-Metallen</t>
  </si>
  <si>
    <t>24.5</t>
  </si>
  <si>
    <t>Gießereien</t>
  </si>
  <si>
    <t>25</t>
  </si>
  <si>
    <t>Herstellung von Metallerzeugnissen</t>
  </si>
  <si>
    <t>25.1</t>
  </si>
  <si>
    <t>Stahl- und Leichtmetallbau</t>
  </si>
  <si>
    <t>25.2</t>
  </si>
  <si>
    <t xml:space="preserve">Herstellung von Metalltanks und -behältern; Herstellung von </t>
  </si>
  <si>
    <t xml:space="preserve">   Heizkörpern und -kesseln für Zentralheizungen</t>
  </si>
  <si>
    <t>25.3</t>
  </si>
  <si>
    <t>Herstellung von Dampfkesseln (ohne Zentralheizungskessel)</t>
  </si>
  <si>
    <t>25.4</t>
  </si>
  <si>
    <t>Herstellung von Waffen und Munition</t>
  </si>
  <si>
    <t>25.5</t>
  </si>
  <si>
    <t xml:space="preserve">Herstellung von Schmiede-, Press-, Zieh- und Stanzteilen, </t>
  </si>
  <si>
    <t xml:space="preserve">   gewalzten Ringen und pulvermetallurgischen Erzeugnissen</t>
  </si>
  <si>
    <t>25.6</t>
  </si>
  <si>
    <t>Oberflächenveredlung und Wärmebehandlung; Mechanik a.n.g.</t>
  </si>
  <si>
    <t>25.7</t>
  </si>
  <si>
    <t>Herstellung von Schneidwaren, Werkzeugen, Schlössern</t>
  </si>
  <si>
    <t xml:space="preserve">   und Beschlägen aus unedlen Metallen</t>
  </si>
  <si>
    <t>25.9</t>
  </si>
  <si>
    <t>Herstellung von sonstigen Metallwaren</t>
  </si>
  <si>
    <t>26</t>
  </si>
  <si>
    <t>Herstellung von DV-Geräten, elektronischen und</t>
  </si>
  <si>
    <t xml:space="preserve">   optischen Erzeugnissen</t>
  </si>
  <si>
    <t>26.1</t>
  </si>
  <si>
    <t>Herstellung von elektronischen Bauelementen und Leiterplatten</t>
  </si>
  <si>
    <t>26.2</t>
  </si>
  <si>
    <t>Herstellung von DV-Geräten und peripheren Geräten</t>
  </si>
  <si>
    <t>26.3</t>
  </si>
  <si>
    <t>Herstellung von Geräten und Einrichtungen der</t>
  </si>
  <si>
    <t xml:space="preserve">   Telekommunikationstechnik</t>
  </si>
  <si>
    <t>26.4</t>
  </si>
  <si>
    <t>Herstellung von Geräten der Unterhaltungselektronik</t>
  </si>
  <si>
    <t>26.5</t>
  </si>
  <si>
    <t>Herstellung von elektrischen Mess-, Kontroll-, Navigations-</t>
  </si>
  <si>
    <t xml:space="preserve">   u.ä. Instrumenten und Vorrichtungen; Herstellung von Uhren</t>
  </si>
  <si>
    <t>26.6</t>
  </si>
  <si>
    <t>Herstellung von Bestrahlungs- und Elektrotherapiegeräten</t>
  </si>
  <si>
    <t xml:space="preserve">   und elektromedizinischen Geräten</t>
  </si>
  <si>
    <t>26.7</t>
  </si>
  <si>
    <t>Herstellung von optischen und fotografischen Instrumenten</t>
  </si>
  <si>
    <t xml:space="preserve">   und Geräten</t>
  </si>
  <si>
    <t>26.8</t>
  </si>
  <si>
    <t>Herstellung von magnetischen und optischen Datenträgern</t>
  </si>
  <si>
    <t>27</t>
  </si>
  <si>
    <t>Herstellung von elektrischen Ausrüstungen</t>
  </si>
  <si>
    <t>27.1</t>
  </si>
  <si>
    <t>Herstellung von Elektromotoren, Generatoren, Transformatoren,</t>
  </si>
  <si>
    <t xml:space="preserve">   Elektrizitätsverteilungs- und -schalteinrichtungen</t>
  </si>
  <si>
    <t>27.2</t>
  </si>
  <si>
    <t>Herstellung von Batterien und Akkumulatoren</t>
  </si>
  <si>
    <t>27.3</t>
  </si>
  <si>
    <t>Herstellung von Kabeln und elektrischem Installationsmaterial</t>
  </si>
  <si>
    <t>27.4</t>
  </si>
  <si>
    <t>Herstellung von elektrischen Lampen und Leuchten</t>
  </si>
  <si>
    <t>27.5</t>
  </si>
  <si>
    <t>Herstellung von Haushaltsgeräten</t>
  </si>
  <si>
    <t>27.9</t>
  </si>
  <si>
    <t>Herstellung von sonstigen elektrischen Ausrüstungen</t>
  </si>
  <si>
    <t xml:space="preserve">   und Geräten a.n.g.</t>
  </si>
  <si>
    <t>28</t>
  </si>
  <si>
    <t>Maschinenbau</t>
  </si>
  <si>
    <t>28.1</t>
  </si>
  <si>
    <t>Herstellung von nicht wirtschaftszweigspezifischen</t>
  </si>
  <si>
    <t xml:space="preserve">   Maschinen</t>
  </si>
  <si>
    <t>28.2</t>
  </si>
  <si>
    <t xml:space="preserve">Herstellung von sonstigen nicht wirtschaftszweigspezifischen </t>
  </si>
  <si>
    <t>28.3</t>
  </si>
  <si>
    <t>Herstellung von land- und forstwirtschaftlichen Maschinen</t>
  </si>
  <si>
    <t>28.4</t>
  </si>
  <si>
    <t>Herstellung von Werkzeugmaschinen</t>
  </si>
  <si>
    <t>28.9</t>
  </si>
  <si>
    <t>Herstellung von Maschinen für sonstige bestimmte</t>
  </si>
  <si>
    <t xml:space="preserve">   Wirtschaftszweige</t>
  </si>
  <si>
    <t>29</t>
  </si>
  <si>
    <t>Herstellung von Kraftwagen und Kraftwagenteilen</t>
  </si>
  <si>
    <t>29.1</t>
  </si>
  <si>
    <t>Herstellung von Kraftwagen und Kraftwagenmotoren</t>
  </si>
  <si>
    <t>29.2</t>
  </si>
  <si>
    <t>Herstellung von Karosserien, Aufbauten und Anhängern</t>
  </si>
  <si>
    <t>29.3</t>
  </si>
  <si>
    <t>Herstellung von Teilen und Zubehör für Kraftwagen</t>
  </si>
  <si>
    <t>30</t>
  </si>
  <si>
    <t>Sonstiger Fahrzeugbau</t>
  </si>
  <si>
    <t>30.1</t>
  </si>
  <si>
    <t>Schiff- und Bootsbau</t>
  </si>
  <si>
    <t>30.2</t>
  </si>
  <si>
    <t>Schienenfahrzeugbau</t>
  </si>
  <si>
    <t>30.3</t>
  </si>
  <si>
    <t>Luft- und Raumfahrzeugbau</t>
  </si>
  <si>
    <t>30.4</t>
  </si>
  <si>
    <t>Herstellung von militärischen Kampffahrzeugen</t>
  </si>
  <si>
    <t>30.9</t>
  </si>
  <si>
    <t>Herstellung von Fahrzeugen a.n.g.</t>
  </si>
  <si>
    <t>31</t>
  </si>
  <si>
    <t>Herstellung von Möbeln</t>
  </si>
  <si>
    <t>32</t>
  </si>
  <si>
    <t>Herstellung von sonstigen Waren</t>
  </si>
  <si>
    <t>32.1</t>
  </si>
  <si>
    <t>Herstellung von Münzen, Schmuck und ähnlichen Erzeugnissen</t>
  </si>
  <si>
    <t>32.2</t>
  </si>
  <si>
    <t>Herstellung von Musikinstrumenten</t>
  </si>
  <si>
    <t>32.3</t>
  </si>
  <si>
    <t>Herstellung von Sportgeräten</t>
  </si>
  <si>
    <t>32.4</t>
  </si>
  <si>
    <t>Herstellung von Spielwaren</t>
  </si>
  <si>
    <t>32.5</t>
  </si>
  <si>
    <t xml:space="preserve">Herstellung von medizinischen und zahnmedizinischen </t>
  </si>
  <si>
    <t xml:space="preserve">   Apparaten und Materialien</t>
  </si>
  <si>
    <t>32.9</t>
  </si>
  <si>
    <t>Herstellung von Erzeugnissen a.n.g.</t>
  </si>
  <si>
    <t>33</t>
  </si>
  <si>
    <t>Reparatur und Installation von Maschinen und Ausrüstungen</t>
  </si>
  <si>
    <t>33.1</t>
  </si>
  <si>
    <t>Reparatur von Metallerzeugnissen, Maschinen und</t>
  </si>
  <si>
    <t xml:space="preserve">   Ausrüstungen</t>
  </si>
  <si>
    <t>33.2</t>
  </si>
  <si>
    <t>Installation von Maschinen und Ausrüstungen a.n.g.</t>
  </si>
  <si>
    <t>D / 35</t>
  </si>
  <si>
    <t>Energieversorgung</t>
  </si>
  <si>
    <t>35.1</t>
  </si>
  <si>
    <t>Elektrizitätsversorgung</t>
  </si>
  <si>
    <t>35.2</t>
  </si>
  <si>
    <t>Gasversorgung</t>
  </si>
  <si>
    <t>35.3</t>
  </si>
  <si>
    <t>Wärme- und Kälteversorgung</t>
  </si>
  <si>
    <t>E</t>
  </si>
  <si>
    <t>Wasserversorgung; Abwasser- und Abfallentsorgung,</t>
  </si>
  <si>
    <t xml:space="preserve">   Beseitigung von Umweltverschmutzungen</t>
  </si>
  <si>
    <t>36</t>
  </si>
  <si>
    <t>Wasserversorgung</t>
  </si>
  <si>
    <t>37</t>
  </si>
  <si>
    <t>Abwasserentsorgung</t>
  </si>
  <si>
    <t>38</t>
  </si>
  <si>
    <t>Sammlung, Behandlung und Beseitigung von Abfällen;</t>
  </si>
  <si>
    <t xml:space="preserve">   Rückgewinnung</t>
  </si>
  <si>
    <t>38.1</t>
  </si>
  <si>
    <t>Sammlung von Abfällen</t>
  </si>
  <si>
    <t>38.2</t>
  </si>
  <si>
    <t>Abfallbehandlung und -beseitigung</t>
  </si>
  <si>
    <t>38.3</t>
  </si>
  <si>
    <t>Rückgewinnung</t>
  </si>
  <si>
    <t>Beseitigung von Umweltverschmutzungen und sonstige</t>
  </si>
  <si>
    <t xml:space="preserve">   Entsorgung</t>
  </si>
  <si>
    <t>F</t>
  </si>
  <si>
    <t>Baugewerbe</t>
  </si>
  <si>
    <t>41</t>
  </si>
  <si>
    <t>Hochbau</t>
  </si>
  <si>
    <t>41.1</t>
  </si>
  <si>
    <t>Erschließung von Grundstücken; Bauträger</t>
  </si>
  <si>
    <t>41.2</t>
  </si>
  <si>
    <t>Bau von Gebäuden</t>
  </si>
  <si>
    <t>42</t>
  </si>
  <si>
    <t>Tiefbau</t>
  </si>
  <si>
    <t>42.1</t>
  </si>
  <si>
    <t>Bau von Straßen und Bahnverkehrsstrecken</t>
  </si>
  <si>
    <t>42.2</t>
  </si>
  <si>
    <t>Leitungstiefbau und Kläranlagenbau</t>
  </si>
  <si>
    <t>42.9</t>
  </si>
  <si>
    <t>Sonstiger Tiefbau</t>
  </si>
  <si>
    <t>43</t>
  </si>
  <si>
    <t xml:space="preserve">Vorbereitende Baustellenarbeiten, Bauinstallation und </t>
  </si>
  <si>
    <t xml:space="preserve">   sonstiges Ausbaugewerbe</t>
  </si>
  <si>
    <t>43.1</t>
  </si>
  <si>
    <t>Abbrucharbeiten und vorbereitende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</si>
  <si>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</si>
  <si>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</si>
  <si>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</si>
  <si>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</si>
  <si>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</si>
  <si>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</si>
  <si>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G</t>
  </si>
  <si>
    <t xml:space="preserve">Handel; Instandhaltung und Reparatur </t>
  </si>
  <si>
    <t xml:space="preserve">   von Kraftfahrzeugen</t>
  </si>
  <si>
    <t>45</t>
  </si>
  <si>
    <t>Handel mit Kraftfahrzeugen; Instandhaltung und</t>
  </si>
  <si>
    <t xml:space="preserve">   Reparatur von Kraftfahrzeugen</t>
  </si>
  <si>
    <t>45.1</t>
  </si>
  <si>
    <t>Handel mit Kraftwagen</t>
  </si>
  <si>
    <t>45.2</t>
  </si>
  <si>
    <t>Instandhaltung und Reparatur von Kraftwagen</t>
  </si>
  <si>
    <t>45.3</t>
  </si>
  <si>
    <t>Handel mit Kraftwagenteilen und -zubehör</t>
  </si>
  <si>
    <t>45.4</t>
  </si>
  <si>
    <t>Handel mit Krafträdern, Kraftradteilen und -zubehör;</t>
  </si>
  <si>
    <t xml:space="preserve">   Instandhaltung und Reparatur von Krafträdern</t>
  </si>
  <si>
    <t>46</t>
  </si>
  <si>
    <t>Großhandel (ohne Handel mit Kraftfahrzeugen)</t>
  </si>
  <si>
    <t>46.1</t>
  </si>
  <si>
    <t>Handelsvermittlung</t>
  </si>
  <si>
    <t>46.2</t>
  </si>
  <si>
    <t>Großhandel mit landwirtschaftlichen Grundstoffen und</t>
  </si>
  <si>
    <t xml:space="preserve">   lebenden Tieren</t>
  </si>
  <si>
    <t>46.3</t>
  </si>
  <si>
    <t xml:space="preserve">Großhandel mit Nahrungs- und Genussmitteln, </t>
  </si>
  <si>
    <t xml:space="preserve">   Getränken und Tabakwaren</t>
  </si>
  <si>
    <t>46.4</t>
  </si>
  <si>
    <t>Großhandel mit Gebrauchs- und Verbrauchsgütern</t>
  </si>
  <si>
    <t>46.5</t>
  </si>
  <si>
    <t>Großhandel mit Geräten der Informations- und</t>
  </si>
  <si>
    <t xml:space="preserve">   Kommunikationstechnik</t>
  </si>
  <si>
    <t>46.6</t>
  </si>
  <si>
    <t>Großhandel mit sonstigen Maschinen, Ausrüstungen</t>
  </si>
  <si>
    <t xml:space="preserve">   und Zubehör</t>
  </si>
  <si>
    <t>46.7</t>
  </si>
  <si>
    <t>Sonstiger Großhandel</t>
  </si>
  <si>
    <t>46.9</t>
  </si>
  <si>
    <t>Großhandel ohne ausgeprägten Schwerpunkt</t>
  </si>
  <si>
    <t>47</t>
  </si>
  <si>
    <t>Einzelhandel (ohne Handel mit Kraftfahrzeugen)</t>
  </si>
  <si>
    <t>47.1</t>
  </si>
  <si>
    <t>Einzelhandel mit Waren verschied. Art (in Verkaufsräumen)</t>
  </si>
  <si>
    <t>47.2</t>
  </si>
  <si>
    <t>Einzelhandel mit Nahrungs- und Genussmitteln, Getränken</t>
  </si>
  <si>
    <t xml:space="preserve">   und Tabakwaren (in Verkaufsräumen)</t>
  </si>
  <si>
    <t>47.3</t>
  </si>
  <si>
    <t>Einzelhandel mit Motorenkraftstoffen (Tankstellen)</t>
  </si>
  <si>
    <t>47.4</t>
  </si>
  <si>
    <t>Einzelhandel mit Geräten der Informations- und</t>
  </si>
  <si>
    <t xml:space="preserve">   Kommunikationstechnik (in Verkaufsräumen)</t>
  </si>
  <si>
    <t>47.5</t>
  </si>
  <si>
    <t>Einzelhandel mit sonstigen Haushaltsgeräten, Textilien,</t>
  </si>
  <si>
    <t xml:space="preserve">   Heimwerker- und Einrichtungsbedarf (in Verkaufsräumen)</t>
  </si>
  <si>
    <t>47.6</t>
  </si>
  <si>
    <t xml:space="preserve">Einzelhandel mit Verlagsprodukten, Sportausrüstungen und </t>
  </si>
  <si>
    <t xml:space="preserve">   Spielwaren (in Verkaufsräumen)</t>
  </si>
  <si>
    <t>47.7</t>
  </si>
  <si>
    <t>Einzelhandel mit sonstigen Gütern (in Verkaufsräumen)</t>
  </si>
  <si>
    <t>47.8</t>
  </si>
  <si>
    <t>Einzelhandel an Verkaufsständen und auf Märkten</t>
  </si>
  <si>
    <t>47.9</t>
  </si>
  <si>
    <t xml:space="preserve">Einzelhandel, nicht in Verkaufsräumen, an Verkaufsständen </t>
  </si>
  <si>
    <t xml:space="preserve">   oder auf Märkten</t>
  </si>
  <si>
    <t>H</t>
  </si>
  <si>
    <t>Verkehr und Lagerei</t>
  </si>
  <si>
    <t>49</t>
  </si>
  <si>
    <t>Landverkehr und Transport in Rohrfernleitungen</t>
  </si>
  <si>
    <t>49.1</t>
  </si>
  <si>
    <t>Personenbeförderung im Eisenbahnfernverkehr</t>
  </si>
  <si>
    <t>49.2</t>
  </si>
  <si>
    <t>Güterbeförderung im Eisenbahnverkehr</t>
  </si>
  <si>
    <t>49.3</t>
  </si>
  <si>
    <t>Sonstige Personenbeförderung im Landverkehr</t>
  </si>
  <si>
    <t>49.4</t>
  </si>
  <si>
    <t>Güterbeförderung im Straßenverkehr, Umzugstransporte</t>
  </si>
  <si>
    <t>49.5</t>
  </si>
  <si>
    <t>Transport in Rohrfernleitungen</t>
  </si>
  <si>
    <t>50</t>
  </si>
  <si>
    <t>Schifffahrt</t>
  </si>
  <si>
    <t>50.1</t>
  </si>
  <si>
    <t>Personenbeförderung in der See- und Küstenschifffahrt</t>
  </si>
  <si>
    <t>50.2</t>
  </si>
  <si>
    <t>Güterbeförderung in der See- und Küstenschifffahrt</t>
  </si>
  <si>
    <t>50.3</t>
  </si>
  <si>
    <t>Personenbeförderung in der Binnenschifffahrt</t>
  </si>
  <si>
    <t>50.4</t>
  </si>
  <si>
    <t>Güterbeförderung in der Binnenschifffahrt</t>
  </si>
  <si>
    <t>51</t>
  </si>
  <si>
    <t>Luftfahrt</t>
  </si>
  <si>
    <t>51.1</t>
  </si>
  <si>
    <t>Personenbeförderung in der Luftfahrt</t>
  </si>
  <si>
    <t>51.2</t>
  </si>
  <si>
    <t>Güterbeförderung in der Luftfahrt und Raumtransport</t>
  </si>
  <si>
    <t>52</t>
  </si>
  <si>
    <t xml:space="preserve">Lagerei sowie Erbringung von sonstigen Dienstleistungen </t>
  </si>
  <si>
    <t xml:space="preserve">   für den Verkehr</t>
  </si>
  <si>
    <t>52.1</t>
  </si>
  <si>
    <t>Lagerei</t>
  </si>
  <si>
    <t>52.2</t>
  </si>
  <si>
    <t>Erbringung von sonstigen Dienstleistungen für den Verkehr</t>
  </si>
  <si>
    <t>53</t>
  </si>
  <si>
    <t>Post-, Kurier- und Expressdienste</t>
  </si>
  <si>
    <t>53.1</t>
  </si>
  <si>
    <t>Postdienste v.Universaldienstleistungsanbietern</t>
  </si>
  <si>
    <t>53.2</t>
  </si>
  <si>
    <t>Sonstige Post-, Kurier- und Expressdienste</t>
  </si>
  <si>
    <t>I</t>
  </si>
  <si>
    <t>Gastgewerbe</t>
  </si>
  <si>
    <t>55</t>
  </si>
  <si>
    <t>Beherbergung</t>
  </si>
  <si>
    <t>55.1</t>
  </si>
  <si>
    <t>Hotels, Gasthöfe und Pensionen</t>
  </si>
  <si>
    <t>55.2</t>
  </si>
  <si>
    <t>Ferienunterkünfte und ähnliche Beherbergungsstätten</t>
  </si>
  <si>
    <t>55.3</t>
  </si>
  <si>
    <t>Campingplätze</t>
  </si>
  <si>
    <t>55.9</t>
  </si>
  <si>
    <t>Sonstige Beherbergungsstätten</t>
  </si>
  <si>
    <t>56</t>
  </si>
  <si>
    <t>Gastronomie</t>
  </si>
  <si>
    <t>56.1</t>
  </si>
  <si>
    <t>Restaurants, Gaststätten, Imbissstuben, Cafés, Eissalons u.ä.</t>
  </si>
  <si>
    <t>56.2</t>
  </si>
  <si>
    <t>Caterer und Erbringung sonst. Verpflegungsdienstleistungen</t>
  </si>
  <si>
    <t>56.3</t>
  </si>
  <si>
    <t>Ausschank von Getränken</t>
  </si>
  <si>
    <t>J</t>
  </si>
  <si>
    <t>Information und Kommunikation</t>
  </si>
  <si>
    <t>58</t>
  </si>
  <si>
    <t>Verlagswesen</t>
  </si>
  <si>
    <t>58.1</t>
  </si>
  <si>
    <t>Verlegen von Büchern und Zeitschriften;</t>
  </si>
  <si>
    <t xml:space="preserve">   sonstiges Verlagswesen (ohne Software)</t>
  </si>
  <si>
    <t>58.2</t>
  </si>
  <si>
    <t>Verlegen von Software</t>
  </si>
  <si>
    <t>59</t>
  </si>
  <si>
    <t>Herstellung, Verleih, Vertrieb von Filmen, Fernseh-</t>
  </si>
  <si>
    <t xml:space="preserve">   programmen; Kinos; Tonstudios und Verlegen von Musik</t>
  </si>
  <si>
    <t>59.1</t>
  </si>
  <si>
    <t>Herstellung von Filmen und Fernsehprogrammen,</t>
  </si>
  <si>
    <t xml:space="preserve">   deren Verleih und Vertrieb; Kinos</t>
  </si>
  <si>
    <t>59.2</t>
  </si>
  <si>
    <t>Tonstudios; Herstellung von Hörfunkbeiträgen; Verlegen von</t>
  </si>
  <si>
    <t xml:space="preserve">   bespielten Tonträgern und Musikalien</t>
  </si>
  <si>
    <t>60</t>
  </si>
  <si>
    <t>Rundfunkveranstalter</t>
  </si>
  <si>
    <t>60.1</t>
  </si>
  <si>
    <t>Hörfunkveranstalter</t>
  </si>
  <si>
    <t>60.2</t>
  </si>
  <si>
    <t>Fernsehveranstalter</t>
  </si>
  <si>
    <t>61</t>
  </si>
  <si>
    <t>Telekommunikation</t>
  </si>
  <si>
    <t>61.1</t>
  </si>
  <si>
    <t>Leitungsgebundene Telekommunikation</t>
  </si>
  <si>
    <t>61.2</t>
  </si>
  <si>
    <t>Drahtlose Telekommunikation</t>
  </si>
  <si>
    <t>61.3</t>
  </si>
  <si>
    <t>Satellitentelekommunikation</t>
  </si>
  <si>
    <t>61.9</t>
  </si>
  <si>
    <t>Sonstige Telekommunikation</t>
  </si>
  <si>
    <t>62</t>
  </si>
  <si>
    <t>Erbringung von Dienstleistungen der Informationstechnologie</t>
  </si>
  <si>
    <t>63</t>
  </si>
  <si>
    <t>Informationsdienstleistungen</t>
  </si>
  <si>
    <t>63.1</t>
  </si>
  <si>
    <t xml:space="preserve">Datenverarbeitung, Hosting und damit verbundene Tätigkeiten; </t>
  </si>
  <si>
    <t xml:space="preserve">   Webportale</t>
  </si>
  <si>
    <t>63.9</t>
  </si>
  <si>
    <t>Erbringung von sonstigen Informationsdienstleistungen</t>
  </si>
  <si>
    <t>K</t>
  </si>
  <si>
    <t>Erbringung von Finanz- und Versicherungs-</t>
  </si>
  <si>
    <t xml:space="preserve">   dienstleistungen</t>
  </si>
  <si>
    <t>64</t>
  </si>
  <si>
    <t>Erbringung von Finanzdienstleistungen</t>
  </si>
  <si>
    <t>64.1</t>
  </si>
  <si>
    <t>Zentralbanken und Kreditinstitute</t>
  </si>
  <si>
    <t>64.2</t>
  </si>
  <si>
    <t>Beteiligungsgesellschaften</t>
  </si>
  <si>
    <t>64.3</t>
  </si>
  <si>
    <t>Treuhand- und sonstige Fonds und ähnl. Finanzinstitutionen</t>
  </si>
  <si>
    <t>64.9</t>
  </si>
  <si>
    <t>Sonstige Finanzierungsinstitutionen</t>
  </si>
  <si>
    <t>65</t>
  </si>
  <si>
    <t>Versicherungen, Rückversicherungen und Pensionskassen</t>
  </si>
  <si>
    <t xml:space="preserve">   (ohne Sozialversicherung)</t>
  </si>
  <si>
    <t>65.1</t>
  </si>
  <si>
    <t>Versicherungen</t>
  </si>
  <si>
    <t>65.2</t>
  </si>
  <si>
    <t>Rückversicherungen</t>
  </si>
  <si>
    <t>65.3</t>
  </si>
  <si>
    <t>Pensionskassen und Pensionsfonds</t>
  </si>
  <si>
    <t>66</t>
  </si>
  <si>
    <t>Mit Finanz- und Versicherungsdienstleistungen</t>
  </si>
  <si>
    <t xml:space="preserve">   verbundene Tätigkeiten</t>
  </si>
  <si>
    <t>66.1</t>
  </si>
  <si>
    <t>Mit Finanzdienstleistungen verbundene Tätigkeiten</t>
  </si>
  <si>
    <t>66.2</t>
  </si>
  <si>
    <t xml:space="preserve">Mit Versicherungsdienstleistungen und Pensionskassen </t>
  </si>
  <si>
    <t>66.3</t>
  </si>
  <si>
    <t>Fondsmanagement</t>
  </si>
  <si>
    <t>L / 68</t>
  </si>
  <si>
    <t>Grundstücks- und Wohnungswesen</t>
  </si>
  <si>
    <t>68.1</t>
  </si>
  <si>
    <t>Kauf und Verkauf von eigenen Grundstücken, Gebäuden</t>
  </si>
  <si>
    <t xml:space="preserve">   und Wohnungen</t>
  </si>
  <si>
    <t>68.2</t>
  </si>
  <si>
    <t xml:space="preserve">Vermietung, Verpachtung von eigenen oder geleasten </t>
  </si>
  <si>
    <t xml:space="preserve">   Grundstücken, Gebäuden und Wohnungen</t>
  </si>
  <si>
    <t>68.3</t>
  </si>
  <si>
    <t xml:space="preserve">Vermittlung und Verwaltung von Grundstücken, Gebäuden </t>
  </si>
  <si>
    <t xml:space="preserve">   und Wohnungen für Dritte</t>
  </si>
  <si>
    <t>M</t>
  </si>
  <si>
    <t xml:space="preserve">Erbringung von freiberuflichen, wissenschaftlichen </t>
  </si>
  <si>
    <t xml:space="preserve">   und technischen Dienstleistungen</t>
  </si>
  <si>
    <t>69</t>
  </si>
  <si>
    <t>Rechts- und Steuerberatung, Wirtschaftsprüfung</t>
  </si>
  <si>
    <t>69.1</t>
  </si>
  <si>
    <t>Rechtsberatung</t>
  </si>
  <si>
    <t>69.2</t>
  </si>
  <si>
    <t>Wirtschaftsprüfung und Steuerberatung; Buchführung</t>
  </si>
  <si>
    <t>70</t>
  </si>
  <si>
    <t>Verwaltung und Führung von Unternehmen und Betrieben;</t>
  </si>
  <si>
    <t xml:space="preserve">   Unternehmensberatung</t>
  </si>
  <si>
    <t>70.1</t>
  </si>
  <si>
    <t>Verwaltung und Führung von Unternehmen und Betrieben</t>
  </si>
  <si>
    <t>70.2</t>
  </si>
  <si>
    <t>Public-Relations- und Unternehmensberatung</t>
  </si>
  <si>
    <t>71</t>
  </si>
  <si>
    <t xml:space="preserve">Architektur- und Ingenieurbüros; technische, physikalische  </t>
  </si>
  <si>
    <t xml:space="preserve">   und chemische Untersuchung</t>
  </si>
  <si>
    <t>71.1</t>
  </si>
  <si>
    <t>Architektur- und Ingenieurbüros</t>
  </si>
  <si>
    <t>71.2</t>
  </si>
  <si>
    <t>Technische, physikalische und chemische Untersuchung</t>
  </si>
  <si>
    <t>72</t>
  </si>
  <si>
    <t>Forschung und Entwicklung</t>
  </si>
  <si>
    <t>72.1</t>
  </si>
  <si>
    <t>Forschung und Entwicklung im Bereich Natur-, Ingenieur-,</t>
  </si>
  <si>
    <t xml:space="preserve">   Agrarwissenschaften und Medizin</t>
  </si>
  <si>
    <t>72.2</t>
  </si>
  <si>
    <t>Forschung und Entwicklung im Bereich Rechts-, Wirtschafts-,</t>
  </si>
  <si>
    <t xml:space="preserve">   Sozial-, Sprach-, Kultur- und Kunstwissenschaften</t>
  </si>
  <si>
    <t>73</t>
  </si>
  <si>
    <t>Werbung und Marktforschung</t>
  </si>
  <si>
    <t>73.1</t>
  </si>
  <si>
    <t>Werbung</t>
  </si>
  <si>
    <t>73.2</t>
  </si>
  <si>
    <t>Markt- und Meinungsforschung</t>
  </si>
  <si>
    <t>74</t>
  </si>
  <si>
    <t>Sonstige freiberuflliche, wissenschaftliche und technische</t>
  </si>
  <si>
    <t xml:space="preserve">   Tätigkeiten</t>
  </si>
  <si>
    <t>74.1</t>
  </si>
  <si>
    <t>Ateliers für Textil-, Schmuck-, Grafik- u.ä. Design</t>
  </si>
  <si>
    <t>74.2</t>
  </si>
  <si>
    <t>Fotografie und Fotolabors</t>
  </si>
  <si>
    <t>74.3</t>
  </si>
  <si>
    <t>Übersetzen und Dolmetschen</t>
  </si>
  <si>
    <t>74.9</t>
  </si>
  <si>
    <t xml:space="preserve">Sonstige freiberufliche, wissenschaftliche und technische </t>
  </si>
  <si>
    <t xml:space="preserve">   Tätigkeiten a.n.g.</t>
  </si>
  <si>
    <t>75</t>
  </si>
  <si>
    <t>Veterinärwesen</t>
  </si>
  <si>
    <t>N</t>
  </si>
  <si>
    <t>Erbringung von sonstigen wirtschaft-</t>
  </si>
  <si>
    <t xml:space="preserve">   lichen Dienstleistungen</t>
  </si>
  <si>
    <t>77</t>
  </si>
  <si>
    <t>Vermietung von beweglichen Sachen</t>
  </si>
  <si>
    <t>77.1</t>
  </si>
  <si>
    <t>Vermietung von Kraftwagen</t>
  </si>
  <si>
    <t>77.2</t>
  </si>
  <si>
    <t>Vermietung von Gebrauchsgütern</t>
  </si>
  <si>
    <t>77.3</t>
  </si>
  <si>
    <t>Vermietung von Maschinen, Geräten und sonstigen</t>
  </si>
  <si>
    <t xml:space="preserve">   beweglichen Sachen</t>
  </si>
  <si>
    <t>77.4</t>
  </si>
  <si>
    <t>Leasing von nichtfinanziellen immateriellen</t>
  </si>
  <si>
    <t xml:space="preserve">   Vermögensgegenständen (ohne Copyrights)</t>
  </si>
  <si>
    <t>78</t>
  </si>
  <si>
    <t>Vermittlung und Überlassung von Arbeitskräften</t>
  </si>
  <si>
    <t>78.1</t>
  </si>
  <si>
    <t>Vermittlung von Arbeitskräften</t>
  </si>
  <si>
    <t>78.2</t>
  </si>
  <si>
    <t>Befristete Überlassung von Arbeitskräften</t>
  </si>
  <si>
    <t>78.3</t>
  </si>
  <si>
    <t>Sonstige Überlassung von Arbeitskräften</t>
  </si>
  <si>
    <t>79</t>
  </si>
  <si>
    <t>Reisebüros, Reiseveranstalter und Erbringung</t>
  </si>
  <si>
    <t xml:space="preserve">   sonstiger Reservierungsdienstleistungen</t>
  </si>
  <si>
    <t>79.1</t>
  </si>
  <si>
    <t>Reisebüros und Reiseveranstalter</t>
  </si>
  <si>
    <t>79.9</t>
  </si>
  <si>
    <t>Erbringung sonstiger Reservierungsdienstleistungen</t>
  </si>
  <si>
    <t>80</t>
  </si>
  <si>
    <t>Wach- und Sicherheitsdienste sowie Detekteien</t>
  </si>
  <si>
    <t>80.1</t>
  </si>
  <si>
    <t>Private Wach- und Sicherheitsdienste</t>
  </si>
  <si>
    <t>80.2</t>
  </si>
  <si>
    <t>Sicherheitsdienste mithilfe von Überwachungs- und</t>
  </si>
  <si>
    <t xml:space="preserve">   Alarmsystemen</t>
  </si>
  <si>
    <t>80.3</t>
  </si>
  <si>
    <t>Detekteien</t>
  </si>
  <si>
    <t>81</t>
  </si>
  <si>
    <t>Gebäudebetreuung; Garten- und Landschaftsbau</t>
  </si>
  <si>
    <t>81.1</t>
  </si>
  <si>
    <t>Hausmeisterdienste</t>
  </si>
  <si>
    <t>81.2</t>
  </si>
  <si>
    <t>Reinigung von Gebäuden, Straßen und Verkehrsmitteln</t>
  </si>
  <si>
    <t>81.3</t>
  </si>
  <si>
    <t>Garten- und Landschaftsbau sowie Erbringung von</t>
  </si>
  <si>
    <t xml:space="preserve">   sonstigen gärtnerischen Dienstleistungen</t>
  </si>
  <si>
    <t>82</t>
  </si>
  <si>
    <t>Erbringung von wirtschaftlichen Dienstleistungen für</t>
  </si>
  <si>
    <t xml:space="preserve">   Unternehmen und Privatpersonen a.n.g.</t>
  </si>
  <si>
    <t>82.1</t>
  </si>
  <si>
    <t>Sekretariats- und Schreibdienste, Copy-Shops</t>
  </si>
  <si>
    <t>82.2</t>
  </si>
  <si>
    <t>Call Center</t>
  </si>
  <si>
    <t>82.3</t>
  </si>
  <si>
    <t>Messe-, Ausstellungs- und Kongressveranstalter</t>
  </si>
  <si>
    <t>82.9</t>
  </si>
  <si>
    <t>Erbringung sonstiger wirtschaftlicher Dienstleistungen</t>
  </si>
  <si>
    <t xml:space="preserve">   für Unternehmen und Privatpersonen</t>
  </si>
  <si>
    <t>P / 85</t>
  </si>
  <si>
    <t>Erziehung und Unterricht</t>
  </si>
  <si>
    <t>85.1</t>
  </si>
  <si>
    <t>Kindergärten und Vorschulen</t>
  </si>
  <si>
    <t>85.2</t>
  </si>
  <si>
    <t>Grundschulen</t>
  </si>
  <si>
    <t>85.3</t>
  </si>
  <si>
    <t>Weiterführende Schulen</t>
  </si>
  <si>
    <t>85.4</t>
  </si>
  <si>
    <t>Tertiärer und post-sekundärer, nicht tertiärer Unterricht</t>
  </si>
  <si>
    <t>85.5</t>
  </si>
  <si>
    <t>Sonstiger Unterricht</t>
  </si>
  <si>
    <t>85.6</t>
  </si>
  <si>
    <t>Erbringung von Dienstleistungen für den Unterricht</t>
  </si>
  <si>
    <t>Q</t>
  </si>
  <si>
    <t>Gesundheits- und Sozialwesen</t>
  </si>
  <si>
    <t>86</t>
  </si>
  <si>
    <t>Gesundheitswesen</t>
  </si>
  <si>
    <t>86.1</t>
  </si>
  <si>
    <t>Krankenhäuser</t>
  </si>
  <si>
    <t>86.2</t>
  </si>
  <si>
    <t>Arzt- und Zahnarztpraxen</t>
  </si>
  <si>
    <t>86.9</t>
  </si>
  <si>
    <t>Gesundheitswesen a.n.g.</t>
  </si>
  <si>
    <t>87</t>
  </si>
  <si>
    <t>Heime (ohne Erholungs- und Ferienheime)</t>
  </si>
  <si>
    <t>87.1</t>
  </si>
  <si>
    <t>Pflegeheime</t>
  </si>
  <si>
    <t>87.2</t>
  </si>
  <si>
    <t>Stationäre Einrichtungen zur psychosozialen Betreuung,</t>
  </si>
  <si>
    <t xml:space="preserve">   Suchtbekämpfung u.ä.</t>
  </si>
  <si>
    <t>87.3</t>
  </si>
  <si>
    <t>Altenheime; Alten- und Behindertenwohnheime</t>
  </si>
  <si>
    <t>87.9</t>
  </si>
  <si>
    <t>Sonstige Heime (ohne Erholungs- und Ferienheime)</t>
  </si>
  <si>
    <t>88</t>
  </si>
  <si>
    <t>Sozialwesen (ohne Heime)</t>
  </si>
  <si>
    <t>88.1</t>
  </si>
  <si>
    <t>Soziale Betreuung älterer Menschen und Behinderter</t>
  </si>
  <si>
    <t>88.9</t>
  </si>
  <si>
    <t>Sonstiges Sozialwesen (ohne Heime)</t>
  </si>
  <si>
    <t>R</t>
  </si>
  <si>
    <t>Kunst, Unterhaltung und Erholung</t>
  </si>
  <si>
    <t>90</t>
  </si>
  <si>
    <t>Kreative, künstlerische und unterhaltende Tätigkeiten</t>
  </si>
  <si>
    <t>91</t>
  </si>
  <si>
    <t>Bibliotheken, Archive, Museen, botanische</t>
  </si>
  <si>
    <t xml:space="preserve">   und zoologische Gärten</t>
  </si>
  <si>
    <t>92</t>
  </si>
  <si>
    <t>Spiel-, Wett- und Lotteriewesen</t>
  </si>
  <si>
    <t>93</t>
  </si>
  <si>
    <t>Erbringung von Dienstleistungen des Sports,</t>
  </si>
  <si>
    <t xml:space="preserve">   der Unterhaltung und der Erholung</t>
  </si>
  <si>
    <t>93.1</t>
  </si>
  <si>
    <t>Erbringung von Dienstleistungen des Sports</t>
  </si>
  <si>
    <t>93.2</t>
  </si>
  <si>
    <t>Erbringung von sonstigen Dienstleistungen der Unterhaltung</t>
  </si>
  <si>
    <t xml:space="preserve">   und der Erholung</t>
  </si>
  <si>
    <t>S</t>
  </si>
  <si>
    <t>Erbringung von sonstigen Dienstleistungen</t>
  </si>
  <si>
    <t>94</t>
  </si>
  <si>
    <t>Interessenvertretungen sowie kirchliche und sonstige</t>
  </si>
  <si>
    <t xml:space="preserve">   religiöse Vereinigungen (ohne Sozialwesen und Sport)</t>
  </si>
  <si>
    <t>94.1</t>
  </si>
  <si>
    <t>Wirtschafts- und Arbeitgeberverbände, Berufsorganisationen</t>
  </si>
  <si>
    <t>94.2</t>
  </si>
  <si>
    <t>Arbeitnehmervereinigungen</t>
  </si>
  <si>
    <t>94.9</t>
  </si>
  <si>
    <t>Kirchliche Vereinigungen, politische Parteien sowie sonstige</t>
  </si>
  <si>
    <t xml:space="preserve">   Interessenvertretungen und Vereinigungen a.n.g.</t>
  </si>
  <si>
    <t>95</t>
  </si>
  <si>
    <t>Reparatur von DV-Geräten und Gebrauchsgütern</t>
  </si>
  <si>
    <t>95.1</t>
  </si>
  <si>
    <t>Reparatur von DV- und Telekommunikationsgeräten</t>
  </si>
  <si>
    <t>95.2</t>
  </si>
  <si>
    <t>Reparatur von Gebrauchsgütern</t>
  </si>
  <si>
    <t>96</t>
  </si>
  <si>
    <t>Erbringung von sonstigen überwiegend persönlichen</t>
  </si>
  <si>
    <t xml:space="preserve">   Dienstleistungen</t>
  </si>
  <si>
    <r>
      <t>8.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2012</t>
    </r>
  </si>
  <si>
    <r>
      <t>nach Sitz des Betriebs / der Betriebsstätte</t>
    </r>
    <r>
      <rPr>
        <b/>
        <vertAlign val="superscript"/>
        <sz val="10"/>
        <rFont val="Arial"/>
        <family val="2"/>
      </rPr>
      <t>1)</t>
    </r>
  </si>
  <si>
    <t>AGS</t>
  </si>
  <si>
    <t>Regionale Gliederung</t>
  </si>
  <si>
    <t>Festsetzungen und Zerlegungen</t>
  </si>
  <si>
    <t>Reine Festsetzungen</t>
  </si>
  <si>
    <t>Zerlegungen</t>
  </si>
  <si>
    <t>Betriebe / Betriebs-stätten</t>
  </si>
  <si>
    <t>darunter</t>
  </si>
  <si>
    <t>steuerpflichtige
Gewerbebetriebe</t>
  </si>
  <si>
    <t>Betriebsstätten</t>
  </si>
  <si>
    <t xml:space="preserve">mit positivem 
Steuermessbetrag </t>
  </si>
  <si>
    <t>EUR</t>
  </si>
  <si>
    <t>Bayern</t>
  </si>
  <si>
    <t xml:space="preserve">  Kreisfreie Städte zusammen</t>
  </si>
  <si>
    <t xml:space="preserve">  Landkreise zusammen</t>
  </si>
  <si>
    <t>Reg.-Bez. Oberbayern</t>
  </si>
  <si>
    <t xml:space="preserve">     Kreisfreie Städte</t>
  </si>
  <si>
    <t>Ingolstadt, Stadt</t>
  </si>
  <si>
    <t>München, Landeshauptstadt</t>
  </si>
  <si>
    <t>Rosenheim, Stadt</t>
  </si>
  <si>
    <t xml:space="preserve">     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</si>
  <si>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</si>
  <si>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</si>
  <si>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</si>
  <si>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</si>
  <si>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</si>
  <si>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</si>
  <si>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</si>
  <si>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</si>
  <si>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</si>
  <si>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</si>
  <si>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</si>
  <si>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</si>
  <si>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</si>
  <si>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</si>
  <si>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</si>
  <si>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</si>
  <si>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</si>
  <si>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</si>
  <si>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</si>
  <si>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</si>
  <si>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Reg.-Bez.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</si>
  <si>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</si>
  <si>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</si>
  <si>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</si>
  <si>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</si>
  <si>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</si>
  <si>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</si>
  <si>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</si>
  <si>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</si>
  <si>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Nach dem bundesweiten Austausch gebietsfremder Steuerfälle.</t>
    </r>
  </si>
  <si>
    <t>Regen</t>
  </si>
  <si>
    <t>Rottal-Inn</t>
  </si>
  <si>
    <t>Straubing-Bogen</t>
  </si>
  <si>
    <t>Dingolfing-Landau</t>
  </si>
  <si>
    <t>Reg.-Bez.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</si>
  <si>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</si>
  <si>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</si>
  <si>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</si>
  <si>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</si>
  <si>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</si>
  <si>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</si>
  <si>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</si>
  <si>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</si>
  <si>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</si>
  <si>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</si>
  <si>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</si>
  <si>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</si>
  <si>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</si>
  <si>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</si>
  <si>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</si>
  <si>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</si>
  <si>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</si>
  <si>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</si>
  <si>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</si>
  <si>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</si>
  <si>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</si>
  <si>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</si>
  <si>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</si>
  <si>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</si>
  <si>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Reg.-Bez. Mittelfranken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</si>
  <si>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</si>
  <si>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</si>
  <si>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</si>
  <si>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</si>
  <si>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</si>
  <si>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</si>
  <si>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</si>
  <si>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</si>
  <si>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</si>
  <si>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</si>
  <si>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</si>
  <si>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</si>
  <si>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Reg.-Bez.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</si>
  <si>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</si>
  <si>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</si>
  <si>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</si>
  <si>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</si>
  <si>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</si>
  <si>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</si>
  <si>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</si>
  <si>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</si>
  <si>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</si>
  <si>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</si>
  <si>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</si>
  <si>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</si>
  <si>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Reg.-Bez.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</si>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</sst>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;\-\ #\ ###\ ##0;\-"/>
    <numFmt numFmtId="165" formatCode="#\ ###\ ##0"/>
    <numFmt numFmtId="166" formatCode="#\ ##0"/>
    <numFmt numFmtId="167" formatCode="#\ ###\ ###\ ##0"/>
    <numFmt numFmtId="168" formatCode="@\ *."/>
    <numFmt numFmtId="169" formatCode="##\ ###\ ##0;\-\ ##\ ###\ ##0"/>
    <numFmt numFmtId="170" formatCode="#\ ###\ ##0;\ @*."/>
    <numFmt numFmtId="171" formatCode="@*."/>
    <numFmt numFmtId="172" formatCode="##\ ###\ ##0;\-\ ##\ ###\ ##0;\-"/>
    <numFmt numFmtId="173" formatCode="##\ ###\ ##0"/>
    <numFmt numFmtId="174" formatCode="###\ ###\ ##0"/>
    <numFmt numFmtId="175" formatCode="##\ ###\ ##0;\-\ ##\ ###\ ##0;"/>
    <numFmt numFmtId="176" formatCode="#\ ###\ ##0\ ;@\ "/>
    <numFmt numFmtId="177" formatCode="#\ ###\ ###\ ##0;\-\ #\ ###\ ###\ ##0"/>
  </numFmts>
  <fonts count="57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MetaNormalLF-Roman"/>
      <family val="2"/>
    </font>
    <font>
      <sz val="8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name val="MetaNormalLF-Roman"/>
      <family val="2"/>
    </font>
    <font>
      <u val="single"/>
      <sz val="10"/>
      <color indexed="12"/>
      <name val="Arial"/>
      <family val="2"/>
    </font>
    <font>
      <sz val="10"/>
      <name val="MetaNormalLF-Roman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04">
    <xf numFmtId="0" fontId="0" fillId="0" borderId="0" xfId="0" applyFont="1" applyAlignment="1">
      <alignment/>
    </xf>
    <xf numFmtId="164" fontId="36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164" fontId="36" fillId="0" borderId="11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 wrapText="1"/>
      <protection/>
    </xf>
    <xf numFmtId="164" fontId="36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center" wrapText="1"/>
      <protection/>
    </xf>
    <xf numFmtId="164" fontId="4" fillId="0" borderId="10" xfId="0" applyNumberFormat="1" applyFont="1" applyFill="1" applyBorder="1" applyAlignment="1" applyProtection="1">
      <alignment wrapText="1"/>
      <protection/>
    </xf>
    <xf numFmtId="164" fontId="7" fillId="0" borderId="10" xfId="0" applyNumberFormat="1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wrapText="1"/>
      <protection/>
    </xf>
    <xf numFmtId="49" fontId="36" fillId="0" borderId="0" xfId="0" applyNumberFormat="1" applyFont="1" applyBorder="1" applyAlignment="1" applyProtection="1">
      <alignment horizontal="left"/>
      <protection/>
    </xf>
    <xf numFmtId="49" fontId="36" fillId="0" borderId="0" xfId="0" applyNumberFormat="1" applyFont="1" applyBorder="1" applyAlignment="1" applyProtection="1">
      <alignment/>
      <protection/>
    </xf>
    <xf numFmtId="169" fontId="4" fillId="0" borderId="10" xfId="0" applyNumberFormat="1" applyFont="1" applyBorder="1" applyAlignment="1" applyProtection="1">
      <alignment horizontal="right" wrapText="1" indent="2"/>
      <protection/>
    </xf>
    <xf numFmtId="169" fontId="36" fillId="0" borderId="0" xfId="0" applyNumberFormat="1" applyFont="1" applyAlignment="1" applyProtection="1">
      <alignment horizontal="right" indent="2"/>
      <protection hidden="1"/>
    </xf>
    <xf numFmtId="169" fontId="7" fillId="0" borderId="10" xfId="0" applyNumberFormat="1" applyFont="1" applyBorder="1" applyAlignment="1" applyProtection="1">
      <alignment horizontal="right" indent="2"/>
      <protection/>
    </xf>
    <xf numFmtId="169" fontId="41" fillId="0" borderId="0" xfId="0" applyNumberFormat="1" applyFont="1" applyAlignment="1" applyProtection="1">
      <alignment horizontal="right" indent="2"/>
      <protection hidden="1"/>
    </xf>
    <xf numFmtId="169" fontId="4" fillId="0" borderId="10" xfId="0" applyNumberFormat="1" applyFont="1" applyBorder="1" applyAlignment="1" applyProtection="1">
      <alignment horizontal="right" indent="2"/>
      <protection/>
    </xf>
    <xf numFmtId="169" fontId="36" fillId="0" borderId="10" xfId="0" applyNumberFormat="1" applyFont="1" applyBorder="1" applyAlignment="1" applyProtection="1">
      <alignment horizontal="right" indent="2"/>
      <protection/>
    </xf>
    <xf numFmtId="169" fontId="4" fillId="33" borderId="0" xfId="56" applyNumberFormat="1" applyFont="1" applyFill="1" applyAlignment="1" applyProtection="1">
      <alignment horizontal="right" wrapText="1" indent="2"/>
      <protection hidden="1"/>
    </xf>
    <xf numFmtId="168" fontId="36" fillId="0" borderId="0" xfId="0" applyNumberFormat="1" applyFont="1" applyBorder="1" applyAlignment="1" applyProtection="1">
      <alignment horizontal="left"/>
      <protection/>
    </xf>
    <xf numFmtId="168" fontId="41" fillId="0" borderId="0" xfId="0" applyNumberFormat="1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indent="1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left"/>
      <protection/>
    </xf>
    <xf numFmtId="164" fontId="54" fillId="0" borderId="0" xfId="0" applyNumberFormat="1" applyFont="1" applyAlignment="1" applyProtection="1">
      <alignment/>
      <protection/>
    </xf>
    <xf numFmtId="164" fontId="53" fillId="0" borderId="0" xfId="0" applyNumberFormat="1" applyFont="1" applyAlignment="1" applyProtection="1">
      <alignment/>
      <protection/>
    </xf>
    <xf numFmtId="168" fontId="36" fillId="0" borderId="0" xfId="0" applyNumberFormat="1" applyFont="1" applyFill="1" applyBorder="1" applyAlignment="1" applyProtection="1">
      <alignment horizontal="left"/>
      <protection/>
    </xf>
    <xf numFmtId="0" fontId="55" fillId="0" borderId="0" xfId="0" applyFont="1" applyFill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/>
      <protection locked="0"/>
    </xf>
    <xf numFmtId="0" fontId="36" fillId="0" borderId="14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56" fillId="0" borderId="12" xfId="0" applyFont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12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left"/>
      <protection locked="0"/>
    </xf>
    <xf numFmtId="170" fontId="36" fillId="0" borderId="12" xfId="0" applyNumberFormat="1" applyFont="1" applyBorder="1" applyAlignment="1" applyProtection="1">
      <alignment horizontal="left"/>
      <protection locked="0"/>
    </xf>
    <xf numFmtId="169" fontId="36" fillId="0" borderId="0" xfId="0" applyNumberFormat="1" applyFont="1" applyBorder="1" applyAlignment="1" applyProtection="1">
      <alignment/>
      <protection/>
    </xf>
    <xf numFmtId="169" fontId="36" fillId="0" borderId="0" xfId="0" applyNumberFormat="1" applyFont="1" applyBorder="1" applyAlignment="1" applyProtection="1">
      <alignment horizontal="right" indent="1"/>
      <protection/>
    </xf>
    <xf numFmtId="0" fontId="41" fillId="0" borderId="12" xfId="0" applyFont="1" applyBorder="1" applyAlignment="1" applyProtection="1">
      <alignment horizontal="right" indent="1"/>
      <protection locked="0"/>
    </xf>
    <xf numFmtId="169" fontId="41" fillId="0" borderId="0" xfId="0" applyNumberFormat="1" applyFont="1" applyBorder="1" applyAlignment="1" applyProtection="1">
      <alignment/>
      <protection/>
    </xf>
    <xf numFmtId="169" fontId="41" fillId="0" borderId="0" xfId="0" applyNumberFormat="1" applyFont="1" applyBorder="1" applyAlignment="1" applyProtection="1">
      <alignment horizontal="right" indent="1"/>
      <protection/>
    </xf>
    <xf numFmtId="0" fontId="36" fillId="0" borderId="12" xfId="0" applyFont="1" applyBorder="1" applyAlignment="1" applyProtection="1">
      <alignment/>
      <protection locked="0"/>
    </xf>
    <xf numFmtId="169" fontId="36" fillId="0" borderId="0" xfId="0" applyNumberFormat="1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 locked="0"/>
    </xf>
    <xf numFmtId="0" fontId="41" fillId="0" borderId="12" xfId="0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right"/>
      <protection locked="0"/>
    </xf>
    <xf numFmtId="170" fontId="36" fillId="0" borderId="0" xfId="0" applyNumberFormat="1" applyFont="1" applyBorder="1" applyAlignment="1" applyProtection="1">
      <alignment horizontal="left"/>
      <protection locked="0"/>
    </xf>
    <xf numFmtId="170" fontId="36" fillId="0" borderId="12" xfId="0" applyNumberFormat="1" applyFont="1" applyBorder="1" applyAlignment="1" applyProtection="1">
      <alignment horizontal="right" indent="1"/>
      <protection locked="0"/>
    </xf>
    <xf numFmtId="169" fontId="36" fillId="0" borderId="0" xfId="0" applyNumberFormat="1" applyFont="1" applyFill="1" applyBorder="1" applyAlignment="1" applyProtection="1">
      <alignment/>
      <protection/>
    </xf>
    <xf numFmtId="169" fontId="36" fillId="0" borderId="0" xfId="0" applyNumberFormat="1" applyFont="1" applyFill="1" applyBorder="1" applyAlignment="1" applyProtection="1">
      <alignment horizontal="right"/>
      <protection/>
    </xf>
    <xf numFmtId="169" fontId="36" fillId="0" borderId="0" xfId="0" applyNumberFormat="1" applyFont="1" applyFill="1" applyBorder="1" applyAlignment="1" applyProtection="1">
      <alignment horizontal="right" indent="1"/>
      <protection/>
    </xf>
    <xf numFmtId="0" fontId="36" fillId="0" borderId="0" xfId="0" applyNumberFormat="1" applyFont="1" applyBorder="1" applyAlignment="1" applyProtection="1">
      <alignment horizontal="right"/>
      <protection locked="0"/>
    </xf>
    <xf numFmtId="170" fontId="36" fillId="0" borderId="0" xfId="0" applyNumberFormat="1" applyFont="1" applyBorder="1" applyAlignment="1" applyProtection="1">
      <alignment horizontal="right" indent="1"/>
      <protection locked="0"/>
    </xf>
    <xf numFmtId="169" fontId="41" fillId="0" borderId="0" xfId="0" applyNumberFormat="1" applyFont="1" applyFill="1" applyBorder="1" applyAlignment="1" applyProtection="1">
      <alignment/>
      <protection/>
    </xf>
    <xf numFmtId="169" fontId="41" fillId="0" borderId="0" xfId="0" applyNumberFormat="1" applyFont="1" applyFill="1" applyBorder="1" applyAlignment="1" applyProtection="1">
      <alignment horizontal="right" indent="1"/>
      <protection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/>
      <protection locked="0"/>
    </xf>
    <xf numFmtId="169" fontId="36" fillId="0" borderId="0" xfId="0" applyNumberFormat="1" applyFont="1" applyFill="1" applyBorder="1" applyAlignment="1" applyProtection="1">
      <alignment/>
      <protection locked="0"/>
    </xf>
    <xf numFmtId="169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 indent="1"/>
      <protection locked="0"/>
    </xf>
    <xf numFmtId="0" fontId="36" fillId="0" borderId="0" xfId="0" applyFont="1" applyBorder="1" applyAlignment="1" applyProtection="1">
      <alignment horizontal="center"/>
      <protection locked="0"/>
    </xf>
    <xf numFmtId="169" fontId="41" fillId="0" borderId="0" xfId="0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171" fontId="4" fillId="0" borderId="10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1" fontId="7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right" wrapText="1"/>
    </xf>
    <xf numFmtId="169" fontId="7" fillId="0" borderId="0" xfId="0" applyNumberFormat="1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top"/>
    </xf>
    <xf numFmtId="171" fontId="7" fillId="0" borderId="10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/>
    </xf>
    <xf numFmtId="169" fontId="7" fillId="0" borderId="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Fill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6" fillId="0" borderId="0" xfId="0" applyFont="1" applyFill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0" xfId="0" applyNumberFormat="1" applyFont="1" applyFill="1" applyAlignment="1">
      <alignment horizontal="right" vertical="center" wrapText="1"/>
    </xf>
    <xf numFmtId="169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69" fontId="7" fillId="0" borderId="2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/>
    </xf>
    <xf numFmtId="169" fontId="7" fillId="0" borderId="2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vertical="top"/>
    </xf>
    <xf numFmtId="169" fontId="7" fillId="0" borderId="21" xfId="0" applyNumberFormat="1" applyFont="1" applyFill="1" applyBorder="1" applyAlignment="1">
      <alignment horizontal="right" vertical="top" wrapText="1"/>
    </xf>
    <xf numFmtId="169" fontId="4" fillId="0" borderId="21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 quotePrefix="1">
      <alignment vertical="center" wrapText="1"/>
    </xf>
    <xf numFmtId="0" fontId="7" fillId="0" borderId="0" xfId="0" applyNumberFormat="1" applyFont="1" applyFill="1" applyBorder="1" applyAlignment="1">
      <alignment horizontal="left" vertical="center"/>
    </xf>
    <xf numFmtId="171" fontId="4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169" fontId="4" fillId="0" borderId="21" xfId="0" applyNumberFormat="1" applyFont="1" applyFill="1" applyBorder="1" applyAlignment="1">
      <alignment horizontal="right" wrapText="1"/>
    </xf>
    <xf numFmtId="169" fontId="4" fillId="0" borderId="0" xfId="0" applyNumberFormat="1" applyFont="1" applyFill="1" applyAlignment="1">
      <alignment horizontal="right" wrapText="1"/>
    </xf>
    <xf numFmtId="0" fontId="36" fillId="0" borderId="10" xfId="0" applyFont="1" applyFill="1" applyBorder="1" applyAlignment="1">
      <alignment vertical="center" wrapText="1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169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9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53" fillId="0" borderId="0" xfId="0" applyFont="1" applyFill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64" fontId="7" fillId="0" borderId="0" xfId="0" applyNumberFormat="1" applyFont="1" applyBorder="1" applyAlignment="1">
      <alignment horizontal="centerContinuous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1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/>
    </xf>
    <xf numFmtId="164" fontId="7" fillId="0" borderId="1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169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horizontal="right" vertical="center"/>
    </xf>
    <xf numFmtId="169" fontId="4" fillId="0" borderId="0" xfId="0" applyNumberFormat="1" applyFont="1" applyAlignment="1">
      <alignment horizontal="right" vertical="center" wrapText="1"/>
    </xf>
    <xf numFmtId="0" fontId="7" fillId="0" borderId="12" xfId="0" applyNumberFormat="1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Alignment="1">
      <alignment horizontal="right" vertical="center" wrapText="1"/>
    </xf>
    <xf numFmtId="169" fontId="7" fillId="0" borderId="10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6" fillId="0" borderId="0" xfId="0" applyFont="1" applyBorder="1" applyAlignment="1" applyProtection="1">
      <alignment horizontal="right" vertical="center"/>
      <protection locked="0"/>
    </xf>
    <xf numFmtId="170" fontId="36" fillId="0" borderId="0" xfId="0" applyNumberFormat="1" applyFont="1" applyBorder="1" applyAlignment="1" applyProtection="1">
      <alignment horizontal="right" vertical="center"/>
      <protection locked="0"/>
    </xf>
    <xf numFmtId="0" fontId="36" fillId="0" borderId="0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>
      <alignment vertical="center"/>
    </xf>
    <xf numFmtId="174" fontId="9" fillId="0" borderId="12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right" vertical="center" wrapText="1"/>
    </xf>
    <xf numFmtId="0" fontId="36" fillId="0" borderId="0" xfId="0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 applyProtection="1">
      <alignment horizontal="right" indent="1"/>
      <protection locked="0"/>
    </xf>
    <xf numFmtId="164" fontId="4" fillId="0" borderId="0" xfId="0" applyNumberFormat="1" applyFont="1" applyBorder="1" applyAlignment="1">
      <alignment horizontal="right"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/>
    </xf>
    <xf numFmtId="169" fontId="36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36" fillId="0" borderId="10" xfId="0" applyFont="1" applyBorder="1" applyAlignment="1" applyProtection="1">
      <alignment/>
      <protection locked="0"/>
    </xf>
    <xf numFmtId="169" fontId="41" fillId="0" borderId="0" xfId="0" applyNumberFormat="1" applyFont="1" applyAlignment="1">
      <alignment horizontal="right" vertical="center"/>
    </xf>
    <xf numFmtId="169" fontId="36" fillId="0" borderId="0" xfId="0" applyNumberFormat="1" applyFont="1" applyAlignment="1">
      <alignment horizontal="right"/>
    </xf>
    <xf numFmtId="0" fontId="36" fillId="0" borderId="10" xfId="0" applyFont="1" applyBorder="1" applyAlignment="1" applyProtection="1">
      <alignment horizontal="right"/>
      <protection locked="0"/>
    </xf>
    <xf numFmtId="170" fontId="36" fillId="0" borderId="0" xfId="0" applyNumberFormat="1" applyFont="1" applyBorder="1" applyAlignment="1" applyProtection="1">
      <alignment horizontal="right"/>
      <protection locked="0"/>
    </xf>
    <xf numFmtId="169" fontId="36" fillId="0" borderId="0" xfId="0" applyNumberFormat="1" applyFont="1" applyFill="1" applyAlignment="1">
      <alignment horizontal="right" vertical="center"/>
    </xf>
    <xf numFmtId="0" fontId="36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Alignment="1">
      <alignment/>
    </xf>
    <xf numFmtId="0" fontId="4" fillId="0" borderId="22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169" fontId="53" fillId="0" borderId="0" xfId="0" applyNumberFormat="1" applyFont="1" applyAlignment="1">
      <alignment/>
    </xf>
    <xf numFmtId="0" fontId="36" fillId="0" borderId="19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170" fontId="36" fillId="0" borderId="12" xfId="0" applyNumberFormat="1" applyFont="1" applyBorder="1" applyAlignment="1" applyProtection="1">
      <alignment horizontal="left" vertical="center"/>
      <protection locked="0"/>
    </xf>
    <xf numFmtId="169" fontId="36" fillId="0" borderId="0" xfId="0" applyNumberFormat="1" applyFont="1" applyBorder="1" applyAlignment="1" applyProtection="1">
      <alignment horizontal="right" vertical="center" indent="1"/>
      <protection/>
    </xf>
    <xf numFmtId="0" fontId="41" fillId="0" borderId="12" xfId="0" applyFont="1" applyBorder="1" applyAlignment="1" applyProtection="1">
      <alignment horizontal="right" vertical="center"/>
      <protection locked="0"/>
    </xf>
    <xf numFmtId="169" fontId="41" fillId="0" borderId="0" xfId="0" applyNumberFormat="1" applyFont="1" applyBorder="1" applyAlignment="1" applyProtection="1">
      <alignment horizontal="right" vertical="center" indent="1"/>
      <protection/>
    </xf>
    <xf numFmtId="0" fontId="41" fillId="0" borderId="12" xfId="0" applyFont="1" applyBorder="1" applyAlignment="1" applyProtection="1">
      <alignment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170" fontId="36" fillId="0" borderId="12" xfId="0" applyNumberFormat="1" applyFont="1" applyBorder="1" applyAlignment="1" applyProtection="1">
      <alignment horizontal="right" vertical="center"/>
      <protection locked="0"/>
    </xf>
    <xf numFmtId="0" fontId="36" fillId="0" borderId="10" xfId="0" applyNumberFormat="1" applyFont="1" applyBorder="1" applyAlignment="1" applyProtection="1">
      <alignment horizontal="right" vertical="center"/>
      <protection locked="0"/>
    </xf>
    <xf numFmtId="0" fontId="36" fillId="0" borderId="10" xfId="0" applyFont="1" applyBorder="1" applyAlignment="1" applyProtection="1">
      <alignment horizontal="right" vertical="center"/>
      <protection locked="0"/>
    </xf>
    <xf numFmtId="169" fontId="36" fillId="0" borderId="0" xfId="0" applyNumberFormat="1" applyFont="1" applyFill="1" applyBorder="1" applyAlignment="1" applyProtection="1">
      <alignment horizontal="right" vertical="center" indent="1"/>
      <protection/>
    </xf>
    <xf numFmtId="169" fontId="41" fillId="0" borderId="0" xfId="0" applyNumberFormat="1" applyFont="1" applyFill="1" applyBorder="1" applyAlignment="1" applyProtection="1">
      <alignment horizontal="right" vertical="center" indent="1"/>
      <protection/>
    </xf>
    <xf numFmtId="0" fontId="41" fillId="0" borderId="12" xfId="0" applyFont="1" applyBorder="1" applyAlignment="1" applyProtection="1">
      <alignment horizontal="center" vertical="center"/>
      <protection locked="0"/>
    </xf>
    <xf numFmtId="169" fontId="36" fillId="0" borderId="0" xfId="0" applyNumberFormat="1" applyFont="1" applyBorder="1" applyAlignment="1" applyProtection="1">
      <alignment vertical="center"/>
      <protection/>
    </xf>
    <xf numFmtId="169" fontId="36" fillId="0" borderId="0" xfId="0" applyNumberFormat="1" applyFont="1" applyBorder="1" applyAlignment="1" applyProtection="1">
      <alignment vertical="center"/>
      <protection locked="0"/>
    </xf>
    <xf numFmtId="169" fontId="36" fillId="0" borderId="0" xfId="0" applyNumberFormat="1" applyFont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169" fontId="36" fillId="0" borderId="0" xfId="0" applyNumberFormat="1" applyFont="1" applyFill="1" applyBorder="1" applyAlignment="1" applyProtection="1">
      <alignment vertical="center"/>
      <protection/>
    </xf>
    <xf numFmtId="169" fontId="36" fillId="0" borderId="0" xfId="0" applyNumberFormat="1" applyFont="1" applyFill="1" applyBorder="1" applyAlignment="1" applyProtection="1">
      <alignment vertical="center"/>
      <protection locked="0"/>
    </xf>
    <xf numFmtId="169" fontId="36" fillId="0" borderId="0" xfId="0" applyNumberFormat="1" applyFont="1" applyFill="1" applyAlignment="1" applyProtection="1">
      <alignment vertical="center"/>
      <protection locked="0"/>
    </xf>
    <xf numFmtId="0" fontId="55" fillId="0" borderId="0" xfId="0" applyFont="1" applyFill="1" applyAlignment="1">
      <alignment/>
    </xf>
    <xf numFmtId="175" fontId="4" fillId="0" borderId="2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175" fontId="4" fillId="0" borderId="15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175" fontId="36" fillId="0" borderId="11" xfId="0" applyNumberFormat="1" applyFont="1" applyFill="1" applyBorder="1" applyAlignment="1">
      <alignment/>
    </xf>
    <xf numFmtId="175" fontId="36" fillId="0" borderId="0" xfId="0" applyNumberFormat="1" applyFont="1" applyFill="1" applyAlignment="1">
      <alignment/>
    </xf>
    <xf numFmtId="0" fontId="36" fillId="0" borderId="11" xfId="0" applyFont="1" applyFill="1" applyBorder="1" applyAlignment="1">
      <alignment horizontal="left" indent="1"/>
    </xf>
    <xf numFmtId="49" fontId="7" fillId="0" borderId="0" xfId="55" applyNumberFormat="1" applyFont="1" applyFill="1" applyBorder="1" applyAlignment="1">
      <alignment horizontal="left" wrapText="1"/>
      <protection/>
    </xf>
    <xf numFmtId="49" fontId="7" fillId="0" borderId="10" xfId="55" applyNumberFormat="1" applyFont="1" applyFill="1" applyBorder="1" applyAlignment="1">
      <alignment horizontal="left" wrapText="1"/>
      <protection/>
    </xf>
    <xf numFmtId="168" fontId="7" fillId="0" borderId="0" xfId="55" applyNumberFormat="1" applyFont="1" applyFill="1" applyBorder="1" applyAlignment="1">
      <alignment wrapText="1"/>
      <protection/>
    </xf>
    <xf numFmtId="0" fontId="41" fillId="0" borderId="0" xfId="0" applyFont="1" applyFill="1" applyAlignment="1">
      <alignment/>
    </xf>
    <xf numFmtId="169" fontId="41" fillId="0" borderId="10" xfId="0" applyNumberFormat="1" applyFont="1" applyFill="1" applyBorder="1" applyAlignment="1">
      <alignment horizontal="right"/>
    </xf>
    <xf numFmtId="169" fontId="41" fillId="0" borderId="0" xfId="0" applyNumberFormat="1" applyFont="1" applyFill="1" applyAlignment="1">
      <alignment horizontal="right"/>
    </xf>
    <xf numFmtId="176" fontId="7" fillId="0" borderId="10" xfId="55" applyNumberFormat="1" applyFont="1" applyFill="1" applyBorder="1" applyAlignment="1">
      <alignment horizontal="left" indent="1"/>
      <protection/>
    </xf>
    <xf numFmtId="0" fontId="41" fillId="0" borderId="0" xfId="0" applyFont="1" applyFill="1" applyAlignment="1">
      <alignment horizontal="left"/>
    </xf>
    <xf numFmtId="49" fontId="4" fillId="0" borderId="0" xfId="55" applyNumberFormat="1" applyFont="1" applyFill="1" applyBorder="1" applyAlignment="1">
      <alignment horizontal="left" vertical="top" wrapText="1"/>
      <protection/>
    </xf>
    <xf numFmtId="49" fontId="4" fillId="0" borderId="10" xfId="55" applyNumberFormat="1" applyFont="1" applyFill="1" applyBorder="1" applyAlignment="1">
      <alignment horizontal="left" vertical="top" wrapText="1"/>
      <protection/>
    </xf>
    <xf numFmtId="0" fontId="4" fillId="0" borderId="0" xfId="55" applyFont="1" applyFill="1" applyBorder="1">
      <alignment/>
      <protection/>
    </xf>
    <xf numFmtId="169" fontId="36" fillId="0" borderId="10" xfId="0" applyNumberFormat="1" applyFont="1" applyFill="1" applyBorder="1" applyAlignment="1">
      <alignment horizontal="right"/>
    </xf>
    <xf numFmtId="169" fontId="36" fillId="0" borderId="0" xfId="0" applyNumberFormat="1" applyFont="1" applyFill="1" applyAlignment="1">
      <alignment horizontal="right"/>
    </xf>
    <xf numFmtId="176" fontId="4" fillId="0" borderId="10" xfId="55" applyNumberFormat="1" applyFont="1" applyFill="1" applyBorder="1" applyAlignment="1">
      <alignment horizontal="left" indent="1"/>
      <protection/>
    </xf>
    <xf numFmtId="0" fontId="36" fillId="0" borderId="0" xfId="0" applyFont="1" applyFill="1" applyAlignment="1">
      <alignment horizontal="left"/>
    </xf>
    <xf numFmtId="49" fontId="4" fillId="0" borderId="0" xfId="55" applyNumberFormat="1" applyFont="1" applyFill="1" applyBorder="1" applyAlignment="1">
      <alignment vertical="center"/>
      <protection/>
    </xf>
    <xf numFmtId="49" fontId="4" fillId="0" borderId="10" xfId="55" applyNumberFormat="1" applyFont="1" applyFill="1" applyBorder="1" applyAlignment="1">
      <alignment vertical="center"/>
      <protection/>
    </xf>
    <xf numFmtId="168" fontId="4" fillId="0" borderId="0" xfId="55" applyNumberFormat="1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left" vertical="center" wrapText="1" indent="1"/>
      <protection/>
    </xf>
    <xf numFmtId="0" fontId="4" fillId="0" borderId="0" xfId="55" applyFont="1" applyFill="1" applyBorder="1" applyAlignment="1">
      <alignment vertical="center" wrapText="1"/>
      <protection/>
    </xf>
    <xf numFmtId="0" fontId="36" fillId="0" borderId="0" xfId="0" applyFont="1" applyFill="1" applyBorder="1" applyAlignment="1">
      <alignment horizontal="left" indent="1"/>
    </xf>
    <xf numFmtId="175" fontId="36" fillId="0" borderId="10" xfId="0" applyNumberFormat="1" applyFont="1" applyFill="1" applyBorder="1" applyAlignment="1">
      <alignment/>
    </xf>
    <xf numFmtId="49" fontId="4" fillId="0" borderId="0" xfId="55" applyNumberFormat="1" applyFont="1" applyFill="1" applyBorder="1" applyAlignment="1" quotePrefix="1">
      <alignment vertical="center"/>
      <protection/>
    </xf>
    <xf numFmtId="49" fontId="4" fillId="0" borderId="10" xfId="55" applyNumberFormat="1" applyFont="1" applyFill="1" applyBorder="1" applyAlignment="1" quotePrefix="1">
      <alignment vertical="center"/>
      <protection/>
    </xf>
    <xf numFmtId="0" fontId="4" fillId="0" borderId="10" xfId="55" applyFont="1" applyFill="1" applyBorder="1" applyAlignment="1">
      <alignment horizontal="left" indent="1"/>
      <protection/>
    </xf>
    <xf numFmtId="49" fontId="7" fillId="0" borderId="0" xfId="55" applyNumberFormat="1" applyFont="1" applyFill="1" applyBorder="1" applyAlignment="1">
      <alignment wrapText="1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7" fillId="0" borderId="10" xfId="55" applyNumberFormat="1" applyFont="1" applyFill="1" applyBorder="1" applyAlignment="1">
      <alignment horizontal="left" vertical="center" wrapText="1"/>
      <protection/>
    </xf>
    <xf numFmtId="168" fontId="7" fillId="0" borderId="0" xfId="55" applyNumberFormat="1" applyFont="1" applyFill="1" applyBorder="1" applyAlignment="1">
      <alignment vertical="center" wrapText="1"/>
      <protection/>
    </xf>
    <xf numFmtId="0" fontId="41" fillId="0" borderId="0" xfId="0" applyFont="1" applyFill="1" applyAlignment="1">
      <alignment/>
    </xf>
    <xf numFmtId="49" fontId="4" fillId="0" borderId="0" xfId="55" applyNumberFormat="1" applyFont="1" applyFill="1" applyBorder="1" applyAlignment="1">
      <alignment horizontal="left" vertical="center"/>
      <protection/>
    </xf>
    <xf numFmtId="49" fontId="4" fillId="0" borderId="10" xfId="55" applyNumberFormat="1" applyFont="1" applyFill="1" applyBorder="1" applyAlignment="1">
      <alignment horizontal="left" vertical="center"/>
      <protection/>
    </xf>
    <xf numFmtId="175" fontId="36" fillId="0" borderId="10" xfId="0" applyNumberFormat="1" applyFont="1" applyFill="1" applyBorder="1" applyAlignment="1">
      <alignment horizontal="right"/>
    </xf>
    <xf numFmtId="175" fontId="36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>
      <alignment horizontal="left" vertical="center" wrapText="1" indent="1"/>
    </xf>
    <xf numFmtId="177" fontId="41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 wrapText="1" indent="1"/>
    </xf>
    <xf numFmtId="177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center" wrapText="1" indent="1"/>
    </xf>
    <xf numFmtId="168" fontId="4" fillId="0" borderId="12" xfId="0" applyNumberFormat="1" applyFont="1" applyFill="1" applyBorder="1" applyAlignment="1">
      <alignment horizontal="left" vertical="center" wrapText="1" indent="1"/>
    </xf>
    <xf numFmtId="177" fontId="3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wrapText="1" indent="1"/>
    </xf>
    <xf numFmtId="164" fontId="4" fillId="0" borderId="12" xfId="0" applyNumberFormat="1" applyFont="1" applyFill="1" applyBorder="1" applyAlignment="1">
      <alignment horizontal="left" vertical="center" wrapText="1" indent="1"/>
    </xf>
    <xf numFmtId="177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7" fontId="4" fillId="0" borderId="0" xfId="0" applyNumberFormat="1" applyFont="1" applyFill="1" applyBorder="1" applyAlignment="1" quotePrefix="1">
      <alignment horizontal="right" vertical="center"/>
    </xf>
    <xf numFmtId="177" fontId="4" fillId="0" borderId="0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vertical="center"/>
      <protection/>
    </xf>
    <xf numFmtId="164" fontId="36" fillId="0" borderId="0" xfId="0" applyNumberFormat="1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horizontal="left" vertical="center" wrapText="1" indent="1"/>
    </xf>
    <xf numFmtId="164" fontId="4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vertical="center"/>
    </xf>
    <xf numFmtId="168" fontId="7" fillId="0" borderId="10" xfId="0" applyNumberFormat="1" applyFont="1" applyFill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4" fontId="36" fillId="0" borderId="1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41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/>
      <protection/>
    </xf>
    <xf numFmtId="0" fontId="36" fillId="0" borderId="19" xfId="0" applyFont="1" applyBorder="1" applyAlignment="1" applyProtection="1">
      <alignment horizontal="center" vertical="center"/>
      <protection/>
    </xf>
    <xf numFmtId="168" fontId="36" fillId="0" borderId="0" xfId="0" applyNumberFormat="1" applyFont="1" applyBorder="1" applyAlignment="1" applyProtection="1">
      <alignment horizontal="left"/>
      <protection/>
    </xf>
    <xf numFmtId="168" fontId="41" fillId="0" borderId="0" xfId="0" applyNumberFormat="1" applyFont="1" applyBorder="1" applyAlignment="1" applyProtection="1">
      <alignment horizontal="left"/>
      <protection/>
    </xf>
    <xf numFmtId="168" fontId="36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5" xfId="0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left"/>
      <protection locked="0"/>
    </xf>
    <xf numFmtId="170" fontId="36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horizontal="center"/>
      <protection locked="0"/>
    </xf>
    <xf numFmtId="170" fontId="36" fillId="0" borderId="0" xfId="0" applyNumberFormat="1" applyFont="1" applyBorder="1" applyAlignment="1" applyProtection="1">
      <alignment horizontal="right" indent="1"/>
      <protection locked="0"/>
    </xf>
    <xf numFmtId="169" fontId="4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/>
      <protection locked="0"/>
    </xf>
    <xf numFmtId="0" fontId="2" fillId="0" borderId="0" xfId="0" applyFont="1" applyFill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1" fillId="0" borderId="0" xfId="0" applyFont="1" applyBorder="1" applyAlignment="1" applyProtection="1">
      <alignment horizontal="left" vertical="center"/>
      <protection locked="0"/>
    </xf>
    <xf numFmtId="170" fontId="36" fillId="0" borderId="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170" fontId="36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left" vertical="center"/>
      <protection locked="0"/>
    </xf>
    <xf numFmtId="170" fontId="36" fillId="0" borderId="10" xfId="0" applyNumberFormat="1" applyFont="1" applyBorder="1" applyAlignment="1" applyProtection="1">
      <alignment horizontal="left"/>
      <protection locked="0"/>
    </xf>
    <xf numFmtId="169" fontId="36" fillId="0" borderId="0" xfId="0" applyNumberFormat="1" applyFont="1" applyAlignment="1">
      <alignment horizontal="right" vertical="center"/>
    </xf>
    <xf numFmtId="169" fontId="36" fillId="0" borderId="0" xfId="0" applyNumberFormat="1" applyFont="1" applyAlignment="1">
      <alignment horizontal="right"/>
    </xf>
    <xf numFmtId="169" fontId="41" fillId="0" borderId="0" xfId="0" applyNumberFormat="1" applyFont="1" applyAlignment="1">
      <alignment horizontal="right" vertical="center"/>
    </xf>
    <xf numFmtId="0" fontId="36" fillId="0" borderId="10" xfId="0" applyFont="1" applyBorder="1" applyAlignment="1" applyProtection="1">
      <alignment horizontal="center"/>
      <protection locked="0"/>
    </xf>
    <xf numFmtId="169" fontId="36" fillId="0" borderId="0" xfId="0" applyNumberFormat="1" applyFont="1" applyFill="1" applyAlignment="1">
      <alignment horizontal="right"/>
    </xf>
    <xf numFmtId="169" fontId="36" fillId="0" borderId="0" xfId="0" applyNumberFormat="1" applyFont="1" applyFill="1" applyAlignment="1">
      <alignment horizontal="right" vertical="center"/>
    </xf>
    <xf numFmtId="170" fontId="36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165" fontId="41" fillId="0" borderId="0" xfId="0" applyNumberFormat="1" applyFont="1" applyFill="1" applyBorder="1" applyAlignment="1" applyProtection="1">
      <alignment horizontal="center" vertical="center"/>
      <protection locked="0"/>
    </xf>
    <xf numFmtId="165" fontId="41" fillId="0" borderId="12" xfId="0" applyNumberFormat="1" applyFont="1" applyFill="1" applyBorder="1" applyAlignment="1" applyProtection="1">
      <alignment horizontal="center" vertical="center"/>
      <protection locked="0"/>
    </xf>
    <xf numFmtId="170" fontId="36" fillId="0" borderId="10" xfId="0" applyNumberFormat="1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16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41" fillId="0" borderId="0" xfId="0" applyNumberFormat="1" applyFont="1" applyBorder="1" applyAlignment="1" applyProtection="1">
      <alignment horizontal="center" vertical="center"/>
      <protection locked="0"/>
    </xf>
    <xf numFmtId="169" fontId="41" fillId="0" borderId="12" xfId="0" applyNumberFormat="1" applyFont="1" applyBorder="1" applyAlignment="1" applyProtection="1">
      <alignment horizontal="center" vertical="center"/>
      <protection locked="0"/>
    </xf>
    <xf numFmtId="169" fontId="41" fillId="0" borderId="0" xfId="0" applyNumberFormat="1" applyFont="1" applyFill="1" applyBorder="1" applyAlignment="1" applyProtection="1">
      <alignment horizontal="center" vertical="center"/>
      <protection locked="0"/>
    </xf>
    <xf numFmtId="169" fontId="41" fillId="0" borderId="12" xfId="0" applyNumberFormat="1" applyFont="1" applyFill="1" applyBorder="1" applyAlignment="1" applyProtection="1">
      <alignment horizontal="center" vertical="center"/>
      <protection locked="0"/>
    </xf>
    <xf numFmtId="169" fontId="41" fillId="0" borderId="10" xfId="0" applyNumberFormat="1" applyFont="1" applyBorder="1" applyAlignment="1" applyProtection="1">
      <alignment horizontal="center" vertical="center" wrapText="1"/>
      <protection locked="0"/>
    </xf>
    <xf numFmtId="169" fontId="41" fillId="0" borderId="0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/>
    </xf>
    <xf numFmtId="175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5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75" fontId="4" fillId="0" borderId="13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/>
      <protection/>
    </xf>
    <xf numFmtId="0" fontId="4" fillId="0" borderId="16" xfId="59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Standard 3 2" xfId="55"/>
    <cellStyle name="Standard 4" xfId="56"/>
    <cellStyle name="Standard 5" xfId="57"/>
    <cellStyle name="Standard 6" xfId="58"/>
    <cellStyle name="Standard_gewst_2004_stmb_zerlanteil" xfId="59"/>
    <cellStyle name="Standard_Zusammenfassende Übersichten neu95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0</xdr:col>
      <xdr:colOff>323850</xdr:colOff>
      <xdr:row>42</xdr:row>
      <xdr:rowOff>47625</xdr:rowOff>
    </xdr:to>
    <xdr:sp>
      <xdr:nvSpPr>
        <xdr:cNvPr id="1" name="Gerade Verbindung 2"/>
        <xdr:cNvSpPr>
          <a:spLocks/>
        </xdr:cNvSpPr>
      </xdr:nvSpPr>
      <xdr:spPr>
        <a:xfrm>
          <a:off x="0" y="7334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49</xdr:row>
      <xdr:rowOff>0</xdr:rowOff>
    </xdr:from>
    <xdr:ext cx="91440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515600" y="7629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63</xdr:row>
      <xdr:rowOff>57150</xdr:rowOff>
    </xdr:from>
    <xdr:to>
      <xdr:col>2</xdr:col>
      <xdr:colOff>438150</xdr:colOff>
      <xdr:row>63</xdr:row>
      <xdr:rowOff>57150</xdr:rowOff>
    </xdr:to>
    <xdr:sp>
      <xdr:nvSpPr>
        <xdr:cNvPr id="2" name="Gerade Verbindung 2"/>
        <xdr:cNvSpPr>
          <a:spLocks/>
        </xdr:cNvSpPr>
      </xdr:nvSpPr>
      <xdr:spPr>
        <a:xfrm>
          <a:off x="0" y="9639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49</xdr:row>
      <xdr:rowOff>0</xdr:rowOff>
    </xdr:from>
    <xdr:ext cx="91440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515600" y="7629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63</xdr:row>
      <xdr:rowOff>57150</xdr:rowOff>
    </xdr:from>
    <xdr:to>
      <xdr:col>2</xdr:col>
      <xdr:colOff>438150</xdr:colOff>
      <xdr:row>63</xdr:row>
      <xdr:rowOff>57150</xdr:rowOff>
    </xdr:to>
    <xdr:sp>
      <xdr:nvSpPr>
        <xdr:cNvPr id="2" name="Gerade Verbindung 2"/>
        <xdr:cNvSpPr>
          <a:spLocks/>
        </xdr:cNvSpPr>
      </xdr:nvSpPr>
      <xdr:spPr>
        <a:xfrm>
          <a:off x="0" y="9639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448</xdr:row>
      <xdr:rowOff>47625</xdr:rowOff>
    </xdr:from>
    <xdr:to>
      <xdr:col>2</xdr:col>
      <xdr:colOff>276225</xdr:colOff>
      <xdr:row>448</xdr:row>
      <xdr:rowOff>47625</xdr:rowOff>
    </xdr:to>
    <xdr:sp>
      <xdr:nvSpPr>
        <xdr:cNvPr id="1" name="Gerade Verbindung 9"/>
        <xdr:cNvSpPr>
          <a:spLocks/>
        </xdr:cNvSpPr>
      </xdr:nvSpPr>
      <xdr:spPr>
        <a:xfrm>
          <a:off x="0" y="65884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163</xdr:row>
      <xdr:rowOff>57150</xdr:rowOff>
    </xdr:from>
    <xdr:to>
      <xdr:col>2</xdr:col>
      <xdr:colOff>400050</xdr:colOff>
      <xdr:row>163</xdr:row>
      <xdr:rowOff>57150</xdr:rowOff>
    </xdr:to>
    <xdr:sp>
      <xdr:nvSpPr>
        <xdr:cNvPr id="1" name="Gerade Verbindung 1"/>
        <xdr:cNvSpPr>
          <a:spLocks/>
        </xdr:cNvSpPr>
      </xdr:nvSpPr>
      <xdr:spPr>
        <a:xfrm flipV="1">
          <a:off x="0" y="23698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54</xdr:row>
      <xdr:rowOff>0</xdr:rowOff>
    </xdr:from>
    <xdr:ext cx="91440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6076950" y="74104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38100</xdr:rowOff>
    </xdr:from>
    <xdr:to>
      <xdr:col>2</xdr:col>
      <xdr:colOff>438150</xdr:colOff>
      <xdr:row>70</xdr:row>
      <xdr:rowOff>38100</xdr:rowOff>
    </xdr:to>
    <xdr:sp>
      <xdr:nvSpPr>
        <xdr:cNvPr id="2" name="Gerade Verbindung 2"/>
        <xdr:cNvSpPr>
          <a:spLocks/>
        </xdr:cNvSpPr>
      </xdr:nvSpPr>
      <xdr:spPr>
        <a:xfrm>
          <a:off x="0" y="947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2</xdr:col>
      <xdr:colOff>419100</xdr:colOff>
      <xdr:row>100</xdr:row>
      <xdr:rowOff>47625</xdr:rowOff>
    </xdr:to>
    <xdr:sp>
      <xdr:nvSpPr>
        <xdr:cNvPr id="1" name="Gerade Verbindung 1"/>
        <xdr:cNvSpPr>
          <a:spLocks/>
        </xdr:cNvSpPr>
      </xdr:nvSpPr>
      <xdr:spPr>
        <a:xfrm>
          <a:off x="0" y="16135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2</xdr:col>
      <xdr:colOff>419100</xdr:colOff>
      <xdr:row>100</xdr:row>
      <xdr:rowOff>47625</xdr:rowOff>
    </xdr:to>
    <xdr:sp>
      <xdr:nvSpPr>
        <xdr:cNvPr id="1" name="Gerade Verbindung 1"/>
        <xdr:cNvSpPr>
          <a:spLocks/>
        </xdr:cNvSpPr>
      </xdr:nvSpPr>
      <xdr:spPr>
        <a:xfrm>
          <a:off x="0" y="16135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57150</xdr:rowOff>
    </xdr:from>
    <xdr:to>
      <xdr:col>2</xdr:col>
      <xdr:colOff>419100</xdr:colOff>
      <xdr:row>100</xdr:row>
      <xdr:rowOff>57150</xdr:rowOff>
    </xdr:to>
    <xdr:sp>
      <xdr:nvSpPr>
        <xdr:cNvPr id="1" name="Gerade Verbindung 2"/>
        <xdr:cNvSpPr>
          <a:spLocks/>
        </xdr:cNvSpPr>
      </xdr:nvSpPr>
      <xdr:spPr>
        <a:xfrm>
          <a:off x="0" y="16144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66675</xdr:rowOff>
    </xdr:from>
    <xdr:to>
      <xdr:col>2</xdr:col>
      <xdr:colOff>419100</xdr:colOff>
      <xdr:row>100</xdr:row>
      <xdr:rowOff>66675</xdr:rowOff>
    </xdr:to>
    <xdr:sp>
      <xdr:nvSpPr>
        <xdr:cNvPr id="1" name="Gerade Verbindung 4"/>
        <xdr:cNvSpPr>
          <a:spLocks/>
        </xdr:cNvSpPr>
      </xdr:nvSpPr>
      <xdr:spPr>
        <a:xfrm>
          <a:off x="0" y="16154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47625</xdr:rowOff>
    </xdr:from>
    <xdr:to>
      <xdr:col>2</xdr:col>
      <xdr:colOff>476250</xdr:colOff>
      <xdr:row>56</xdr:row>
      <xdr:rowOff>47625</xdr:rowOff>
    </xdr:to>
    <xdr:sp>
      <xdr:nvSpPr>
        <xdr:cNvPr id="1" name="Gerade Verbindung 1"/>
        <xdr:cNvSpPr>
          <a:spLocks/>
        </xdr:cNvSpPr>
      </xdr:nvSpPr>
      <xdr:spPr>
        <a:xfrm>
          <a:off x="0" y="8991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103</xdr:row>
      <xdr:rowOff>47625</xdr:rowOff>
    </xdr:from>
    <xdr:to>
      <xdr:col>2</xdr:col>
      <xdr:colOff>419100</xdr:colOff>
      <xdr:row>103</xdr:row>
      <xdr:rowOff>47625</xdr:rowOff>
    </xdr:to>
    <xdr:sp>
      <xdr:nvSpPr>
        <xdr:cNvPr id="1" name="Gerade Verbindung 2"/>
        <xdr:cNvSpPr>
          <a:spLocks/>
        </xdr:cNvSpPr>
      </xdr:nvSpPr>
      <xdr:spPr>
        <a:xfrm>
          <a:off x="0" y="16383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49</xdr:row>
      <xdr:rowOff>0</xdr:rowOff>
    </xdr:from>
    <xdr:ext cx="91440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515600" y="7629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63</xdr:row>
      <xdr:rowOff>57150</xdr:rowOff>
    </xdr:from>
    <xdr:to>
      <xdr:col>2</xdr:col>
      <xdr:colOff>438150</xdr:colOff>
      <xdr:row>63</xdr:row>
      <xdr:rowOff>57150</xdr:rowOff>
    </xdr:to>
    <xdr:sp>
      <xdr:nvSpPr>
        <xdr:cNvPr id="2" name="Gerade Verbindung 2"/>
        <xdr:cNvSpPr>
          <a:spLocks/>
        </xdr:cNvSpPr>
      </xdr:nvSpPr>
      <xdr:spPr>
        <a:xfrm>
          <a:off x="0" y="9639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7"/>
  <sheetViews>
    <sheetView showGridLines="0" tabSelected="1" zoomScalePageLayoutView="0" workbookViewId="0" topLeftCell="A1">
      <selection activeCell="A6" sqref="A6"/>
    </sheetView>
  </sheetViews>
  <sheetFormatPr defaultColWidth="11.421875" defaultRowHeight="15"/>
  <cols>
    <col min="1" max="1" width="4.8515625" style="35" customWidth="1"/>
    <col min="2" max="2" width="27.421875" style="35" customWidth="1"/>
    <col min="3" max="3" width="0.42578125" style="35" customWidth="1"/>
    <col min="4" max="4" width="10.28125" style="35" customWidth="1"/>
    <col min="5" max="8" width="12.28125" style="35" customWidth="1"/>
    <col min="9" max="16384" width="11.421875" style="35" customWidth="1"/>
  </cols>
  <sheetData>
    <row r="1" spans="1:8" s="2" customFormat="1" ht="17.25" customHeight="1">
      <c r="A1" s="431" t="s">
        <v>20</v>
      </c>
      <c r="B1" s="431"/>
      <c r="C1" s="431"/>
      <c r="D1" s="431"/>
      <c r="E1" s="431"/>
      <c r="F1" s="431"/>
      <c r="G1" s="431"/>
      <c r="H1" s="431"/>
    </row>
    <row r="2" spans="1:5" s="33" customFormat="1" ht="16.5" customHeight="1">
      <c r="A2" s="2"/>
      <c r="B2" s="2"/>
      <c r="C2" s="2"/>
      <c r="E2" s="34"/>
    </row>
    <row r="3" spans="1:8" ht="13.5" customHeight="1">
      <c r="A3" s="439" t="s">
        <v>9</v>
      </c>
      <c r="B3" s="439"/>
      <c r="C3" s="440"/>
      <c r="D3" s="434" t="s">
        <v>6</v>
      </c>
      <c r="E3" s="432" t="s">
        <v>17</v>
      </c>
      <c r="F3" s="433"/>
      <c r="G3" s="433"/>
      <c r="H3" s="433"/>
    </row>
    <row r="4" spans="1:8" ht="13.5" customHeight="1">
      <c r="A4" s="441"/>
      <c r="B4" s="441"/>
      <c r="C4" s="442"/>
      <c r="D4" s="434"/>
      <c r="E4" s="435">
        <v>2007</v>
      </c>
      <c r="F4" s="437">
        <v>2010</v>
      </c>
      <c r="G4" s="437">
        <v>2011</v>
      </c>
      <c r="H4" s="429">
        <v>2012</v>
      </c>
    </row>
    <row r="5" spans="1:8" ht="13.5" customHeight="1">
      <c r="A5" s="443"/>
      <c r="B5" s="443"/>
      <c r="C5" s="444"/>
      <c r="D5" s="434"/>
      <c r="E5" s="436"/>
      <c r="F5" s="438"/>
      <c r="G5" s="438"/>
      <c r="H5" s="430"/>
    </row>
    <row r="6" spans="1:8" ht="13.5" customHeight="1">
      <c r="A6" s="3"/>
      <c r="B6" s="3"/>
      <c r="C6" s="3"/>
      <c r="D6" s="4"/>
      <c r="E6" s="5"/>
      <c r="F6" s="6"/>
      <c r="G6" s="6"/>
      <c r="H6" s="6"/>
    </row>
    <row r="7" spans="1:8" ht="13.5" customHeight="1">
      <c r="A7" s="7"/>
      <c r="B7" s="7"/>
      <c r="C7" s="7"/>
      <c r="D7" s="8"/>
      <c r="E7" s="1"/>
      <c r="F7" s="6"/>
      <c r="G7" s="6"/>
      <c r="H7" s="6"/>
    </row>
    <row r="8" spans="1:8" ht="13.5" customHeight="1">
      <c r="A8" s="447" t="s">
        <v>18</v>
      </c>
      <c r="B8" s="447"/>
      <c r="C8" s="41"/>
      <c r="D8" s="9" t="s">
        <v>2</v>
      </c>
      <c r="E8" s="24">
        <v>487341</v>
      </c>
      <c r="F8" s="25">
        <v>548288</v>
      </c>
      <c r="G8" s="25">
        <v>570857</v>
      </c>
      <c r="H8" s="25">
        <v>595657</v>
      </c>
    </row>
    <row r="9" spans="1:8" ht="13.5" customHeight="1">
      <c r="A9" s="19"/>
      <c r="B9" s="19"/>
      <c r="C9" s="19"/>
      <c r="D9" s="1"/>
      <c r="E9" s="24"/>
      <c r="F9" s="25"/>
      <c r="G9" s="25"/>
      <c r="H9" s="25"/>
    </row>
    <row r="10" spans="1:8" ht="13.5" customHeight="1">
      <c r="A10" s="445" t="s">
        <v>0</v>
      </c>
      <c r="B10" s="445"/>
      <c r="C10" s="31"/>
      <c r="D10" s="9" t="s">
        <v>2</v>
      </c>
      <c r="E10" s="24">
        <v>374809</v>
      </c>
      <c r="F10" s="25">
        <v>412330</v>
      </c>
      <c r="G10" s="25">
        <v>434234</v>
      </c>
      <c r="H10" s="25">
        <v>455481</v>
      </c>
    </row>
    <row r="11" spans="1:8" ht="13.5" customHeight="1">
      <c r="A11" s="31"/>
      <c r="B11" s="31"/>
      <c r="C11" s="31"/>
      <c r="D11" s="9" t="s">
        <v>3</v>
      </c>
      <c r="E11" s="24">
        <v>49489850</v>
      </c>
      <c r="F11" s="25">
        <v>62193518</v>
      </c>
      <c r="G11" s="25">
        <v>67277064</v>
      </c>
      <c r="H11" s="25">
        <v>68158667</v>
      </c>
    </row>
    <row r="12" spans="1:8" ht="13.5" customHeight="1">
      <c r="A12" s="31"/>
      <c r="B12" s="31"/>
      <c r="C12" s="31"/>
      <c r="D12" s="9"/>
      <c r="E12" s="24"/>
      <c r="F12" s="25"/>
      <c r="G12" s="25"/>
      <c r="H12" s="25"/>
    </row>
    <row r="13" spans="1:8" ht="13.5" customHeight="1">
      <c r="A13" s="445" t="s">
        <v>1</v>
      </c>
      <c r="B13" s="445"/>
      <c r="C13" s="31"/>
      <c r="D13" s="9" t="s">
        <v>2</v>
      </c>
      <c r="E13" s="24">
        <v>112532</v>
      </c>
      <c r="F13" s="25">
        <v>135958</v>
      </c>
      <c r="G13" s="25">
        <v>136623</v>
      </c>
      <c r="H13" s="25">
        <v>140176</v>
      </c>
    </row>
    <row r="14" spans="1:8" ht="13.5" customHeight="1">
      <c r="A14" s="31"/>
      <c r="B14" s="31"/>
      <c r="C14" s="31"/>
      <c r="D14" s="9" t="s">
        <v>3</v>
      </c>
      <c r="E14" s="24">
        <v>-18177746</v>
      </c>
      <c r="F14" s="25">
        <v>-21045236</v>
      </c>
      <c r="G14" s="25">
        <v>-21950648</v>
      </c>
      <c r="H14" s="25">
        <v>-21454555</v>
      </c>
    </row>
    <row r="15" spans="1:8" ht="13.5" customHeight="1">
      <c r="A15" s="31"/>
      <c r="B15" s="31"/>
      <c r="C15" s="31"/>
      <c r="D15" s="9"/>
      <c r="E15" s="24"/>
      <c r="F15" s="25"/>
      <c r="G15" s="25"/>
      <c r="H15" s="25"/>
    </row>
    <row r="16" spans="1:8" ht="13.5" customHeight="1">
      <c r="A16" s="445" t="s">
        <v>4</v>
      </c>
      <c r="B16" s="445"/>
      <c r="C16" s="31"/>
      <c r="D16" s="9" t="s">
        <v>2</v>
      </c>
      <c r="E16" s="24">
        <v>71975</v>
      </c>
      <c r="F16" s="25">
        <v>79501</v>
      </c>
      <c r="G16" s="25">
        <v>85952</v>
      </c>
      <c r="H16" s="25">
        <v>89601</v>
      </c>
    </row>
    <row r="17" spans="1:8" ht="13.5" customHeight="1">
      <c r="A17" s="31"/>
      <c r="B17" s="31"/>
      <c r="C17" s="31"/>
      <c r="D17" s="9" t="s">
        <v>3</v>
      </c>
      <c r="E17" s="24">
        <v>8250968</v>
      </c>
      <c r="F17" s="25">
        <v>7662091</v>
      </c>
      <c r="G17" s="25">
        <v>6440682</v>
      </c>
      <c r="H17" s="25">
        <v>6824873</v>
      </c>
    </row>
    <row r="18" spans="1:8" ht="13.5" customHeight="1">
      <c r="A18" s="31"/>
      <c r="B18" s="31"/>
      <c r="C18" s="31"/>
      <c r="D18" s="9"/>
      <c r="E18" s="24"/>
      <c r="F18" s="25"/>
      <c r="G18" s="25"/>
      <c r="H18" s="25"/>
    </row>
    <row r="19" spans="1:8" s="36" customFormat="1" ht="13.5" customHeight="1">
      <c r="A19" s="446" t="s">
        <v>19</v>
      </c>
      <c r="B19" s="446"/>
      <c r="C19" s="32"/>
      <c r="D19" s="21" t="s">
        <v>2</v>
      </c>
      <c r="E19" s="26">
        <v>487341</v>
      </c>
      <c r="F19" s="27">
        <v>548288</v>
      </c>
      <c r="G19" s="27">
        <v>570857</v>
      </c>
      <c r="H19" s="27">
        <v>595657</v>
      </c>
    </row>
    <row r="20" spans="1:8" ht="13.5" customHeight="1">
      <c r="A20" s="31"/>
      <c r="B20" s="31"/>
      <c r="C20" s="31"/>
      <c r="D20" s="21" t="s">
        <v>3</v>
      </c>
      <c r="E20" s="26">
        <v>31018282</v>
      </c>
      <c r="F20" s="27">
        <v>38319803</v>
      </c>
      <c r="G20" s="27">
        <v>42814082</v>
      </c>
      <c r="H20" s="27">
        <v>46520279</v>
      </c>
    </row>
    <row r="21" spans="1:8" ht="13.5" customHeight="1">
      <c r="A21" s="22"/>
      <c r="B21" s="22"/>
      <c r="C21" s="22"/>
      <c r="D21" s="9"/>
      <c r="E21" s="24"/>
      <c r="F21" s="25"/>
      <c r="G21" s="25"/>
      <c r="H21" s="25"/>
    </row>
    <row r="22" spans="1:8" ht="13.5" customHeight="1">
      <c r="A22" s="23" t="s">
        <v>10</v>
      </c>
      <c r="B22" s="31" t="s">
        <v>12</v>
      </c>
      <c r="C22" s="31"/>
      <c r="D22" s="9" t="s">
        <v>2</v>
      </c>
      <c r="E22" s="24">
        <v>120182</v>
      </c>
      <c r="F22" s="25">
        <v>151134</v>
      </c>
      <c r="G22" s="25">
        <v>152623</v>
      </c>
      <c r="H22" s="25">
        <v>156799</v>
      </c>
    </row>
    <row r="23" spans="1:8" ht="13.5" customHeight="1">
      <c r="A23" s="31"/>
      <c r="B23" s="31"/>
      <c r="C23" s="31"/>
      <c r="D23" s="9" t="s">
        <v>3</v>
      </c>
      <c r="E23" s="29">
        <v>-12089442</v>
      </c>
      <c r="F23" s="25">
        <v>-16061628</v>
      </c>
      <c r="G23" s="25">
        <v>-18582745</v>
      </c>
      <c r="H23" s="25">
        <v>-15849011</v>
      </c>
    </row>
    <row r="24" spans="1:8" ht="13.5" customHeight="1">
      <c r="A24" s="31"/>
      <c r="B24" s="31"/>
      <c r="C24" s="31"/>
      <c r="D24" s="9"/>
      <c r="E24" s="28"/>
      <c r="F24" s="25"/>
      <c r="G24" s="25"/>
      <c r="H24" s="25"/>
    </row>
    <row r="25" spans="1:8" ht="13.5" customHeight="1">
      <c r="A25" s="37"/>
      <c r="B25" s="31" t="s">
        <v>11</v>
      </c>
      <c r="C25" s="31"/>
      <c r="D25" s="9" t="s">
        <v>2</v>
      </c>
      <c r="E25" s="24">
        <v>66830</v>
      </c>
      <c r="F25" s="25">
        <v>72072</v>
      </c>
      <c r="G25" s="25">
        <v>76740</v>
      </c>
      <c r="H25" s="25">
        <v>81350</v>
      </c>
    </row>
    <row r="26" spans="1:8" ht="13.5" customHeight="1">
      <c r="A26" s="31"/>
      <c r="B26" s="31"/>
      <c r="C26" s="31"/>
      <c r="D26" s="9"/>
      <c r="E26" s="29"/>
      <c r="F26" s="25"/>
      <c r="G26" s="25"/>
      <c r="H26" s="25"/>
    </row>
    <row r="27" spans="1:8" ht="13.5" customHeight="1">
      <c r="A27" s="38"/>
      <c r="B27" s="31" t="s">
        <v>13</v>
      </c>
      <c r="C27" s="31"/>
      <c r="D27" s="9" t="s">
        <v>2</v>
      </c>
      <c r="E27" s="28">
        <v>300329</v>
      </c>
      <c r="F27" s="25">
        <v>325082</v>
      </c>
      <c r="G27" s="25">
        <v>341494</v>
      </c>
      <c r="H27" s="25">
        <v>357508</v>
      </c>
    </row>
    <row r="28" spans="1:8" ht="13.5" customHeight="1">
      <c r="A28" s="31"/>
      <c r="B28" s="31"/>
      <c r="C28" s="31"/>
      <c r="D28" s="9" t="s">
        <v>3</v>
      </c>
      <c r="E28" s="29">
        <v>43107724</v>
      </c>
      <c r="F28" s="25">
        <v>54381432</v>
      </c>
      <c r="G28" s="25">
        <v>61396827</v>
      </c>
      <c r="H28" s="25">
        <v>62369289</v>
      </c>
    </row>
    <row r="29" spans="1:8" ht="13.5" customHeight="1">
      <c r="A29" s="31"/>
      <c r="B29" s="31"/>
      <c r="C29" s="31"/>
      <c r="D29" s="10"/>
      <c r="E29" s="28"/>
      <c r="F29" s="25"/>
      <c r="G29" s="25"/>
      <c r="H29" s="25"/>
    </row>
    <row r="30" spans="1:8" ht="13.5" customHeight="1">
      <c r="A30" s="445" t="s">
        <v>5</v>
      </c>
      <c r="B30" s="445"/>
      <c r="C30" s="31"/>
      <c r="D30" s="9" t="s">
        <v>2</v>
      </c>
      <c r="E30" s="28">
        <v>245964</v>
      </c>
      <c r="F30" s="30">
        <v>266763</v>
      </c>
      <c r="G30" s="30">
        <v>278791</v>
      </c>
      <c r="H30" s="30">
        <v>293141</v>
      </c>
    </row>
    <row r="31" spans="1:8" ht="13.5" customHeight="1">
      <c r="A31" s="31"/>
      <c r="B31" s="31"/>
      <c r="C31" s="31"/>
      <c r="D31" s="9" t="s">
        <v>3</v>
      </c>
      <c r="E31" s="28">
        <v>5153782</v>
      </c>
      <c r="F31" s="25">
        <v>5406655</v>
      </c>
      <c r="G31" s="25">
        <v>5658070</v>
      </c>
      <c r="H31" s="25">
        <v>5860742</v>
      </c>
    </row>
    <row r="32" spans="1:8" s="36" customFormat="1" ht="13.5" customHeight="1">
      <c r="A32" s="31"/>
      <c r="B32" s="31"/>
      <c r="C32" s="31"/>
      <c r="D32" s="11"/>
      <c r="E32" s="26"/>
      <c r="F32" s="27"/>
      <c r="G32" s="27"/>
      <c r="H32" s="27"/>
    </row>
    <row r="33" spans="1:10" s="36" customFormat="1" ht="13.5" customHeight="1">
      <c r="A33" s="446" t="s">
        <v>16</v>
      </c>
      <c r="B33" s="446"/>
      <c r="C33" s="32"/>
      <c r="D33" s="21" t="s">
        <v>2</v>
      </c>
      <c r="E33" s="26">
        <v>487341</v>
      </c>
      <c r="F33" s="27">
        <v>548288</v>
      </c>
      <c r="G33" s="27">
        <v>570857</v>
      </c>
      <c r="H33" s="27">
        <v>595657</v>
      </c>
      <c r="I33" s="39"/>
      <c r="J33" s="39"/>
    </row>
    <row r="34" spans="1:8" s="36" customFormat="1" ht="13.5" customHeight="1">
      <c r="A34" s="31"/>
      <c r="B34" s="31"/>
      <c r="C34" s="31"/>
      <c r="D34" s="21" t="s">
        <v>3</v>
      </c>
      <c r="E34" s="26">
        <v>1770550</v>
      </c>
      <c r="F34" s="27">
        <v>1714038</v>
      </c>
      <c r="G34" s="27">
        <v>1950770</v>
      </c>
      <c r="H34" s="27">
        <v>1977715</v>
      </c>
    </row>
    <row r="35" spans="1:8" s="36" customFormat="1" ht="13.5" customHeight="1">
      <c r="A35" s="22"/>
      <c r="B35" s="22"/>
      <c r="C35" s="22"/>
      <c r="D35" s="11"/>
      <c r="E35" s="26"/>
      <c r="F35" s="27"/>
      <c r="G35" s="27"/>
      <c r="H35" s="27"/>
    </row>
    <row r="36" spans="1:8" ht="13.5" customHeight="1">
      <c r="A36" s="23" t="s">
        <v>10</v>
      </c>
      <c r="B36" s="31" t="s">
        <v>14</v>
      </c>
      <c r="C36" s="31"/>
      <c r="D36" s="9" t="s">
        <v>2</v>
      </c>
      <c r="E36" s="28">
        <v>260731</v>
      </c>
      <c r="F36" s="25">
        <v>316654</v>
      </c>
      <c r="G36" s="25">
        <v>324917</v>
      </c>
      <c r="H36" s="25">
        <v>343633</v>
      </c>
    </row>
    <row r="37" spans="1:8" ht="13.5" customHeight="1">
      <c r="A37" s="31"/>
      <c r="B37" s="31"/>
      <c r="C37" s="31"/>
      <c r="D37" s="9"/>
      <c r="E37" s="28"/>
      <c r="F37" s="25"/>
      <c r="G37" s="25"/>
      <c r="H37" s="25"/>
    </row>
    <row r="38" spans="1:8" ht="13.5" customHeight="1">
      <c r="A38" s="38"/>
      <c r="B38" s="31" t="s">
        <v>15</v>
      </c>
      <c r="C38" s="31"/>
      <c r="D38" s="9" t="s">
        <v>2</v>
      </c>
      <c r="E38" s="28">
        <v>226610</v>
      </c>
      <c r="F38" s="25">
        <v>231634</v>
      </c>
      <c r="G38" s="25">
        <v>245940</v>
      </c>
      <c r="H38" s="25">
        <v>252024</v>
      </c>
    </row>
    <row r="39" spans="1:8" ht="13.5" customHeight="1">
      <c r="A39" s="31"/>
      <c r="B39" s="31"/>
      <c r="C39" s="31"/>
      <c r="D39" s="9"/>
      <c r="E39" s="29"/>
      <c r="F39" s="25"/>
      <c r="G39" s="25"/>
      <c r="H39" s="25"/>
    </row>
    <row r="40" spans="1:8" ht="13.5" customHeight="1">
      <c r="A40" s="31"/>
      <c r="B40" s="31"/>
      <c r="C40" s="31"/>
      <c r="D40" s="10"/>
      <c r="E40" s="28"/>
      <c r="F40" s="25"/>
      <c r="G40" s="25"/>
      <c r="H40" s="25"/>
    </row>
    <row r="41" spans="1:8" ht="13.5" customHeight="1">
      <c r="A41" s="445" t="s">
        <v>7</v>
      </c>
      <c r="B41" s="445"/>
      <c r="C41" s="31"/>
      <c r="D41" s="9" t="s">
        <v>2</v>
      </c>
      <c r="E41" s="28">
        <v>178254</v>
      </c>
      <c r="F41" s="25">
        <v>213051</v>
      </c>
      <c r="G41" s="25">
        <v>219996</v>
      </c>
      <c r="H41" s="25">
        <v>228168</v>
      </c>
    </row>
    <row r="42" spans="1:8" ht="13.5" customHeight="1">
      <c r="A42" s="12"/>
      <c r="B42" s="12"/>
      <c r="C42" s="12"/>
      <c r="D42" s="9" t="s">
        <v>3</v>
      </c>
      <c r="E42" s="28">
        <v>109643378</v>
      </c>
      <c r="F42" s="25">
        <v>108990236</v>
      </c>
      <c r="G42" s="25">
        <v>129395457</v>
      </c>
      <c r="H42" s="25">
        <v>139617541</v>
      </c>
    </row>
    <row r="43" spans="1:3" ht="6" customHeight="1">
      <c r="A43" s="3"/>
      <c r="B43" s="3"/>
      <c r="C43" s="3"/>
    </row>
    <row r="44" spans="1:12" s="17" customFormat="1" ht="15" customHeight="1">
      <c r="A44" s="13" t="s">
        <v>8</v>
      </c>
      <c r="B44" s="13"/>
      <c r="C44" s="13"/>
      <c r="D44" s="7"/>
      <c r="E44" s="14"/>
      <c r="F44" s="7"/>
      <c r="G44" s="7"/>
      <c r="H44" s="7"/>
      <c r="I44" s="15"/>
      <c r="J44" s="16"/>
      <c r="K44" s="16"/>
      <c r="L44" s="16"/>
    </row>
    <row r="45" spans="1:8" ht="11.25">
      <c r="A45" s="3"/>
      <c r="B45" s="3"/>
      <c r="C45" s="3"/>
      <c r="D45" s="20"/>
      <c r="E45" s="40"/>
      <c r="F45" s="40"/>
      <c r="G45" s="40"/>
      <c r="H45" s="40"/>
    </row>
    <row r="46" spans="1:8" ht="11.25">
      <c r="A46" s="3"/>
      <c r="B46" s="3"/>
      <c r="C46" s="3"/>
      <c r="D46" s="20"/>
      <c r="E46" s="40"/>
      <c r="F46" s="40"/>
      <c r="G46" s="40"/>
      <c r="H46" s="40"/>
    </row>
    <row r="47" spans="1:8" ht="11.25">
      <c r="A47" s="37"/>
      <c r="B47" s="37"/>
      <c r="C47" s="37"/>
      <c r="D47" s="20"/>
      <c r="E47" s="18"/>
      <c r="F47" s="40"/>
      <c r="G47" s="40"/>
      <c r="H47" s="40"/>
    </row>
  </sheetData>
  <sheetProtection selectLockedCells="1"/>
  <mergeCells count="16">
    <mergeCell ref="A30:B30"/>
    <mergeCell ref="A33:B33"/>
    <mergeCell ref="A41:B41"/>
    <mergeCell ref="A8:B8"/>
    <mergeCell ref="A10:B10"/>
    <mergeCell ref="A13:B13"/>
    <mergeCell ref="A16:B16"/>
    <mergeCell ref="A19:B19"/>
    <mergeCell ref="H4:H5"/>
    <mergeCell ref="A1:H1"/>
    <mergeCell ref="E3:H3"/>
    <mergeCell ref="D3:D5"/>
    <mergeCell ref="E4:E5"/>
    <mergeCell ref="F4:F5"/>
    <mergeCell ref="G4:G5"/>
    <mergeCell ref="A3:C5"/>
  </mergeCells>
  <printOptions/>
  <pageMargins left="0.5118110236220472" right="0.5118110236220472" top="0.5905511811023623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65"/>
  <sheetViews>
    <sheetView showGridLines="0" zoomScalePageLayoutView="0" workbookViewId="0" topLeftCell="A1">
      <selection activeCell="A5" sqref="A5"/>
    </sheetView>
  </sheetViews>
  <sheetFormatPr defaultColWidth="13.140625" defaultRowHeight="15"/>
  <cols>
    <col min="1" max="1" width="3.7109375" style="44" customWidth="1"/>
    <col min="2" max="2" width="0.5625" style="44" customWidth="1"/>
    <col min="3" max="3" width="6.57421875" style="45" bestFit="1" customWidth="1"/>
    <col min="4" max="4" width="8.00390625" style="44" bestFit="1" customWidth="1"/>
    <col min="5" max="5" width="6.57421875" style="44" bestFit="1" customWidth="1"/>
    <col min="6" max="6" width="6.140625" style="44" customWidth="1"/>
    <col min="7" max="7" width="0.5625" style="44" customWidth="1"/>
    <col min="8" max="10" width="20.00390625" style="44" customWidth="1"/>
    <col min="11" max="14" width="21.8515625" style="44" customWidth="1"/>
    <col min="15" max="15" width="0.71875" style="44" customWidth="1"/>
    <col min="16" max="16" width="3.7109375" style="44" customWidth="1"/>
    <col min="17" max="249" width="11.421875" style="44" customWidth="1"/>
    <col min="250" max="250" width="8.00390625" style="44" bestFit="1" customWidth="1"/>
    <col min="251" max="251" width="6.57421875" style="44" bestFit="1" customWidth="1"/>
    <col min="252" max="252" width="7.140625" style="44" customWidth="1"/>
    <col min="253" max="253" width="13.140625" style="44" customWidth="1"/>
    <col min="254" max="254" width="13.28125" style="44" customWidth="1"/>
    <col min="255" max="16384" width="13.140625" style="44" customWidth="1"/>
  </cols>
  <sheetData>
    <row r="1" spans="1:16" s="43" customFormat="1" ht="17.25" customHeight="1">
      <c r="A1" s="556" t="s">
        <v>219</v>
      </c>
      <c r="B1" s="556"/>
      <c r="C1" s="556"/>
      <c r="D1" s="556"/>
      <c r="E1" s="556"/>
      <c r="F1" s="556"/>
      <c r="G1" s="556"/>
      <c r="H1" s="556"/>
      <c r="I1" s="556"/>
      <c r="J1" s="556"/>
      <c r="K1" s="557" t="s">
        <v>206</v>
      </c>
      <c r="L1" s="557"/>
      <c r="M1" s="557"/>
      <c r="N1" s="557"/>
      <c r="O1" s="557"/>
      <c r="P1" s="557"/>
    </row>
    <row r="2" ht="7.5" customHeight="1"/>
    <row r="3" spans="1:16" s="347" customFormat="1" ht="13.5" customHeight="1">
      <c r="A3" s="449" t="s">
        <v>22</v>
      </c>
      <c r="B3" s="449"/>
      <c r="C3" s="558" t="s">
        <v>23</v>
      </c>
      <c r="D3" s="455"/>
      <c r="E3" s="455"/>
      <c r="F3" s="455"/>
      <c r="G3" s="456"/>
      <c r="H3" s="560" t="s">
        <v>207</v>
      </c>
      <c r="I3" s="561"/>
      <c r="J3" s="561"/>
      <c r="K3" s="561" t="s">
        <v>208</v>
      </c>
      <c r="L3" s="561"/>
      <c r="M3" s="561"/>
      <c r="N3" s="561"/>
      <c r="O3" s="486" t="s">
        <v>22</v>
      </c>
      <c r="P3" s="517"/>
    </row>
    <row r="4" spans="1:16" s="82" customFormat="1" ht="67.5" customHeight="1">
      <c r="A4" s="453"/>
      <c r="B4" s="453"/>
      <c r="C4" s="559"/>
      <c r="D4" s="459"/>
      <c r="E4" s="459"/>
      <c r="F4" s="459"/>
      <c r="G4" s="460"/>
      <c r="H4" s="328" t="s">
        <v>209</v>
      </c>
      <c r="I4" s="110" t="s">
        <v>220</v>
      </c>
      <c r="J4" s="109" t="s">
        <v>221</v>
      </c>
      <c r="K4" s="110" t="s">
        <v>222</v>
      </c>
      <c r="L4" s="232" t="s">
        <v>223</v>
      </c>
      <c r="M4" s="232" t="s">
        <v>224</v>
      </c>
      <c r="N4" s="109" t="s">
        <v>225</v>
      </c>
      <c r="O4" s="490"/>
      <c r="P4" s="518"/>
    </row>
    <row r="5" spans="1:16" s="329" customFormat="1" ht="13.5" customHeight="1">
      <c r="A5" s="54"/>
      <c r="B5" s="55"/>
      <c r="C5" s="300"/>
      <c r="D5" s="54"/>
      <c r="E5" s="54"/>
      <c r="F5" s="54"/>
      <c r="G5" s="55"/>
      <c r="H5" s="562" t="s">
        <v>18</v>
      </c>
      <c r="I5" s="563"/>
      <c r="J5" s="563"/>
      <c r="K5" s="565" t="s">
        <v>216</v>
      </c>
      <c r="L5" s="565"/>
      <c r="M5" s="565"/>
      <c r="N5" s="566"/>
      <c r="O5" s="300"/>
      <c r="P5" s="54"/>
    </row>
    <row r="6" spans="1:16" s="82" customFormat="1" ht="12.75" customHeight="1">
      <c r="A6" s="58"/>
      <c r="B6" s="59"/>
      <c r="C6" s="533" t="s">
        <v>29</v>
      </c>
      <c r="D6" s="524"/>
      <c r="E6" s="524"/>
      <c r="F6" s="524"/>
      <c r="G6" s="330"/>
      <c r="H6" s="564"/>
      <c r="I6" s="470"/>
      <c r="J6" s="470"/>
      <c r="K6" s="565"/>
      <c r="L6" s="565"/>
      <c r="M6" s="565"/>
      <c r="N6" s="566"/>
      <c r="O6" s="331"/>
      <c r="P6" s="58"/>
    </row>
    <row r="7" spans="1:16" s="82" customFormat="1" ht="11.25">
      <c r="A7" s="58">
        <v>1</v>
      </c>
      <c r="B7" s="59"/>
      <c r="C7" s="567" t="s">
        <v>30</v>
      </c>
      <c r="D7" s="525"/>
      <c r="E7" s="525"/>
      <c r="F7" s="525"/>
      <c r="G7" s="332"/>
      <c r="H7" s="333">
        <v>156799</v>
      </c>
      <c r="I7" s="333">
        <v>29871</v>
      </c>
      <c r="J7" s="333">
        <v>3122</v>
      </c>
      <c r="K7" s="333">
        <v>7443</v>
      </c>
      <c r="L7" s="333">
        <v>8538</v>
      </c>
      <c r="M7" s="333">
        <v>8799</v>
      </c>
      <c r="N7" s="333">
        <v>13008</v>
      </c>
      <c r="O7" s="331"/>
      <c r="P7" s="58">
        <v>1</v>
      </c>
    </row>
    <row r="8" spans="1:16" s="82" customFormat="1" ht="11.25">
      <c r="A8" s="58">
        <v>2</v>
      </c>
      <c r="B8" s="59"/>
      <c r="C8" s="567" t="s">
        <v>31</v>
      </c>
      <c r="D8" s="525"/>
      <c r="E8" s="525"/>
      <c r="F8" s="525"/>
      <c r="G8" s="332"/>
      <c r="H8" s="333">
        <v>81350</v>
      </c>
      <c r="I8" s="333">
        <v>14927</v>
      </c>
      <c r="J8" s="333">
        <v>1657</v>
      </c>
      <c r="K8" s="333">
        <v>3558</v>
      </c>
      <c r="L8" s="333">
        <v>4134</v>
      </c>
      <c r="M8" s="333">
        <v>3194</v>
      </c>
      <c r="N8" s="333">
        <v>8629</v>
      </c>
      <c r="O8" s="331"/>
      <c r="P8" s="58">
        <v>2</v>
      </c>
    </row>
    <row r="9" spans="1:16" s="82" customFormat="1" ht="11.25">
      <c r="A9" s="58">
        <v>3</v>
      </c>
      <c r="B9" s="59"/>
      <c r="C9" s="567" t="s">
        <v>32</v>
      </c>
      <c r="D9" s="525"/>
      <c r="E9" s="525"/>
      <c r="F9" s="525"/>
      <c r="G9" s="332"/>
      <c r="H9" s="333">
        <v>105484</v>
      </c>
      <c r="I9" s="333">
        <v>23747</v>
      </c>
      <c r="J9" s="333">
        <v>4515</v>
      </c>
      <c r="K9" s="333">
        <v>8631</v>
      </c>
      <c r="L9" s="333">
        <v>2993</v>
      </c>
      <c r="M9" s="333">
        <v>3895</v>
      </c>
      <c r="N9" s="333">
        <v>5371</v>
      </c>
      <c r="O9" s="331"/>
      <c r="P9" s="58">
        <v>3</v>
      </c>
    </row>
    <row r="10" spans="1:16" s="82" customFormat="1" ht="11.25">
      <c r="A10" s="58">
        <v>4</v>
      </c>
      <c r="B10" s="59"/>
      <c r="C10" s="331"/>
      <c r="D10" s="526" t="s">
        <v>33</v>
      </c>
      <c r="E10" s="526"/>
      <c r="F10" s="526"/>
      <c r="G10" s="334"/>
      <c r="H10" s="335">
        <v>343633</v>
      </c>
      <c r="I10" s="335">
        <v>68545</v>
      </c>
      <c r="J10" s="335">
        <v>9294</v>
      </c>
      <c r="K10" s="335">
        <v>19632</v>
      </c>
      <c r="L10" s="335">
        <v>15665</v>
      </c>
      <c r="M10" s="335">
        <v>15888</v>
      </c>
      <c r="N10" s="335">
        <v>27008</v>
      </c>
      <c r="O10" s="331"/>
      <c r="P10" s="58">
        <v>4</v>
      </c>
    </row>
    <row r="11" spans="1:16" s="82" customFormat="1" ht="6" customHeight="1">
      <c r="A11" s="58"/>
      <c r="B11" s="59"/>
      <c r="C11" s="331"/>
      <c r="D11" s="58"/>
      <c r="E11" s="58"/>
      <c r="F11" s="58"/>
      <c r="G11" s="59"/>
      <c r="H11" s="333"/>
      <c r="I11" s="333"/>
      <c r="J11" s="333"/>
      <c r="K11" s="333"/>
      <c r="L11" s="333"/>
      <c r="M11" s="333"/>
      <c r="N11" s="333"/>
      <c r="O11" s="331"/>
      <c r="P11" s="58"/>
    </row>
    <row r="12" spans="1:16" s="82" customFormat="1" ht="11.25">
      <c r="A12" s="58"/>
      <c r="B12" s="59"/>
      <c r="C12" s="533" t="s">
        <v>34</v>
      </c>
      <c r="D12" s="524"/>
      <c r="E12" s="524"/>
      <c r="F12" s="524"/>
      <c r="G12" s="336"/>
      <c r="H12" s="333"/>
      <c r="I12" s="333"/>
      <c r="J12" s="333"/>
      <c r="K12" s="333"/>
      <c r="L12" s="333"/>
      <c r="M12" s="333"/>
      <c r="N12" s="333"/>
      <c r="O12" s="331"/>
      <c r="P12" s="58"/>
    </row>
    <row r="13" spans="1:16" s="82" customFormat="1" ht="11.25">
      <c r="A13" s="58"/>
      <c r="B13" s="59"/>
      <c r="C13" s="568" t="s">
        <v>35</v>
      </c>
      <c r="D13" s="457"/>
      <c r="E13" s="457"/>
      <c r="F13" s="457"/>
      <c r="G13" s="337"/>
      <c r="H13" s="333"/>
      <c r="I13" s="333"/>
      <c r="J13" s="333"/>
      <c r="K13" s="333"/>
      <c r="L13" s="333"/>
      <c r="M13" s="333"/>
      <c r="N13" s="333"/>
      <c r="O13" s="331"/>
      <c r="P13" s="58"/>
    </row>
    <row r="14" spans="1:16" s="82" customFormat="1" ht="6" customHeight="1">
      <c r="A14" s="58"/>
      <c r="B14" s="59"/>
      <c r="C14" s="331"/>
      <c r="D14" s="58"/>
      <c r="E14" s="58"/>
      <c r="F14" s="58"/>
      <c r="G14" s="59"/>
      <c r="H14" s="333"/>
      <c r="I14" s="333"/>
      <c r="J14" s="333"/>
      <c r="K14" s="333"/>
      <c r="L14" s="333"/>
      <c r="M14" s="333"/>
      <c r="N14" s="333"/>
      <c r="O14" s="331"/>
      <c r="P14" s="58"/>
    </row>
    <row r="15" spans="1:16" s="82" customFormat="1" ht="11.25">
      <c r="A15" s="58">
        <v>5</v>
      </c>
      <c r="B15" s="59"/>
      <c r="C15" s="331"/>
      <c r="D15" s="275" t="s">
        <v>36</v>
      </c>
      <c r="E15" s="275" t="s">
        <v>37</v>
      </c>
      <c r="F15" s="276" t="s">
        <v>38</v>
      </c>
      <c r="G15" s="338"/>
      <c r="H15" s="333">
        <v>11224</v>
      </c>
      <c r="I15" s="333">
        <v>1823</v>
      </c>
      <c r="J15" s="333">
        <v>252</v>
      </c>
      <c r="K15" s="333">
        <v>256</v>
      </c>
      <c r="L15" s="333">
        <v>891</v>
      </c>
      <c r="M15" s="333">
        <v>669</v>
      </c>
      <c r="N15" s="333">
        <v>589</v>
      </c>
      <c r="O15" s="331"/>
      <c r="P15" s="58">
        <v>5</v>
      </c>
    </row>
    <row r="16" spans="1:16" s="82" customFormat="1" ht="11.25">
      <c r="A16" s="58">
        <v>6</v>
      </c>
      <c r="B16" s="59"/>
      <c r="C16" s="339" t="s">
        <v>39</v>
      </c>
      <c r="D16" s="275" t="s">
        <v>40</v>
      </c>
      <c r="E16" s="275" t="s">
        <v>41</v>
      </c>
      <c r="F16" s="276" t="s">
        <v>38</v>
      </c>
      <c r="G16" s="338"/>
      <c r="H16" s="333">
        <v>6978</v>
      </c>
      <c r="I16" s="333">
        <v>1179</v>
      </c>
      <c r="J16" s="333">
        <v>166</v>
      </c>
      <c r="K16" s="333">
        <v>311</v>
      </c>
      <c r="L16" s="333">
        <v>563</v>
      </c>
      <c r="M16" s="333">
        <v>271</v>
      </c>
      <c r="N16" s="333">
        <v>333</v>
      </c>
      <c r="O16" s="331"/>
      <c r="P16" s="58">
        <v>6</v>
      </c>
    </row>
    <row r="17" spans="1:16" s="82" customFormat="1" ht="11.25">
      <c r="A17" s="58">
        <v>7</v>
      </c>
      <c r="B17" s="59"/>
      <c r="C17" s="339" t="s">
        <v>41</v>
      </c>
      <c r="D17" s="275" t="s">
        <v>40</v>
      </c>
      <c r="E17" s="275" t="s">
        <v>42</v>
      </c>
      <c r="F17" s="276" t="s">
        <v>38</v>
      </c>
      <c r="G17" s="338"/>
      <c r="H17" s="333">
        <v>5024</v>
      </c>
      <c r="I17" s="333">
        <v>890</v>
      </c>
      <c r="J17" s="333">
        <v>143</v>
      </c>
      <c r="K17" s="333">
        <v>198</v>
      </c>
      <c r="L17" s="333">
        <v>410</v>
      </c>
      <c r="M17" s="333">
        <v>168</v>
      </c>
      <c r="N17" s="333">
        <v>216</v>
      </c>
      <c r="O17" s="331"/>
      <c r="P17" s="58">
        <v>7</v>
      </c>
    </row>
    <row r="18" spans="1:16" s="82" customFormat="1" ht="11.25">
      <c r="A18" s="58">
        <v>8</v>
      </c>
      <c r="B18" s="59"/>
      <c r="C18" s="339" t="s">
        <v>42</v>
      </c>
      <c r="D18" s="275" t="s">
        <v>40</v>
      </c>
      <c r="E18" s="275" t="s">
        <v>43</v>
      </c>
      <c r="F18" s="276" t="s">
        <v>38</v>
      </c>
      <c r="G18" s="338"/>
      <c r="H18" s="333">
        <v>6611</v>
      </c>
      <c r="I18" s="333">
        <v>1208</v>
      </c>
      <c r="J18" s="333">
        <v>195</v>
      </c>
      <c r="K18" s="333">
        <v>232</v>
      </c>
      <c r="L18" s="333">
        <v>553</v>
      </c>
      <c r="M18" s="333">
        <v>294</v>
      </c>
      <c r="N18" s="333">
        <v>296</v>
      </c>
      <c r="O18" s="331"/>
      <c r="P18" s="58">
        <v>8</v>
      </c>
    </row>
    <row r="19" spans="1:16" s="82" customFormat="1" ht="11.25">
      <c r="A19" s="58">
        <v>9</v>
      </c>
      <c r="B19" s="59"/>
      <c r="C19" s="339" t="s">
        <v>43</v>
      </c>
      <c r="D19" s="275" t="s">
        <v>40</v>
      </c>
      <c r="E19" s="275" t="s">
        <v>44</v>
      </c>
      <c r="F19" s="276" t="s">
        <v>38</v>
      </c>
      <c r="G19" s="338"/>
      <c r="H19" s="333">
        <v>101731</v>
      </c>
      <c r="I19" s="333">
        <v>21332</v>
      </c>
      <c r="J19" s="333">
        <v>4463</v>
      </c>
      <c r="K19" s="333">
        <v>8144</v>
      </c>
      <c r="L19" s="333">
        <v>3402</v>
      </c>
      <c r="M19" s="333">
        <v>6132</v>
      </c>
      <c r="N19" s="333">
        <v>4032</v>
      </c>
      <c r="O19" s="331"/>
      <c r="P19" s="58">
        <v>9</v>
      </c>
    </row>
    <row r="20" spans="1:16" s="82" customFormat="1" ht="11.25">
      <c r="A20" s="58">
        <v>10</v>
      </c>
      <c r="B20" s="59"/>
      <c r="C20" s="339" t="s">
        <v>44</v>
      </c>
      <c r="D20" s="275" t="s">
        <v>40</v>
      </c>
      <c r="E20" s="275" t="s">
        <v>45</v>
      </c>
      <c r="F20" s="276" t="s">
        <v>38</v>
      </c>
      <c r="G20" s="338"/>
      <c r="H20" s="333">
        <v>64852</v>
      </c>
      <c r="I20" s="333">
        <v>14745</v>
      </c>
      <c r="J20" s="333">
        <v>2247</v>
      </c>
      <c r="K20" s="333">
        <v>4206</v>
      </c>
      <c r="L20" s="333">
        <v>2521</v>
      </c>
      <c r="M20" s="333">
        <v>4698</v>
      </c>
      <c r="N20" s="333">
        <v>3136</v>
      </c>
      <c r="O20" s="331"/>
      <c r="P20" s="58">
        <v>10</v>
      </c>
    </row>
    <row r="21" spans="1:16" s="82" customFormat="1" ht="11.25">
      <c r="A21" s="58">
        <v>11</v>
      </c>
      <c r="B21" s="59"/>
      <c r="C21" s="339" t="s">
        <v>45</v>
      </c>
      <c r="D21" s="275" t="s">
        <v>40</v>
      </c>
      <c r="E21" s="275" t="s">
        <v>46</v>
      </c>
      <c r="F21" s="276" t="s">
        <v>38</v>
      </c>
      <c r="G21" s="338"/>
      <c r="H21" s="333">
        <v>45426</v>
      </c>
      <c r="I21" s="333">
        <v>11437</v>
      </c>
      <c r="J21" s="333">
        <v>1508</v>
      </c>
      <c r="K21" s="333">
        <v>2021</v>
      </c>
      <c r="L21" s="333">
        <v>1902</v>
      </c>
      <c r="M21" s="333">
        <v>2888</v>
      </c>
      <c r="N21" s="333">
        <v>2845</v>
      </c>
      <c r="O21" s="331"/>
      <c r="P21" s="58">
        <v>11</v>
      </c>
    </row>
    <row r="22" spans="1:16" s="82" customFormat="1" ht="11.25">
      <c r="A22" s="58">
        <v>12</v>
      </c>
      <c r="B22" s="59"/>
      <c r="C22" s="339" t="s">
        <v>46</v>
      </c>
      <c r="D22" s="275" t="s">
        <v>40</v>
      </c>
      <c r="E22" s="275" t="s">
        <v>47</v>
      </c>
      <c r="F22" s="276" t="s">
        <v>38</v>
      </c>
      <c r="G22" s="338"/>
      <c r="H22" s="333">
        <v>4813</v>
      </c>
      <c r="I22" s="333">
        <v>1129</v>
      </c>
      <c r="J22" s="333">
        <v>156</v>
      </c>
      <c r="K22" s="333">
        <v>114</v>
      </c>
      <c r="L22" s="333">
        <v>264</v>
      </c>
      <c r="M22" s="333">
        <v>216</v>
      </c>
      <c r="N22" s="333">
        <v>350</v>
      </c>
      <c r="O22" s="331"/>
      <c r="P22" s="58">
        <v>12</v>
      </c>
    </row>
    <row r="23" spans="1:16" s="82" customFormat="1" ht="11.25">
      <c r="A23" s="58">
        <v>13</v>
      </c>
      <c r="B23" s="59"/>
      <c r="C23" s="340" t="s">
        <v>47</v>
      </c>
      <c r="D23" s="275" t="s">
        <v>40</v>
      </c>
      <c r="E23" s="275" t="s">
        <v>48</v>
      </c>
      <c r="F23" s="276" t="s">
        <v>38</v>
      </c>
      <c r="G23" s="338"/>
      <c r="H23" s="333">
        <v>4171</v>
      </c>
      <c r="I23" s="333">
        <v>807</v>
      </c>
      <c r="J23" s="333">
        <v>98</v>
      </c>
      <c r="K23" s="333">
        <v>65</v>
      </c>
      <c r="L23" s="333">
        <v>283</v>
      </c>
      <c r="M23" s="333">
        <v>398</v>
      </c>
      <c r="N23" s="333">
        <v>277</v>
      </c>
      <c r="O23" s="331"/>
      <c r="P23" s="58">
        <v>13</v>
      </c>
    </row>
    <row r="24" spans="1:16" s="82" customFormat="1" ht="11.25">
      <c r="A24" s="58">
        <v>14</v>
      </c>
      <c r="B24" s="59"/>
      <c r="C24" s="340" t="s">
        <v>49</v>
      </c>
      <c r="D24" s="281" t="s">
        <v>50</v>
      </c>
      <c r="E24" s="527" t="s">
        <v>38</v>
      </c>
      <c r="F24" s="527"/>
      <c r="G24" s="338"/>
      <c r="H24" s="333">
        <v>1194</v>
      </c>
      <c r="I24" s="333">
        <v>129</v>
      </c>
      <c r="J24" s="333">
        <v>20</v>
      </c>
      <c r="K24" s="333">
        <v>9</v>
      </c>
      <c r="L24" s="333">
        <v>58</v>
      </c>
      <c r="M24" s="333">
        <v>297</v>
      </c>
      <c r="N24" s="333">
        <v>72</v>
      </c>
      <c r="O24" s="331"/>
      <c r="P24" s="58">
        <v>14</v>
      </c>
    </row>
    <row r="25" spans="1:16" s="82" customFormat="1" ht="11.25">
      <c r="A25" s="58">
        <v>15</v>
      </c>
      <c r="B25" s="59"/>
      <c r="C25" s="331"/>
      <c r="D25" s="526" t="s">
        <v>33</v>
      </c>
      <c r="E25" s="526"/>
      <c r="F25" s="526"/>
      <c r="G25" s="334"/>
      <c r="H25" s="335">
        <v>252024</v>
      </c>
      <c r="I25" s="335">
        <v>54679</v>
      </c>
      <c r="J25" s="335">
        <v>9248</v>
      </c>
      <c r="K25" s="335">
        <v>15556</v>
      </c>
      <c r="L25" s="335">
        <v>10847</v>
      </c>
      <c r="M25" s="335">
        <v>16031</v>
      </c>
      <c r="N25" s="335">
        <v>12146</v>
      </c>
      <c r="O25" s="331"/>
      <c r="P25" s="58">
        <v>15</v>
      </c>
    </row>
    <row r="26" spans="1:16" s="82" customFormat="1" ht="11.25">
      <c r="A26" s="82">
        <v>16</v>
      </c>
      <c r="B26" s="59"/>
      <c r="C26" s="331"/>
      <c r="D26" s="526" t="s">
        <v>51</v>
      </c>
      <c r="E26" s="526"/>
      <c r="F26" s="526"/>
      <c r="G26" s="334"/>
      <c r="H26" s="335">
        <v>595657</v>
      </c>
      <c r="I26" s="335">
        <v>123224</v>
      </c>
      <c r="J26" s="335">
        <v>18542</v>
      </c>
      <c r="K26" s="335">
        <v>35188</v>
      </c>
      <c r="L26" s="335">
        <v>26512</v>
      </c>
      <c r="M26" s="335">
        <v>31919</v>
      </c>
      <c r="N26" s="335">
        <v>39154</v>
      </c>
      <c r="O26" s="331"/>
      <c r="P26" s="82">
        <v>16</v>
      </c>
    </row>
    <row r="27" spans="1:16" s="329" customFormat="1" ht="13.5" customHeight="1">
      <c r="A27" s="54"/>
      <c r="B27" s="55"/>
      <c r="C27" s="300"/>
      <c r="D27" s="54"/>
      <c r="E27" s="54"/>
      <c r="F27" s="54"/>
      <c r="G27" s="55"/>
      <c r="H27" s="574" t="s">
        <v>53</v>
      </c>
      <c r="I27" s="575"/>
      <c r="J27" s="575"/>
      <c r="K27" s="570" t="s">
        <v>217</v>
      </c>
      <c r="L27" s="570"/>
      <c r="M27" s="570"/>
      <c r="N27" s="571"/>
      <c r="O27" s="300"/>
      <c r="P27" s="54"/>
    </row>
    <row r="28" spans="1:16" s="82" customFormat="1" ht="12.75" customHeight="1">
      <c r="A28" s="58"/>
      <c r="B28" s="59"/>
      <c r="C28" s="533" t="s">
        <v>29</v>
      </c>
      <c r="D28" s="524"/>
      <c r="E28" s="524"/>
      <c r="F28" s="524"/>
      <c r="G28" s="330"/>
      <c r="H28" s="574"/>
      <c r="I28" s="575"/>
      <c r="J28" s="575"/>
      <c r="K28" s="570"/>
      <c r="L28" s="570"/>
      <c r="M28" s="570"/>
      <c r="N28" s="571"/>
      <c r="O28" s="331"/>
      <c r="P28" s="58"/>
    </row>
    <row r="29" spans="1:16" s="82" customFormat="1" ht="11.25">
      <c r="A29" s="58">
        <v>17</v>
      </c>
      <c r="B29" s="59"/>
      <c r="C29" s="567" t="s">
        <v>30</v>
      </c>
      <c r="D29" s="525"/>
      <c r="E29" s="525"/>
      <c r="F29" s="525"/>
      <c r="G29" s="332"/>
      <c r="H29" s="333">
        <v>-15849011</v>
      </c>
      <c r="I29" s="333">
        <v>-1411829</v>
      </c>
      <c r="J29" s="333">
        <v>-173927</v>
      </c>
      <c r="K29" s="333">
        <v>-215588</v>
      </c>
      <c r="L29" s="333">
        <v>-1809712</v>
      </c>
      <c r="M29" s="333">
        <v>-5493002</v>
      </c>
      <c r="N29" s="333">
        <v>-1164037</v>
      </c>
      <c r="O29" s="331"/>
      <c r="P29" s="58">
        <v>17</v>
      </c>
    </row>
    <row r="30" spans="1:16" s="82" customFormat="1" ht="11.25">
      <c r="A30" s="58">
        <v>18</v>
      </c>
      <c r="B30" s="59"/>
      <c r="C30" s="567" t="s">
        <v>31</v>
      </c>
      <c r="D30" s="525"/>
      <c r="E30" s="525"/>
      <c r="F30" s="525"/>
      <c r="G30" s="332"/>
      <c r="H30" s="333" t="s">
        <v>54</v>
      </c>
      <c r="I30" s="333" t="s">
        <v>54</v>
      </c>
      <c r="J30" s="333" t="s">
        <v>54</v>
      </c>
      <c r="K30" s="333" t="s">
        <v>54</v>
      </c>
      <c r="L30" s="333" t="s">
        <v>54</v>
      </c>
      <c r="M30" s="333" t="s">
        <v>54</v>
      </c>
      <c r="N30" s="333" t="s">
        <v>54</v>
      </c>
      <c r="O30" s="331"/>
      <c r="P30" s="58">
        <v>18</v>
      </c>
    </row>
    <row r="31" spans="1:16" s="82" customFormat="1" ht="11.25">
      <c r="A31" s="58">
        <v>19</v>
      </c>
      <c r="B31" s="59"/>
      <c r="C31" s="567" t="s">
        <v>32</v>
      </c>
      <c r="D31" s="525"/>
      <c r="E31" s="525"/>
      <c r="F31" s="525"/>
      <c r="G31" s="332"/>
      <c r="H31" s="333">
        <v>1313132</v>
      </c>
      <c r="I31" s="333">
        <v>300836</v>
      </c>
      <c r="J31" s="333">
        <v>64875</v>
      </c>
      <c r="K31" s="333">
        <v>115279</v>
      </c>
      <c r="L31" s="333">
        <v>34748</v>
      </c>
      <c r="M31" s="333">
        <v>53713</v>
      </c>
      <c r="N31" s="333">
        <v>61881</v>
      </c>
      <c r="O31" s="331"/>
      <c r="P31" s="58">
        <v>19</v>
      </c>
    </row>
    <row r="32" spans="1:16" s="82" customFormat="1" ht="11.25">
      <c r="A32" s="58">
        <v>20</v>
      </c>
      <c r="B32" s="59"/>
      <c r="C32" s="331"/>
      <c r="D32" s="526" t="s">
        <v>33</v>
      </c>
      <c r="E32" s="526"/>
      <c r="F32" s="526"/>
      <c r="G32" s="343"/>
      <c r="H32" s="335">
        <v>-14535879</v>
      </c>
      <c r="I32" s="335">
        <v>-1110993</v>
      </c>
      <c r="J32" s="335">
        <v>-109052</v>
      </c>
      <c r="K32" s="335">
        <v>-100309</v>
      </c>
      <c r="L32" s="335">
        <v>-1774964</v>
      </c>
      <c r="M32" s="335">
        <v>-5439289</v>
      </c>
      <c r="N32" s="335">
        <v>-1102156</v>
      </c>
      <c r="O32" s="331"/>
      <c r="P32" s="58">
        <v>20</v>
      </c>
    </row>
    <row r="33" spans="1:16" s="82" customFormat="1" ht="6" customHeight="1">
      <c r="A33" s="58"/>
      <c r="B33" s="59"/>
      <c r="C33" s="331"/>
      <c r="D33" s="58"/>
      <c r="E33" s="58"/>
      <c r="F33" s="58"/>
      <c r="G33" s="59"/>
      <c r="H33" s="333"/>
      <c r="I33" s="333"/>
      <c r="J33" s="333"/>
      <c r="K33" s="333"/>
      <c r="L33" s="333"/>
      <c r="M33" s="333"/>
      <c r="N33" s="333"/>
      <c r="O33" s="331"/>
      <c r="P33" s="58"/>
    </row>
    <row r="34" spans="1:16" s="82" customFormat="1" ht="11.25">
      <c r="A34" s="58"/>
      <c r="B34" s="59"/>
      <c r="C34" s="533" t="s">
        <v>34</v>
      </c>
      <c r="D34" s="524"/>
      <c r="E34" s="524"/>
      <c r="F34" s="524"/>
      <c r="G34" s="336"/>
      <c r="H34" s="333"/>
      <c r="I34" s="333"/>
      <c r="J34" s="333"/>
      <c r="K34" s="333"/>
      <c r="L34" s="333"/>
      <c r="M34" s="333"/>
      <c r="N34" s="333"/>
      <c r="O34" s="331"/>
      <c r="P34" s="58"/>
    </row>
    <row r="35" spans="1:16" s="82" customFormat="1" ht="11.25">
      <c r="A35" s="58"/>
      <c r="B35" s="59"/>
      <c r="C35" s="568" t="s">
        <v>35</v>
      </c>
      <c r="D35" s="457"/>
      <c r="E35" s="457"/>
      <c r="F35" s="457"/>
      <c r="G35" s="337"/>
      <c r="H35" s="333"/>
      <c r="I35" s="333"/>
      <c r="J35" s="333"/>
      <c r="K35" s="333"/>
      <c r="L35" s="333"/>
      <c r="M35" s="333"/>
      <c r="N35" s="333"/>
      <c r="O35" s="331"/>
      <c r="P35" s="58"/>
    </row>
    <row r="36" spans="1:16" s="82" customFormat="1" ht="6" customHeight="1">
      <c r="A36" s="58"/>
      <c r="B36" s="59"/>
      <c r="C36" s="331"/>
      <c r="D36" s="58"/>
      <c r="E36" s="58"/>
      <c r="F36" s="58"/>
      <c r="G36" s="59"/>
      <c r="H36" s="333"/>
      <c r="I36" s="333"/>
      <c r="J36" s="333"/>
      <c r="K36" s="333"/>
      <c r="L36" s="333"/>
      <c r="M36" s="333"/>
      <c r="N36" s="333"/>
      <c r="O36" s="331"/>
      <c r="P36" s="58"/>
    </row>
    <row r="37" spans="1:16" s="82" customFormat="1" ht="11.25">
      <c r="A37" s="58">
        <v>21</v>
      </c>
      <c r="B37" s="59"/>
      <c r="C37" s="340"/>
      <c r="D37" s="275" t="s">
        <v>36</v>
      </c>
      <c r="E37" s="275" t="s">
        <v>37</v>
      </c>
      <c r="F37" s="276" t="s">
        <v>38</v>
      </c>
      <c r="G37" s="338"/>
      <c r="H37" s="333">
        <v>22562</v>
      </c>
      <c r="I37" s="333">
        <v>3946</v>
      </c>
      <c r="J37" s="333">
        <v>584</v>
      </c>
      <c r="K37" s="333">
        <v>547</v>
      </c>
      <c r="L37" s="333">
        <v>1965</v>
      </c>
      <c r="M37" s="333">
        <v>1209</v>
      </c>
      <c r="N37" s="333">
        <v>1192</v>
      </c>
      <c r="O37" s="331"/>
      <c r="P37" s="58">
        <v>21</v>
      </c>
    </row>
    <row r="38" spans="1:16" s="82" customFormat="1" ht="11.25">
      <c r="A38" s="58">
        <v>22</v>
      </c>
      <c r="B38" s="59"/>
      <c r="C38" s="339" t="s">
        <v>39</v>
      </c>
      <c r="D38" s="275" t="s">
        <v>40</v>
      </c>
      <c r="E38" s="275" t="s">
        <v>41</v>
      </c>
      <c r="F38" s="276" t="s">
        <v>38</v>
      </c>
      <c r="G38" s="338"/>
      <c r="H38" s="333">
        <v>50227</v>
      </c>
      <c r="I38" s="333">
        <v>8483</v>
      </c>
      <c r="J38" s="333">
        <v>1191</v>
      </c>
      <c r="K38" s="333">
        <v>2255</v>
      </c>
      <c r="L38" s="333">
        <v>4071</v>
      </c>
      <c r="M38" s="333">
        <v>1921</v>
      </c>
      <c r="N38" s="333">
        <v>2385</v>
      </c>
      <c r="O38" s="331"/>
      <c r="P38" s="58">
        <v>22</v>
      </c>
    </row>
    <row r="39" spans="1:16" s="82" customFormat="1" ht="11.25">
      <c r="A39" s="58">
        <v>23</v>
      </c>
      <c r="B39" s="59"/>
      <c r="C39" s="339" t="s">
        <v>41</v>
      </c>
      <c r="D39" s="275" t="s">
        <v>40</v>
      </c>
      <c r="E39" s="275" t="s">
        <v>42</v>
      </c>
      <c r="F39" s="276" t="s">
        <v>38</v>
      </c>
      <c r="G39" s="338"/>
      <c r="H39" s="333">
        <v>61372</v>
      </c>
      <c r="I39" s="333">
        <v>10846</v>
      </c>
      <c r="J39" s="333">
        <v>1725</v>
      </c>
      <c r="K39" s="333">
        <v>2375</v>
      </c>
      <c r="L39" s="333">
        <v>5017</v>
      </c>
      <c r="M39" s="333">
        <v>2050</v>
      </c>
      <c r="N39" s="333">
        <v>2630</v>
      </c>
      <c r="O39" s="331"/>
      <c r="P39" s="58">
        <v>23</v>
      </c>
    </row>
    <row r="40" spans="1:16" s="82" customFormat="1" ht="11.25">
      <c r="A40" s="58">
        <v>24</v>
      </c>
      <c r="B40" s="59"/>
      <c r="C40" s="339" t="s">
        <v>42</v>
      </c>
      <c r="D40" s="275" t="s">
        <v>40</v>
      </c>
      <c r="E40" s="275" t="s">
        <v>43</v>
      </c>
      <c r="F40" s="276" t="s">
        <v>38</v>
      </c>
      <c r="G40" s="338"/>
      <c r="H40" s="333">
        <v>127687</v>
      </c>
      <c r="I40" s="333">
        <v>23447</v>
      </c>
      <c r="J40" s="333">
        <v>3661</v>
      </c>
      <c r="K40" s="333">
        <v>4375</v>
      </c>
      <c r="L40" s="333">
        <v>10693</v>
      </c>
      <c r="M40" s="333">
        <v>5667</v>
      </c>
      <c r="N40" s="333">
        <v>5723</v>
      </c>
      <c r="O40" s="331"/>
      <c r="P40" s="58">
        <v>24</v>
      </c>
    </row>
    <row r="41" spans="1:16" s="82" customFormat="1" ht="11.25">
      <c r="A41" s="58">
        <v>25</v>
      </c>
      <c r="B41" s="59"/>
      <c r="C41" s="339" t="s">
        <v>43</v>
      </c>
      <c r="D41" s="275" t="s">
        <v>40</v>
      </c>
      <c r="E41" s="275" t="s">
        <v>44</v>
      </c>
      <c r="F41" s="276" t="s">
        <v>38</v>
      </c>
      <c r="G41" s="338"/>
      <c r="H41" s="333">
        <v>3600529</v>
      </c>
      <c r="I41" s="333">
        <v>759000</v>
      </c>
      <c r="J41" s="333">
        <v>155128</v>
      </c>
      <c r="K41" s="333">
        <v>286053</v>
      </c>
      <c r="L41" s="333">
        <v>120949</v>
      </c>
      <c r="M41" s="333">
        <v>221089</v>
      </c>
      <c r="N41" s="333">
        <v>143147</v>
      </c>
      <c r="O41" s="331"/>
      <c r="P41" s="58">
        <v>25</v>
      </c>
    </row>
    <row r="42" spans="1:16" s="82" customFormat="1" ht="11.25">
      <c r="A42" s="58">
        <v>26</v>
      </c>
      <c r="B42" s="59"/>
      <c r="C42" s="339" t="s">
        <v>44</v>
      </c>
      <c r="D42" s="275" t="s">
        <v>40</v>
      </c>
      <c r="E42" s="275" t="s">
        <v>45</v>
      </c>
      <c r="F42" s="276" t="s">
        <v>38</v>
      </c>
      <c r="G42" s="338"/>
      <c r="H42" s="333">
        <v>4513538</v>
      </c>
      <c r="I42" s="333">
        <v>1028904</v>
      </c>
      <c r="J42" s="333">
        <v>154551</v>
      </c>
      <c r="K42" s="333">
        <v>287288</v>
      </c>
      <c r="L42" s="333">
        <v>176593</v>
      </c>
      <c r="M42" s="333">
        <v>330257</v>
      </c>
      <c r="N42" s="333">
        <v>221585</v>
      </c>
      <c r="O42" s="331"/>
      <c r="P42" s="58">
        <v>26</v>
      </c>
    </row>
    <row r="43" spans="1:16" s="82" customFormat="1" ht="11.25">
      <c r="A43" s="58">
        <v>27</v>
      </c>
      <c r="B43" s="59"/>
      <c r="C43" s="339" t="s">
        <v>45</v>
      </c>
      <c r="D43" s="275" t="s">
        <v>40</v>
      </c>
      <c r="E43" s="275" t="s">
        <v>46</v>
      </c>
      <c r="F43" s="276" t="s">
        <v>38</v>
      </c>
      <c r="G43" s="338"/>
      <c r="H43" s="333">
        <v>8756944</v>
      </c>
      <c r="I43" s="333">
        <v>2214032</v>
      </c>
      <c r="J43" s="333">
        <v>289392</v>
      </c>
      <c r="K43" s="333">
        <v>353930</v>
      </c>
      <c r="L43" s="333">
        <v>371936</v>
      </c>
      <c r="M43" s="333">
        <v>513693</v>
      </c>
      <c r="N43" s="333">
        <v>574203</v>
      </c>
      <c r="O43" s="331"/>
      <c r="P43" s="58">
        <v>27</v>
      </c>
    </row>
    <row r="44" spans="1:16" s="82" customFormat="1" ht="11.25">
      <c r="A44" s="58">
        <v>28</v>
      </c>
      <c r="B44" s="59"/>
      <c r="C44" s="339" t="s">
        <v>46</v>
      </c>
      <c r="D44" s="275" t="s">
        <v>40</v>
      </c>
      <c r="E44" s="275" t="s">
        <v>47</v>
      </c>
      <c r="F44" s="276" t="s">
        <v>38</v>
      </c>
      <c r="G44" s="338"/>
      <c r="H44" s="333">
        <v>3344884</v>
      </c>
      <c r="I44" s="333">
        <v>778628</v>
      </c>
      <c r="J44" s="333">
        <v>107663</v>
      </c>
      <c r="K44" s="333">
        <v>77035</v>
      </c>
      <c r="L44" s="333">
        <v>187726</v>
      </c>
      <c r="M44" s="333">
        <v>154945</v>
      </c>
      <c r="N44" s="333">
        <v>241302</v>
      </c>
      <c r="O44" s="331"/>
      <c r="P44" s="58">
        <v>28</v>
      </c>
    </row>
    <row r="45" spans="1:16" s="82" customFormat="1" ht="11.25">
      <c r="A45" s="58">
        <v>29</v>
      </c>
      <c r="B45" s="59"/>
      <c r="C45" s="340" t="s">
        <v>47</v>
      </c>
      <c r="D45" s="275" t="s">
        <v>40</v>
      </c>
      <c r="E45" s="275" t="s">
        <v>48</v>
      </c>
      <c r="F45" s="276" t="s">
        <v>38</v>
      </c>
      <c r="G45" s="338"/>
      <c r="H45" s="333">
        <v>8691609</v>
      </c>
      <c r="I45" s="333">
        <v>1652615</v>
      </c>
      <c r="J45" s="333">
        <v>201050</v>
      </c>
      <c r="K45" s="333">
        <v>121258</v>
      </c>
      <c r="L45" s="333">
        <v>600117</v>
      </c>
      <c r="M45" s="333">
        <v>948252</v>
      </c>
      <c r="N45" s="333">
        <v>560958</v>
      </c>
      <c r="O45" s="331"/>
      <c r="P45" s="58">
        <v>29</v>
      </c>
    </row>
    <row r="46" spans="1:16" s="82" customFormat="1" ht="11.25">
      <c r="A46" s="58">
        <v>30</v>
      </c>
      <c r="B46" s="59"/>
      <c r="C46" s="340" t="s">
        <v>49</v>
      </c>
      <c r="D46" s="281" t="s">
        <v>50</v>
      </c>
      <c r="E46" s="527" t="s">
        <v>38</v>
      </c>
      <c r="F46" s="527"/>
      <c r="G46" s="338"/>
      <c r="H46" s="333">
        <v>31886806</v>
      </c>
      <c r="I46" s="333">
        <v>2954485</v>
      </c>
      <c r="J46" s="333">
        <v>852716</v>
      </c>
      <c r="K46" s="333">
        <v>240013</v>
      </c>
      <c r="L46" s="333">
        <v>1501801</v>
      </c>
      <c r="M46" s="333">
        <v>7534796</v>
      </c>
      <c r="N46" s="333">
        <v>977711</v>
      </c>
      <c r="O46" s="331"/>
      <c r="P46" s="58">
        <v>30</v>
      </c>
    </row>
    <row r="47" spans="1:16" s="82" customFormat="1" ht="11.25">
      <c r="A47" s="82">
        <v>31</v>
      </c>
      <c r="B47" s="59"/>
      <c r="C47" s="331"/>
      <c r="D47" s="526" t="s">
        <v>33</v>
      </c>
      <c r="E47" s="526"/>
      <c r="F47" s="526"/>
      <c r="G47" s="334"/>
      <c r="H47" s="335">
        <v>61056158</v>
      </c>
      <c r="I47" s="335">
        <v>9434386</v>
      </c>
      <c r="J47" s="335">
        <v>1767659</v>
      </c>
      <c r="K47" s="335">
        <v>1375130</v>
      </c>
      <c r="L47" s="335">
        <v>2980867</v>
      </c>
      <c r="M47" s="335">
        <v>9713878</v>
      </c>
      <c r="N47" s="335">
        <v>2730836</v>
      </c>
      <c r="O47" s="331"/>
      <c r="P47" s="82">
        <v>31</v>
      </c>
    </row>
    <row r="48" spans="1:16" s="82" customFormat="1" ht="11.25">
      <c r="A48" s="82">
        <v>32</v>
      </c>
      <c r="B48" s="59"/>
      <c r="C48" s="331"/>
      <c r="D48" s="526" t="s">
        <v>51</v>
      </c>
      <c r="E48" s="526"/>
      <c r="F48" s="526"/>
      <c r="G48" s="334"/>
      <c r="H48" s="335">
        <v>46520279</v>
      </c>
      <c r="I48" s="335">
        <v>8323394</v>
      </c>
      <c r="J48" s="335">
        <v>1658607</v>
      </c>
      <c r="K48" s="335">
        <v>1274820</v>
      </c>
      <c r="L48" s="335">
        <v>1205903</v>
      </c>
      <c r="M48" s="335">
        <v>4274589</v>
      </c>
      <c r="N48" s="335">
        <v>1628679</v>
      </c>
      <c r="O48" s="331"/>
      <c r="P48" s="82">
        <v>32</v>
      </c>
    </row>
    <row r="49" spans="1:16" s="329" customFormat="1" ht="13.5" customHeight="1">
      <c r="A49" s="54"/>
      <c r="B49" s="55"/>
      <c r="C49" s="300"/>
      <c r="D49" s="54"/>
      <c r="E49" s="54"/>
      <c r="F49" s="54"/>
      <c r="G49" s="55"/>
      <c r="H49" s="569" t="s">
        <v>55</v>
      </c>
      <c r="I49" s="476"/>
      <c r="J49" s="476"/>
      <c r="K49" s="572" t="s">
        <v>218</v>
      </c>
      <c r="L49" s="572"/>
      <c r="M49" s="572"/>
      <c r="N49" s="573"/>
      <c r="O49" s="300"/>
      <c r="P49" s="54"/>
    </row>
    <row r="50" spans="1:16" s="82" customFormat="1" ht="12.75" customHeight="1">
      <c r="A50" s="58"/>
      <c r="B50" s="59"/>
      <c r="C50" s="533" t="s">
        <v>34</v>
      </c>
      <c r="D50" s="524"/>
      <c r="E50" s="524"/>
      <c r="F50" s="524"/>
      <c r="G50" s="336"/>
      <c r="H50" s="569"/>
      <c r="I50" s="476"/>
      <c r="J50" s="476"/>
      <c r="K50" s="572"/>
      <c r="L50" s="572"/>
      <c r="M50" s="572"/>
      <c r="N50" s="573"/>
      <c r="O50" s="331"/>
      <c r="P50" s="58"/>
    </row>
    <row r="51" spans="1:16" s="82" customFormat="1" ht="11.25">
      <c r="A51" s="58"/>
      <c r="B51" s="59"/>
      <c r="C51" s="568" t="s">
        <v>35</v>
      </c>
      <c r="D51" s="457"/>
      <c r="E51" s="457"/>
      <c r="F51" s="457"/>
      <c r="G51" s="337"/>
      <c r="H51" s="281"/>
      <c r="I51" s="344"/>
      <c r="J51" s="344"/>
      <c r="K51" s="344"/>
      <c r="L51" s="344"/>
      <c r="M51" s="345"/>
      <c r="N51" s="346"/>
      <c r="O51" s="331"/>
      <c r="P51" s="58"/>
    </row>
    <row r="52" spans="1:16" s="82" customFormat="1" ht="6" customHeight="1">
      <c r="A52" s="58"/>
      <c r="B52" s="59"/>
      <c r="C52" s="331"/>
      <c r="D52" s="58"/>
      <c r="E52" s="58"/>
      <c r="F52" s="58"/>
      <c r="G52" s="59"/>
      <c r="H52" s="58"/>
      <c r="I52" s="344"/>
      <c r="J52" s="344"/>
      <c r="K52" s="344"/>
      <c r="L52" s="344"/>
      <c r="M52" s="345"/>
      <c r="N52" s="346"/>
      <c r="O52" s="331"/>
      <c r="P52" s="58"/>
    </row>
    <row r="53" spans="1:16" s="82" customFormat="1" ht="11.25">
      <c r="A53" s="58">
        <v>33</v>
      </c>
      <c r="B53" s="59"/>
      <c r="C53" s="340"/>
      <c r="D53" s="275" t="s">
        <v>36</v>
      </c>
      <c r="E53" s="275" t="s">
        <v>37</v>
      </c>
      <c r="F53" s="276" t="s">
        <v>38</v>
      </c>
      <c r="G53" s="338"/>
      <c r="H53" s="333">
        <v>787</v>
      </c>
      <c r="I53" s="333">
        <v>138</v>
      </c>
      <c r="J53" s="333">
        <v>20</v>
      </c>
      <c r="K53" s="333">
        <v>19</v>
      </c>
      <c r="L53" s="333">
        <v>69</v>
      </c>
      <c r="M53" s="333">
        <v>42</v>
      </c>
      <c r="N53" s="333">
        <v>41</v>
      </c>
      <c r="O53" s="331"/>
      <c r="P53" s="58">
        <v>33</v>
      </c>
    </row>
    <row r="54" spans="1:16" s="82" customFormat="1" ht="11.25">
      <c r="A54" s="58">
        <v>34</v>
      </c>
      <c r="B54" s="59"/>
      <c r="C54" s="339" t="s">
        <v>39</v>
      </c>
      <c r="D54" s="275" t="s">
        <v>40</v>
      </c>
      <c r="E54" s="275" t="s">
        <v>41</v>
      </c>
      <c r="F54" s="276" t="s">
        <v>38</v>
      </c>
      <c r="G54" s="338"/>
      <c r="H54" s="333">
        <v>1594</v>
      </c>
      <c r="I54" s="333">
        <v>293</v>
      </c>
      <c r="J54" s="333">
        <v>41</v>
      </c>
      <c r="K54" s="333">
        <v>52</v>
      </c>
      <c r="L54" s="333">
        <v>142</v>
      </c>
      <c r="M54" s="333">
        <v>67</v>
      </c>
      <c r="N54" s="333">
        <v>81</v>
      </c>
      <c r="O54" s="331"/>
      <c r="P54" s="58">
        <v>34</v>
      </c>
    </row>
    <row r="55" spans="1:16" s="82" customFormat="1" ht="11.25">
      <c r="A55" s="58">
        <v>35</v>
      </c>
      <c r="B55" s="59"/>
      <c r="C55" s="339" t="s">
        <v>41</v>
      </c>
      <c r="D55" s="275" t="s">
        <v>40</v>
      </c>
      <c r="E55" s="275" t="s">
        <v>42</v>
      </c>
      <c r="F55" s="276" t="s">
        <v>38</v>
      </c>
      <c r="G55" s="338"/>
      <c r="H55" s="333">
        <v>2059</v>
      </c>
      <c r="I55" s="333">
        <v>378</v>
      </c>
      <c r="J55" s="333">
        <v>60</v>
      </c>
      <c r="K55" s="333">
        <v>70</v>
      </c>
      <c r="L55" s="333">
        <v>175</v>
      </c>
      <c r="M55" s="333">
        <v>72</v>
      </c>
      <c r="N55" s="333">
        <v>92</v>
      </c>
      <c r="O55" s="331"/>
      <c r="P55" s="58">
        <v>35</v>
      </c>
    </row>
    <row r="56" spans="1:16" s="82" customFormat="1" ht="11.25">
      <c r="A56" s="58">
        <v>36</v>
      </c>
      <c r="B56" s="59"/>
      <c r="C56" s="339" t="s">
        <v>42</v>
      </c>
      <c r="D56" s="275" t="s">
        <v>40</v>
      </c>
      <c r="E56" s="275" t="s">
        <v>43</v>
      </c>
      <c r="F56" s="276" t="s">
        <v>38</v>
      </c>
      <c r="G56" s="338"/>
      <c r="H56" s="333">
        <v>4386</v>
      </c>
      <c r="I56" s="333">
        <v>816</v>
      </c>
      <c r="J56" s="333">
        <v>128</v>
      </c>
      <c r="K56" s="333">
        <v>145</v>
      </c>
      <c r="L56" s="333">
        <v>374</v>
      </c>
      <c r="M56" s="333">
        <v>198</v>
      </c>
      <c r="N56" s="333">
        <v>198</v>
      </c>
      <c r="O56" s="331"/>
      <c r="P56" s="58">
        <v>36</v>
      </c>
    </row>
    <row r="57" spans="1:16" s="82" customFormat="1" ht="11.25">
      <c r="A57" s="58">
        <v>37</v>
      </c>
      <c r="B57" s="59"/>
      <c r="C57" s="339" t="s">
        <v>43</v>
      </c>
      <c r="D57" s="275" t="s">
        <v>40</v>
      </c>
      <c r="E57" s="275" t="s">
        <v>44</v>
      </c>
      <c r="F57" s="276" t="s">
        <v>38</v>
      </c>
      <c r="G57" s="338"/>
      <c r="H57" s="333">
        <v>47046</v>
      </c>
      <c r="I57" s="333">
        <v>9895</v>
      </c>
      <c r="J57" s="333">
        <v>1831</v>
      </c>
      <c r="K57" s="333">
        <v>3256</v>
      </c>
      <c r="L57" s="333">
        <v>1970</v>
      </c>
      <c r="M57" s="333">
        <v>2802</v>
      </c>
      <c r="N57" s="333">
        <v>1880</v>
      </c>
      <c r="O57" s="331"/>
      <c r="P57" s="58">
        <v>37</v>
      </c>
    </row>
    <row r="58" spans="1:16" s="82" customFormat="1" ht="11.25">
      <c r="A58" s="58">
        <v>38</v>
      </c>
      <c r="B58" s="59"/>
      <c r="C58" s="339" t="s">
        <v>44</v>
      </c>
      <c r="D58" s="275" t="s">
        <v>40</v>
      </c>
      <c r="E58" s="275" t="s">
        <v>45</v>
      </c>
      <c r="F58" s="276" t="s">
        <v>38</v>
      </c>
      <c r="G58" s="338"/>
      <c r="H58" s="333">
        <v>109667</v>
      </c>
      <c r="I58" s="333">
        <v>24854</v>
      </c>
      <c r="J58" s="333">
        <v>3693</v>
      </c>
      <c r="K58" s="333">
        <v>6639</v>
      </c>
      <c r="L58" s="333">
        <v>4582</v>
      </c>
      <c r="M58" s="333">
        <v>7790</v>
      </c>
      <c r="N58" s="333">
        <v>5383</v>
      </c>
      <c r="O58" s="331"/>
      <c r="P58" s="58">
        <v>38</v>
      </c>
    </row>
    <row r="59" spans="1:16" s="82" customFormat="1" ht="11.25">
      <c r="A59" s="58">
        <v>39</v>
      </c>
      <c r="B59" s="59"/>
      <c r="C59" s="339" t="s">
        <v>45</v>
      </c>
      <c r="D59" s="275" t="s">
        <v>40</v>
      </c>
      <c r="E59" s="275" t="s">
        <v>46</v>
      </c>
      <c r="F59" s="276" t="s">
        <v>38</v>
      </c>
      <c r="G59" s="338"/>
      <c r="H59" s="333">
        <v>278425</v>
      </c>
      <c r="I59" s="333">
        <v>69906</v>
      </c>
      <c r="J59" s="333">
        <v>9171</v>
      </c>
      <c r="K59" s="333">
        <v>10899</v>
      </c>
      <c r="L59" s="333">
        <v>12148</v>
      </c>
      <c r="M59" s="333">
        <v>15923</v>
      </c>
      <c r="N59" s="333">
        <v>18075</v>
      </c>
      <c r="O59" s="331"/>
      <c r="P59" s="58">
        <v>39</v>
      </c>
    </row>
    <row r="60" spans="1:16" s="82" customFormat="1" ht="11.25">
      <c r="A60" s="58">
        <v>40</v>
      </c>
      <c r="B60" s="59"/>
      <c r="C60" s="339" t="s">
        <v>46</v>
      </c>
      <c r="D60" s="275" t="s">
        <v>40</v>
      </c>
      <c r="E60" s="275" t="s">
        <v>47</v>
      </c>
      <c r="F60" s="276" t="s">
        <v>38</v>
      </c>
      <c r="G60" s="338"/>
      <c r="H60" s="333">
        <v>115230</v>
      </c>
      <c r="I60" s="333">
        <v>26781</v>
      </c>
      <c r="J60" s="333">
        <v>3697</v>
      </c>
      <c r="K60" s="333">
        <v>2622</v>
      </c>
      <c r="L60" s="333">
        <v>6507</v>
      </c>
      <c r="M60" s="333">
        <v>5361</v>
      </c>
      <c r="N60" s="333">
        <v>8217</v>
      </c>
      <c r="O60" s="331"/>
      <c r="P60" s="58">
        <v>40</v>
      </c>
    </row>
    <row r="61" spans="1:16" s="82" customFormat="1" ht="11.25">
      <c r="A61" s="58">
        <v>41</v>
      </c>
      <c r="B61" s="59"/>
      <c r="C61" s="340" t="s">
        <v>47</v>
      </c>
      <c r="D61" s="275" t="s">
        <v>40</v>
      </c>
      <c r="E61" s="275" t="s">
        <v>48</v>
      </c>
      <c r="F61" s="276" t="s">
        <v>38</v>
      </c>
      <c r="G61" s="338"/>
      <c r="H61" s="333">
        <v>302822</v>
      </c>
      <c r="I61" s="333">
        <v>57538</v>
      </c>
      <c r="J61" s="333">
        <v>7002</v>
      </c>
      <c r="K61" s="333">
        <v>4211</v>
      </c>
      <c r="L61" s="333">
        <v>20931</v>
      </c>
      <c r="M61" s="333">
        <v>33126</v>
      </c>
      <c r="N61" s="333">
        <v>19479</v>
      </c>
      <c r="O61" s="331"/>
      <c r="P61" s="58">
        <v>41</v>
      </c>
    </row>
    <row r="62" spans="1:16" s="82" customFormat="1" ht="11.25">
      <c r="A62" s="58">
        <v>42</v>
      </c>
      <c r="B62" s="59"/>
      <c r="C62" s="340" t="s">
        <v>49</v>
      </c>
      <c r="D62" s="281" t="s">
        <v>50</v>
      </c>
      <c r="E62" s="527" t="s">
        <v>38</v>
      </c>
      <c r="F62" s="527"/>
      <c r="G62" s="338"/>
      <c r="H62" s="333">
        <v>1115700</v>
      </c>
      <c r="I62" s="333">
        <v>103368</v>
      </c>
      <c r="J62" s="333">
        <v>29837</v>
      </c>
      <c r="K62" s="333">
        <v>8400</v>
      </c>
      <c r="L62" s="333">
        <v>52542</v>
      </c>
      <c r="M62" s="333">
        <v>263693</v>
      </c>
      <c r="N62" s="333">
        <v>34185</v>
      </c>
      <c r="O62" s="331"/>
      <c r="P62" s="58">
        <v>42</v>
      </c>
    </row>
    <row r="63" spans="1:16" s="82" customFormat="1" ht="11.25">
      <c r="A63" s="82">
        <v>43</v>
      </c>
      <c r="B63" s="59"/>
      <c r="C63" s="331"/>
      <c r="D63" s="526" t="s">
        <v>51</v>
      </c>
      <c r="E63" s="526"/>
      <c r="F63" s="526"/>
      <c r="G63" s="334"/>
      <c r="H63" s="335">
        <v>1977715</v>
      </c>
      <c r="I63" s="335">
        <v>293967</v>
      </c>
      <c r="J63" s="335">
        <v>55481</v>
      </c>
      <c r="K63" s="335">
        <v>36314</v>
      </c>
      <c r="L63" s="335">
        <v>99439</v>
      </c>
      <c r="M63" s="335">
        <v>329074</v>
      </c>
      <c r="N63" s="335">
        <v>87632</v>
      </c>
      <c r="O63" s="331"/>
      <c r="P63" s="82">
        <v>43</v>
      </c>
    </row>
    <row r="64" s="48" customFormat="1" ht="5.25" customHeight="1">
      <c r="C64" s="53"/>
    </row>
    <row r="65" spans="1:10" s="48" customFormat="1" ht="11.25" customHeight="1">
      <c r="A65" s="477" t="s">
        <v>56</v>
      </c>
      <c r="B65" s="477"/>
      <c r="C65" s="477"/>
      <c r="D65" s="477"/>
      <c r="E65" s="477"/>
      <c r="F65" s="477"/>
      <c r="G65" s="477"/>
      <c r="H65" s="477"/>
      <c r="I65" s="477"/>
      <c r="J65" s="477"/>
    </row>
  </sheetData>
  <sheetProtection selectLockedCells="1"/>
  <mergeCells count="38">
    <mergeCell ref="A65:J65"/>
    <mergeCell ref="H49:J50"/>
    <mergeCell ref="K49:N50"/>
    <mergeCell ref="C50:F50"/>
    <mergeCell ref="C51:F51"/>
    <mergeCell ref="E62:F62"/>
    <mergeCell ref="D63:F63"/>
    <mergeCell ref="D32:F32"/>
    <mergeCell ref="C34:F34"/>
    <mergeCell ref="C35:F35"/>
    <mergeCell ref="E46:F46"/>
    <mergeCell ref="D47:F47"/>
    <mergeCell ref="D48:F48"/>
    <mergeCell ref="H27:J28"/>
    <mergeCell ref="K27:N28"/>
    <mergeCell ref="C28:F28"/>
    <mergeCell ref="C29:F29"/>
    <mergeCell ref="C30:F30"/>
    <mergeCell ref="C31:F31"/>
    <mergeCell ref="D10:F10"/>
    <mergeCell ref="C12:F12"/>
    <mergeCell ref="C13:F13"/>
    <mergeCell ref="E24:F24"/>
    <mergeCell ref="D25:F25"/>
    <mergeCell ref="D26:F26"/>
    <mergeCell ref="H5:J6"/>
    <mergeCell ref="K5:N6"/>
    <mergeCell ref="C6:F6"/>
    <mergeCell ref="C7:F7"/>
    <mergeCell ref="C8:F8"/>
    <mergeCell ref="C9:F9"/>
    <mergeCell ref="A1:J1"/>
    <mergeCell ref="K1:P1"/>
    <mergeCell ref="A3:B4"/>
    <mergeCell ref="C3:G4"/>
    <mergeCell ref="H3:J3"/>
    <mergeCell ref="K3:N3"/>
    <mergeCell ref="O3:P4"/>
  </mergeCells>
  <printOptions/>
  <pageMargins left="0.5118110236220472" right="0.5118110236220472" top="0.5905511811023623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65"/>
  <sheetViews>
    <sheetView showGridLines="0" zoomScalePageLayoutView="0" workbookViewId="0" topLeftCell="A1">
      <selection activeCell="A5" sqref="A5"/>
    </sheetView>
  </sheetViews>
  <sheetFormatPr defaultColWidth="13.140625" defaultRowHeight="15"/>
  <cols>
    <col min="1" max="1" width="3.7109375" style="48" customWidth="1"/>
    <col min="2" max="2" width="0.5625" style="48" customWidth="1"/>
    <col min="3" max="3" width="6.57421875" style="53" bestFit="1" customWidth="1"/>
    <col min="4" max="4" width="8.00390625" style="48" bestFit="1" customWidth="1"/>
    <col min="5" max="5" width="6.57421875" style="48" bestFit="1" customWidth="1"/>
    <col min="6" max="6" width="6.140625" style="48" customWidth="1"/>
    <col min="7" max="7" width="0.5625" style="48" customWidth="1"/>
    <col min="8" max="10" width="20.00390625" style="48" customWidth="1"/>
    <col min="11" max="14" width="21.8515625" style="48" customWidth="1"/>
    <col min="15" max="15" width="0.71875" style="48" customWidth="1"/>
    <col min="16" max="16" width="3.7109375" style="48" customWidth="1"/>
    <col min="17" max="249" width="11.421875" style="48" customWidth="1"/>
    <col min="250" max="250" width="8.00390625" style="48" bestFit="1" customWidth="1"/>
    <col min="251" max="251" width="6.57421875" style="48" bestFit="1" customWidth="1"/>
    <col min="252" max="252" width="7.140625" style="48" customWidth="1"/>
    <col min="253" max="253" width="13.140625" style="48" customWidth="1"/>
    <col min="254" max="254" width="13.28125" style="48" customWidth="1"/>
    <col min="255" max="16384" width="13.140625" style="48" customWidth="1"/>
  </cols>
  <sheetData>
    <row r="1" spans="1:16" s="43" customFormat="1" ht="17.25" customHeight="1">
      <c r="A1" s="556" t="s">
        <v>219</v>
      </c>
      <c r="B1" s="556"/>
      <c r="C1" s="556"/>
      <c r="D1" s="556"/>
      <c r="E1" s="556"/>
      <c r="F1" s="556"/>
      <c r="G1" s="556"/>
      <c r="H1" s="556"/>
      <c r="I1" s="556"/>
      <c r="J1" s="556"/>
      <c r="K1" s="557" t="s">
        <v>206</v>
      </c>
      <c r="L1" s="557"/>
      <c r="M1" s="557"/>
      <c r="N1" s="557"/>
      <c r="O1" s="557"/>
      <c r="P1" s="557"/>
    </row>
    <row r="2" ht="7.5" customHeight="1"/>
    <row r="3" spans="1:16" s="58" customFormat="1" ht="13.5" customHeight="1">
      <c r="A3" s="449" t="s">
        <v>22</v>
      </c>
      <c r="B3" s="449"/>
      <c r="C3" s="558" t="s">
        <v>23</v>
      </c>
      <c r="D3" s="455"/>
      <c r="E3" s="455"/>
      <c r="F3" s="455"/>
      <c r="G3" s="456"/>
      <c r="H3" s="560" t="s">
        <v>207</v>
      </c>
      <c r="I3" s="561"/>
      <c r="J3" s="561"/>
      <c r="K3" s="561" t="s">
        <v>208</v>
      </c>
      <c r="L3" s="561"/>
      <c r="M3" s="561"/>
      <c r="N3" s="561"/>
      <c r="O3" s="486" t="s">
        <v>22</v>
      </c>
      <c r="P3" s="517"/>
    </row>
    <row r="4" spans="1:16" s="82" customFormat="1" ht="67.5" customHeight="1">
      <c r="A4" s="453"/>
      <c r="B4" s="453"/>
      <c r="C4" s="559"/>
      <c r="D4" s="459"/>
      <c r="E4" s="459"/>
      <c r="F4" s="459"/>
      <c r="G4" s="460"/>
      <c r="H4" s="328" t="s">
        <v>209</v>
      </c>
      <c r="I4" s="110" t="s">
        <v>226</v>
      </c>
      <c r="J4" s="109" t="s">
        <v>227</v>
      </c>
      <c r="K4" s="110" t="s">
        <v>228</v>
      </c>
      <c r="L4" s="232" t="s">
        <v>229</v>
      </c>
      <c r="M4" s="232" t="s">
        <v>230</v>
      </c>
      <c r="N4" s="109" t="s">
        <v>231</v>
      </c>
      <c r="O4" s="490"/>
      <c r="P4" s="518"/>
    </row>
    <row r="5" spans="1:16" s="329" customFormat="1" ht="13.5" customHeight="1">
      <c r="A5" s="54"/>
      <c r="B5" s="55"/>
      <c r="C5" s="300"/>
      <c r="D5" s="54"/>
      <c r="E5" s="54"/>
      <c r="F5" s="54"/>
      <c r="G5" s="55"/>
      <c r="H5" s="562" t="s">
        <v>18</v>
      </c>
      <c r="I5" s="563"/>
      <c r="J5" s="563"/>
      <c r="K5" s="565" t="s">
        <v>216</v>
      </c>
      <c r="L5" s="565"/>
      <c r="M5" s="565"/>
      <c r="N5" s="566"/>
      <c r="O5" s="300"/>
      <c r="P5" s="54"/>
    </row>
    <row r="6" spans="1:16" s="82" customFormat="1" ht="12.75" customHeight="1">
      <c r="A6" s="58"/>
      <c r="B6" s="59"/>
      <c r="C6" s="533" t="s">
        <v>29</v>
      </c>
      <c r="D6" s="524"/>
      <c r="E6" s="524"/>
      <c r="F6" s="524"/>
      <c r="G6" s="330"/>
      <c r="H6" s="564"/>
      <c r="I6" s="470"/>
      <c r="J6" s="470"/>
      <c r="K6" s="565"/>
      <c r="L6" s="565"/>
      <c r="M6" s="565"/>
      <c r="N6" s="566"/>
      <c r="O6" s="331"/>
      <c r="P6" s="58"/>
    </row>
    <row r="7" spans="1:16" s="82" customFormat="1" ht="11.25">
      <c r="A7" s="58">
        <v>1</v>
      </c>
      <c r="B7" s="59"/>
      <c r="C7" s="567" t="s">
        <v>30</v>
      </c>
      <c r="D7" s="525"/>
      <c r="E7" s="525"/>
      <c r="F7" s="525"/>
      <c r="G7" s="332"/>
      <c r="H7" s="333">
        <v>156799</v>
      </c>
      <c r="I7" s="333">
        <v>29171</v>
      </c>
      <c r="J7" s="333">
        <v>7353</v>
      </c>
      <c r="K7" s="333">
        <v>1131</v>
      </c>
      <c r="L7" s="333">
        <v>1816</v>
      </c>
      <c r="M7" s="333">
        <v>2947</v>
      </c>
      <c r="N7" s="333">
        <v>9842</v>
      </c>
      <c r="O7" s="331"/>
      <c r="P7" s="58">
        <v>1</v>
      </c>
    </row>
    <row r="8" spans="1:16" s="82" customFormat="1" ht="11.25">
      <c r="A8" s="58">
        <v>2</v>
      </c>
      <c r="B8" s="59"/>
      <c r="C8" s="567" t="s">
        <v>31</v>
      </c>
      <c r="D8" s="525"/>
      <c r="E8" s="525"/>
      <c r="F8" s="525"/>
      <c r="G8" s="332"/>
      <c r="H8" s="333">
        <v>81350</v>
      </c>
      <c r="I8" s="333">
        <v>9602</v>
      </c>
      <c r="J8" s="333">
        <v>3457</v>
      </c>
      <c r="K8" s="333">
        <v>602</v>
      </c>
      <c r="L8" s="333">
        <v>881</v>
      </c>
      <c r="M8" s="333">
        <v>1817</v>
      </c>
      <c r="N8" s="333">
        <v>4891</v>
      </c>
      <c r="O8" s="331"/>
      <c r="P8" s="58">
        <v>2</v>
      </c>
    </row>
    <row r="9" spans="1:16" s="82" customFormat="1" ht="11.25">
      <c r="A9" s="58">
        <v>3</v>
      </c>
      <c r="B9" s="59"/>
      <c r="C9" s="567" t="s">
        <v>32</v>
      </c>
      <c r="D9" s="525"/>
      <c r="E9" s="525"/>
      <c r="F9" s="525"/>
      <c r="G9" s="332"/>
      <c r="H9" s="333">
        <v>105484</v>
      </c>
      <c r="I9" s="333">
        <v>5466</v>
      </c>
      <c r="J9" s="333">
        <v>6878</v>
      </c>
      <c r="K9" s="333">
        <v>599</v>
      </c>
      <c r="L9" s="333">
        <v>789</v>
      </c>
      <c r="M9" s="333">
        <v>2337</v>
      </c>
      <c r="N9" s="333">
        <v>11584</v>
      </c>
      <c r="O9" s="331"/>
      <c r="P9" s="58">
        <v>3</v>
      </c>
    </row>
    <row r="10" spans="1:16" s="82" customFormat="1" ht="11.25">
      <c r="A10" s="58">
        <v>4</v>
      </c>
      <c r="B10" s="59"/>
      <c r="C10" s="331"/>
      <c r="D10" s="526" t="s">
        <v>33</v>
      </c>
      <c r="E10" s="526"/>
      <c r="F10" s="526"/>
      <c r="G10" s="334"/>
      <c r="H10" s="335">
        <v>343633</v>
      </c>
      <c r="I10" s="335">
        <v>44239</v>
      </c>
      <c r="J10" s="335">
        <v>17688</v>
      </c>
      <c r="K10" s="335">
        <v>2332</v>
      </c>
      <c r="L10" s="335">
        <v>3486</v>
      </c>
      <c r="M10" s="335">
        <v>7101</v>
      </c>
      <c r="N10" s="335">
        <v>26317</v>
      </c>
      <c r="O10" s="331"/>
      <c r="P10" s="58">
        <v>4</v>
      </c>
    </row>
    <row r="11" spans="1:16" s="82" customFormat="1" ht="6" customHeight="1">
      <c r="A11" s="58"/>
      <c r="B11" s="59"/>
      <c r="C11" s="331"/>
      <c r="D11" s="58"/>
      <c r="E11" s="58"/>
      <c r="F11" s="58"/>
      <c r="G11" s="59"/>
      <c r="H11" s="333"/>
      <c r="I11" s="333"/>
      <c r="J11" s="333"/>
      <c r="K11" s="333"/>
      <c r="L11" s="333"/>
      <c r="M11" s="333"/>
      <c r="N11" s="333"/>
      <c r="O11" s="331"/>
      <c r="P11" s="58"/>
    </row>
    <row r="12" spans="1:16" s="82" customFormat="1" ht="11.25">
      <c r="A12" s="58"/>
      <c r="B12" s="59"/>
      <c r="C12" s="533" t="s">
        <v>34</v>
      </c>
      <c r="D12" s="524"/>
      <c r="E12" s="524"/>
      <c r="F12" s="524"/>
      <c r="G12" s="336"/>
      <c r="H12" s="333"/>
      <c r="I12" s="333"/>
      <c r="J12" s="333"/>
      <c r="K12" s="333"/>
      <c r="L12" s="333"/>
      <c r="M12" s="333"/>
      <c r="N12" s="333"/>
      <c r="O12" s="331"/>
      <c r="P12" s="58"/>
    </row>
    <row r="13" spans="1:16" s="82" customFormat="1" ht="11.25">
      <c r="A13" s="58"/>
      <c r="B13" s="59"/>
      <c r="C13" s="568" t="s">
        <v>35</v>
      </c>
      <c r="D13" s="457"/>
      <c r="E13" s="457"/>
      <c r="F13" s="457"/>
      <c r="G13" s="337"/>
      <c r="H13" s="333"/>
      <c r="I13" s="333"/>
      <c r="J13" s="333"/>
      <c r="K13" s="333"/>
      <c r="L13" s="333"/>
      <c r="M13" s="333"/>
      <c r="N13" s="333"/>
      <c r="O13" s="331"/>
      <c r="P13" s="58"/>
    </row>
    <row r="14" spans="1:16" s="82" customFormat="1" ht="6" customHeight="1">
      <c r="A14" s="58"/>
      <c r="B14" s="59"/>
      <c r="C14" s="331"/>
      <c r="D14" s="58"/>
      <c r="E14" s="58"/>
      <c r="F14" s="58"/>
      <c r="G14" s="59"/>
      <c r="H14" s="333"/>
      <c r="I14" s="333"/>
      <c r="J14" s="333"/>
      <c r="K14" s="333"/>
      <c r="L14" s="333"/>
      <c r="M14" s="333"/>
      <c r="N14" s="333"/>
      <c r="O14" s="331"/>
      <c r="P14" s="58"/>
    </row>
    <row r="15" spans="1:16" s="82" customFormat="1" ht="11.25">
      <c r="A15" s="58">
        <v>5</v>
      </c>
      <c r="B15" s="59"/>
      <c r="C15" s="331"/>
      <c r="D15" s="275" t="s">
        <v>36</v>
      </c>
      <c r="E15" s="275" t="s">
        <v>37</v>
      </c>
      <c r="F15" s="276" t="s">
        <v>38</v>
      </c>
      <c r="G15" s="338"/>
      <c r="H15" s="333">
        <v>11224</v>
      </c>
      <c r="I15" s="333">
        <v>3162</v>
      </c>
      <c r="J15" s="333">
        <v>688</v>
      </c>
      <c r="K15" s="333">
        <v>96</v>
      </c>
      <c r="L15" s="333">
        <v>95</v>
      </c>
      <c r="M15" s="333">
        <v>107</v>
      </c>
      <c r="N15" s="333">
        <v>565</v>
      </c>
      <c r="O15" s="331"/>
      <c r="P15" s="58">
        <v>5</v>
      </c>
    </row>
    <row r="16" spans="1:16" s="82" customFormat="1" ht="11.25">
      <c r="A16" s="58">
        <v>6</v>
      </c>
      <c r="B16" s="59"/>
      <c r="C16" s="339" t="s">
        <v>39</v>
      </c>
      <c r="D16" s="275" t="s">
        <v>40</v>
      </c>
      <c r="E16" s="275" t="s">
        <v>41</v>
      </c>
      <c r="F16" s="276" t="s">
        <v>38</v>
      </c>
      <c r="G16" s="338"/>
      <c r="H16" s="333">
        <v>6978</v>
      </c>
      <c r="I16" s="333">
        <v>1041</v>
      </c>
      <c r="J16" s="333">
        <v>468</v>
      </c>
      <c r="K16" s="333">
        <v>57</v>
      </c>
      <c r="L16" s="333">
        <v>91</v>
      </c>
      <c r="M16" s="333">
        <v>334</v>
      </c>
      <c r="N16" s="333">
        <v>503</v>
      </c>
      <c r="O16" s="331"/>
      <c r="P16" s="58">
        <v>6</v>
      </c>
    </row>
    <row r="17" spans="1:16" s="82" customFormat="1" ht="11.25">
      <c r="A17" s="58">
        <v>7</v>
      </c>
      <c r="B17" s="59"/>
      <c r="C17" s="339" t="s">
        <v>41</v>
      </c>
      <c r="D17" s="275" t="s">
        <v>40</v>
      </c>
      <c r="E17" s="275" t="s">
        <v>42</v>
      </c>
      <c r="F17" s="276" t="s">
        <v>38</v>
      </c>
      <c r="G17" s="338"/>
      <c r="H17" s="333">
        <v>5024</v>
      </c>
      <c r="I17" s="333">
        <v>729</v>
      </c>
      <c r="J17" s="333">
        <v>309</v>
      </c>
      <c r="K17" s="333">
        <v>41</v>
      </c>
      <c r="L17" s="333">
        <v>77</v>
      </c>
      <c r="M17" s="333">
        <v>260</v>
      </c>
      <c r="N17" s="333">
        <v>331</v>
      </c>
      <c r="O17" s="331"/>
      <c r="P17" s="58">
        <v>7</v>
      </c>
    </row>
    <row r="18" spans="1:16" s="82" customFormat="1" ht="11.25">
      <c r="A18" s="58">
        <v>8</v>
      </c>
      <c r="B18" s="59"/>
      <c r="C18" s="339" t="s">
        <v>42</v>
      </c>
      <c r="D18" s="275" t="s">
        <v>40</v>
      </c>
      <c r="E18" s="275" t="s">
        <v>43</v>
      </c>
      <c r="F18" s="276" t="s">
        <v>38</v>
      </c>
      <c r="G18" s="338"/>
      <c r="H18" s="333">
        <v>6611</v>
      </c>
      <c r="I18" s="333">
        <v>994</v>
      </c>
      <c r="J18" s="333">
        <v>351</v>
      </c>
      <c r="K18" s="333">
        <v>49</v>
      </c>
      <c r="L18" s="333">
        <v>90</v>
      </c>
      <c r="M18" s="333">
        <v>191</v>
      </c>
      <c r="N18" s="333">
        <v>368</v>
      </c>
      <c r="O18" s="331"/>
      <c r="P18" s="58">
        <v>8</v>
      </c>
    </row>
    <row r="19" spans="1:16" s="82" customFormat="1" ht="11.25">
      <c r="A19" s="58">
        <v>9</v>
      </c>
      <c r="B19" s="59"/>
      <c r="C19" s="339" t="s">
        <v>43</v>
      </c>
      <c r="D19" s="275" t="s">
        <v>40</v>
      </c>
      <c r="E19" s="275" t="s">
        <v>44</v>
      </c>
      <c r="F19" s="276" t="s">
        <v>38</v>
      </c>
      <c r="G19" s="338"/>
      <c r="H19" s="333">
        <v>101731</v>
      </c>
      <c r="I19" s="333">
        <v>6539</v>
      </c>
      <c r="J19" s="333">
        <v>6977</v>
      </c>
      <c r="K19" s="333">
        <v>430</v>
      </c>
      <c r="L19" s="333">
        <v>506</v>
      </c>
      <c r="M19" s="333">
        <v>1464</v>
      </c>
      <c r="N19" s="333">
        <v>10004</v>
      </c>
      <c r="O19" s="331"/>
      <c r="P19" s="58">
        <v>9</v>
      </c>
    </row>
    <row r="20" spans="1:16" s="82" customFormat="1" ht="11.25">
      <c r="A20" s="58">
        <v>10</v>
      </c>
      <c r="B20" s="59"/>
      <c r="C20" s="339" t="s">
        <v>44</v>
      </c>
      <c r="D20" s="275" t="s">
        <v>40</v>
      </c>
      <c r="E20" s="275" t="s">
        <v>45</v>
      </c>
      <c r="F20" s="276" t="s">
        <v>38</v>
      </c>
      <c r="G20" s="338"/>
      <c r="H20" s="333">
        <v>64852</v>
      </c>
      <c r="I20" s="333">
        <v>4393</v>
      </c>
      <c r="J20" s="333">
        <v>4354</v>
      </c>
      <c r="K20" s="333">
        <v>198</v>
      </c>
      <c r="L20" s="333">
        <v>310</v>
      </c>
      <c r="M20" s="333">
        <v>779</v>
      </c>
      <c r="N20" s="333">
        <v>4655</v>
      </c>
      <c r="O20" s="331"/>
      <c r="P20" s="58">
        <v>10</v>
      </c>
    </row>
    <row r="21" spans="1:16" s="82" customFormat="1" ht="11.25">
      <c r="A21" s="58">
        <v>11</v>
      </c>
      <c r="B21" s="59"/>
      <c r="C21" s="339" t="s">
        <v>45</v>
      </c>
      <c r="D21" s="275" t="s">
        <v>40</v>
      </c>
      <c r="E21" s="275" t="s">
        <v>46</v>
      </c>
      <c r="F21" s="276" t="s">
        <v>38</v>
      </c>
      <c r="G21" s="338"/>
      <c r="H21" s="333">
        <v>45426</v>
      </c>
      <c r="I21" s="333">
        <v>3374</v>
      </c>
      <c r="J21" s="333">
        <v>2160</v>
      </c>
      <c r="K21" s="333">
        <v>113</v>
      </c>
      <c r="L21" s="333">
        <v>267</v>
      </c>
      <c r="M21" s="333">
        <v>574</v>
      </c>
      <c r="N21" s="333">
        <v>2240</v>
      </c>
      <c r="O21" s="331"/>
      <c r="P21" s="58">
        <v>11</v>
      </c>
    </row>
    <row r="22" spans="1:16" s="82" customFormat="1" ht="11.25">
      <c r="A22" s="58">
        <v>12</v>
      </c>
      <c r="B22" s="59"/>
      <c r="C22" s="339" t="s">
        <v>46</v>
      </c>
      <c r="D22" s="275" t="s">
        <v>40</v>
      </c>
      <c r="E22" s="275" t="s">
        <v>47</v>
      </c>
      <c r="F22" s="276" t="s">
        <v>38</v>
      </c>
      <c r="G22" s="338"/>
      <c r="H22" s="333">
        <v>4813</v>
      </c>
      <c r="I22" s="333">
        <v>448</v>
      </c>
      <c r="J22" s="333">
        <v>169</v>
      </c>
      <c r="K22" s="333">
        <v>8</v>
      </c>
      <c r="L22" s="333">
        <v>39</v>
      </c>
      <c r="M22" s="333">
        <v>50</v>
      </c>
      <c r="N22" s="333">
        <v>154</v>
      </c>
      <c r="O22" s="331"/>
      <c r="P22" s="58">
        <v>12</v>
      </c>
    </row>
    <row r="23" spans="1:16" s="82" customFormat="1" ht="11.25">
      <c r="A23" s="58">
        <v>13</v>
      </c>
      <c r="B23" s="59"/>
      <c r="C23" s="340" t="s">
        <v>47</v>
      </c>
      <c r="D23" s="275" t="s">
        <v>40</v>
      </c>
      <c r="E23" s="275" t="s">
        <v>48</v>
      </c>
      <c r="F23" s="276" t="s">
        <v>38</v>
      </c>
      <c r="G23" s="338"/>
      <c r="H23" s="333">
        <v>4171</v>
      </c>
      <c r="I23" s="333">
        <v>333</v>
      </c>
      <c r="J23" s="333">
        <v>141</v>
      </c>
      <c r="K23" s="341" t="s">
        <v>38</v>
      </c>
      <c r="L23" s="341" t="s">
        <v>38</v>
      </c>
      <c r="M23" s="341">
        <v>28</v>
      </c>
      <c r="N23" s="341">
        <v>110</v>
      </c>
      <c r="O23" s="331"/>
      <c r="P23" s="58">
        <v>13</v>
      </c>
    </row>
    <row r="24" spans="1:16" s="82" customFormat="1" ht="11.25">
      <c r="A24" s="58">
        <v>14</v>
      </c>
      <c r="B24" s="59"/>
      <c r="C24" s="340" t="s">
        <v>49</v>
      </c>
      <c r="D24" s="281" t="s">
        <v>50</v>
      </c>
      <c r="E24" s="527" t="s">
        <v>38</v>
      </c>
      <c r="F24" s="527"/>
      <c r="G24" s="338"/>
      <c r="H24" s="333">
        <v>1194</v>
      </c>
      <c r="I24" s="333">
        <v>67</v>
      </c>
      <c r="J24" s="333">
        <v>26</v>
      </c>
      <c r="K24" s="341" t="s">
        <v>38</v>
      </c>
      <c r="L24" s="341" t="s">
        <v>38</v>
      </c>
      <c r="M24" s="341">
        <v>4</v>
      </c>
      <c r="N24" s="341">
        <v>24</v>
      </c>
      <c r="O24" s="331"/>
      <c r="P24" s="58">
        <v>14</v>
      </c>
    </row>
    <row r="25" spans="1:16" s="82" customFormat="1" ht="11.25">
      <c r="A25" s="58">
        <v>15</v>
      </c>
      <c r="B25" s="59"/>
      <c r="C25" s="331"/>
      <c r="D25" s="526" t="s">
        <v>33</v>
      </c>
      <c r="E25" s="526"/>
      <c r="F25" s="526"/>
      <c r="G25" s="334"/>
      <c r="H25" s="335">
        <v>252024</v>
      </c>
      <c r="I25" s="335">
        <v>21080</v>
      </c>
      <c r="J25" s="335">
        <v>15643</v>
      </c>
      <c r="K25" s="342">
        <v>998</v>
      </c>
      <c r="L25" s="342">
        <v>1497</v>
      </c>
      <c r="M25" s="342">
        <v>3791</v>
      </c>
      <c r="N25" s="342">
        <v>18954</v>
      </c>
      <c r="O25" s="331"/>
      <c r="P25" s="58">
        <v>15</v>
      </c>
    </row>
    <row r="26" spans="1:16" s="82" customFormat="1" ht="11.25">
      <c r="A26" s="82">
        <v>16</v>
      </c>
      <c r="B26" s="59"/>
      <c r="C26" s="331"/>
      <c r="D26" s="526" t="s">
        <v>51</v>
      </c>
      <c r="E26" s="526"/>
      <c r="F26" s="526"/>
      <c r="G26" s="334"/>
      <c r="H26" s="335">
        <v>595657</v>
      </c>
      <c r="I26" s="335">
        <v>65319</v>
      </c>
      <c r="J26" s="335">
        <v>33331</v>
      </c>
      <c r="K26" s="342">
        <v>3330</v>
      </c>
      <c r="L26" s="342">
        <v>4983</v>
      </c>
      <c r="M26" s="342">
        <v>10892</v>
      </c>
      <c r="N26" s="342">
        <v>45271</v>
      </c>
      <c r="O26" s="331"/>
      <c r="P26" s="82">
        <v>16</v>
      </c>
    </row>
    <row r="27" spans="1:16" s="329" customFormat="1" ht="13.5" customHeight="1">
      <c r="A27" s="54"/>
      <c r="B27" s="55"/>
      <c r="C27" s="300"/>
      <c r="D27" s="54"/>
      <c r="E27" s="54"/>
      <c r="F27" s="54"/>
      <c r="G27" s="55"/>
      <c r="H27" s="574" t="s">
        <v>53</v>
      </c>
      <c r="I27" s="575"/>
      <c r="J27" s="575"/>
      <c r="K27" s="572" t="s">
        <v>217</v>
      </c>
      <c r="L27" s="572"/>
      <c r="M27" s="572"/>
      <c r="N27" s="573"/>
      <c r="O27" s="300"/>
      <c r="P27" s="54"/>
    </row>
    <row r="28" spans="1:16" s="82" customFormat="1" ht="12.75" customHeight="1">
      <c r="A28" s="58"/>
      <c r="B28" s="59"/>
      <c r="C28" s="533" t="s">
        <v>29</v>
      </c>
      <c r="D28" s="524"/>
      <c r="E28" s="524"/>
      <c r="F28" s="524"/>
      <c r="G28" s="330"/>
      <c r="H28" s="574"/>
      <c r="I28" s="575"/>
      <c r="J28" s="575"/>
      <c r="K28" s="572"/>
      <c r="L28" s="572"/>
      <c r="M28" s="572"/>
      <c r="N28" s="573"/>
      <c r="O28" s="331"/>
      <c r="P28" s="58"/>
    </row>
    <row r="29" spans="1:16" s="82" customFormat="1" ht="11.25">
      <c r="A29" s="58">
        <v>17</v>
      </c>
      <c r="B29" s="59"/>
      <c r="C29" s="567" t="s">
        <v>30</v>
      </c>
      <c r="D29" s="525"/>
      <c r="E29" s="525"/>
      <c r="F29" s="525"/>
      <c r="G29" s="332"/>
      <c r="H29" s="333">
        <v>-15849011</v>
      </c>
      <c r="I29" s="333">
        <v>-1381621</v>
      </c>
      <c r="J29" s="333">
        <v>-360094</v>
      </c>
      <c r="K29" s="341">
        <v>-41055</v>
      </c>
      <c r="L29" s="341">
        <v>-133192</v>
      </c>
      <c r="M29" s="341">
        <v>-134347</v>
      </c>
      <c r="N29" s="341">
        <v>-378143</v>
      </c>
      <c r="O29" s="331"/>
      <c r="P29" s="58">
        <v>17</v>
      </c>
    </row>
    <row r="30" spans="1:16" s="82" customFormat="1" ht="11.25">
      <c r="A30" s="58">
        <v>18</v>
      </c>
      <c r="B30" s="59"/>
      <c r="C30" s="567" t="s">
        <v>31</v>
      </c>
      <c r="D30" s="525"/>
      <c r="E30" s="525"/>
      <c r="F30" s="525"/>
      <c r="G30" s="332"/>
      <c r="H30" s="333" t="s">
        <v>54</v>
      </c>
      <c r="I30" s="333" t="s">
        <v>54</v>
      </c>
      <c r="J30" s="333" t="s">
        <v>54</v>
      </c>
      <c r="K30" s="341" t="s">
        <v>54</v>
      </c>
      <c r="L30" s="341" t="s">
        <v>54</v>
      </c>
      <c r="M30" s="341" t="s">
        <v>54</v>
      </c>
      <c r="N30" s="341" t="s">
        <v>54</v>
      </c>
      <c r="O30" s="331"/>
      <c r="P30" s="58">
        <v>18</v>
      </c>
    </row>
    <row r="31" spans="1:16" s="82" customFormat="1" ht="11.25">
      <c r="A31" s="58">
        <v>19</v>
      </c>
      <c r="B31" s="59"/>
      <c r="C31" s="567" t="s">
        <v>32</v>
      </c>
      <c r="D31" s="525"/>
      <c r="E31" s="525"/>
      <c r="F31" s="525"/>
      <c r="G31" s="332"/>
      <c r="H31" s="333">
        <v>1313132</v>
      </c>
      <c r="I31" s="333">
        <v>67058</v>
      </c>
      <c r="J31" s="333">
        <v>87587</v>
      </c>
      <c r="K31" s="341">
        <v>6956</v>
      </c>
      <c r="L31" s="341">
        <v>8117</v>
      </c>
      <c r="M31" s="341">
        <v>25127</v>
      </c>
      <c r="N31" s="341">
        <v>146867</v>
      </c>
      <c r="O31" s="331"/>
      <c r="P31" s="58">
        <v>19</v>
      </c>
    </row>
    <row r="32" spans="1:16" s="82" customFormat="1" ht="11.25">
      <c r="A32" s="58">
        <v>20</v>
      </c>
      <c r="B32" s="59"/>
      <c r="C32" s="331"/>
      <c r="D32" s="526" t="s">
        <v>33</v>
      </c>
      <c r="E32" s="526"/>
      <c r="F32" s="526"/>
      <c r="G32" s="343"/>
      <c r="H32" s="335">
        <v>-14535879</v>
      </c>
      <c r="I32" s="335">
        <v>-1314564</v>
      </c>
      <c r="J32" s="335">
        <v>-272507</v>
      </c>
      <c r="K32" s="342">
        <v>-34100</v>
      </c>
      <c r="L32" s="342">
        <v>-125074</v>
      </c>
      <c r="M32" s="342">
        <v>-109220</v>
      </c>
      <c r="N32" s="342">
        <v>-231276</v>
      </c>
      <c r="O32" s="331"/>
      <c r="P32" s="58">
        <v>20</v>
      </c>
    </row>
    <row r="33" spans="1:16" s="82" customFormat="1" ht="6" customHeight="1">
      <c r="A33" s="58"/>
      <c r="B33" s="59"/>
      <c r="C33" s="331"/>
      <c r="D33" s="58"/>
      <c r="E33" s="58"/>
      <c r="F33" s="58"/>
      <c r="G33" s="59"/>
      <c r="H33" s="333"/>
      <c r="I33" s="333"/>
      <c r="J33" s="333"/>
      <c r="K33" s="341"/>
      <c r="L33" s="341"/>
      <c r="M33" s="341"/>
      <c r="N33" s="341"/>
      <c r="O33" s="331"/>
      <c r="P33" s="58"/>
    </row>
    <row r="34" spans="1:16" s="82" customFormat="1" ht="11.25">
      <c r="A34" s="58"/>
      <c r="B34" s="59"/>
      <c r="C34" s="533" t="s">
        <v>34</v>
      </c>
      <c r="D34" s="524"/>
      <c r="E34" s="524"/>
      <c r="F34" s="524"/>
      <c r="G34" s="336"/>
      <c r="H34" s="333"/>
      <c r="I34" s="333"/>
      <c r="J34" s="333"/>
      <c r="K34" s="341"/>
      <c r="L34" s="341"/>
      <c r="M34" s="341"/>
      <c r="N34" s="341"/>
      <c r="O34" s="331"/>
      <c r="P34" s="58"/>
    </row>
    <row r="35" spans="1:16" s="82" customFormat="1" ht="11.25">
      <c r="A35" s="58"/>
      <c r="B35" s="59"/>
      <c r="C35" s="568" t="s">
        <v>35</v>
      </c>
      <c r="D35" s="457"/>
      <c r="E35" s="457"/>
      <c r="F35" s="457"/>
      <c r="G35" s="337"/>
      <c r="H35" s="333"/>
      <c r="I35" s="333"/>
      <c r="J35" s="333"/>
      <c r="K35" s="341"/>
      <c r="L35" s="341"/>
      <c r="M35" s="341"/>
      <c r="N35" s="341"/>
      <c r="O35" s="331"/>
      <c r="P35" s="58"/>
    </row>
    <row r="36" spans="1:16" s="82" customFormat="1" ht="6" customHeight="1">
      <c r="A36" s="58"/>
      <c r="B36" s="59"/>
      <c r="C36" s="331"/>
      <c r="D36" s="58"/>
      <c r="E36" s="58"/>
      <c r="F36" s="58"/>
      <c r="G36" s="59"/>
      <c r="H36" s="333"/>
      <c r="I36" s="333"/>
      <c r="J36" s="333"/>
      <c r="K36" s="341"/>
      <c r="L36" s="341"/>
      <c r="M36" s="341"/>
      <c r="N36" s="341"/>
      <c r="O36" s="331"/>
      <c r="P36" s="58"/>
    </row>
    <row r="37" spans="1:16" s="82" customFormat="1" ht="11.25">
      <c r="A37" s="58">
        <v>21</v>
      </c>
      <c r="B37" s="59"/>
      <c r="C37" s="340"/>
      <c r="D37" s="275" t="s">
        <v>36</v>
      </c>
      <c r="E37" s="275" t="s">
        <v>37</v>
      </c>
      <c r="F37" s="276" t="s">
        <v>38</v>
      </c>
      <c r="G37" s="338"/>
      <c r="H37" s="333">
        <v>22562</v>
      </c>
      <c r="I37" s="333">
        <v>5296</v>
      </c>
      <c r="J37" s="333">
        <v>1425</v>
      </c>
      <c r="K37" s="341">
        <v>172</v>
      </c>
      <c r="L37" s="341">
        <v>220</v>
      </c>
      <c r="M37" s="341">
        <v>250</v>
      </c>
      <c r="N37" s="341">
        <v>1129</v>
      </c>
      <c r="O37" s="331"/>
      <c r="P37" s="58">
        <v>21</v>
      </c>
    </row>
    <row r="38" spans="1:16" s="82" customFormat="1" ht="11.25">
      <c r="A38" s="58">
        <v>22</v>
      </c>
      <c r="B38" s="59"/>
      <c r="C38" s="339" t="s">
        <v>39</v>
      </c>
      <c r="D38" s="275" t="s">
        <v>40</v>
      </c>
      <c r="E38" s="275" t="s">
        <v>41</v>
      </c>
      <c r="F38" s="276" t="s">
        <v>38</v>
      </c>
      <c r="G38" s="338"/>
      <c r="H38" s="333">
        <v>50227</v>
      </c>
      <c r="I38" s="333">
        <v>7453</v>
      </c>
      <c r="J38" s="333">
        <v>3311</v>
      </c>
      <c r="K38" s="341">
        <v>411</v>
      </c>
      <c r="L38" s="341">
        <v>667</v>
      </c>
      <c r="M38" s="341">
        <v>2371</v>
      </c>
      <c r="N38" s="341">
        <v>3699</v>
      </c>
      <c r="O38" s="331"/>
      <c r="P38" s="58">
        <v>22</v>
      </c>
    </row>
    <row r="39" spans="1:16" s="82" customFormat="1" ht="11.25">
      <c r="A39" s="58">
        <v>23</v>
      </c>
      <c r="B39" s="59"/>
      <c r="C39" s="339" t="s">
        <v>41</v>
      </c>
      <c r="D39" s="275" t="s">
        <v>40</v>
      </c>
      <c r="E39" s="275" t="s">
        <v>42</v>
      </c>
      <c r="F39" s="276" t="s">
        <v>38</v>
      </c>
      <c r="G39" s="338"/>
      <c r="H39" s="333">
        <v>61372</v>
      </c>
      <c r="I39" s="333">
        <v>8885</v>
      </c>
      <c r="J39" s="333">
        <v>3767</v>
      </c>
      <c r="K39" s="341">
        <v>509</v>
      </c>
      <c r="L39" s="341">
        <v>928</v>
      </c>
      <c r="M39" s="341">
        <v>3159</v>
      </c>
      <c r="N39" s="341">
        <v>4052</v>
      </c>
      <c r="O39" s="331"/>
      <c r="P39" s="58">
        <v>23</v>
      </c>
    </row>
    <row r="40" spans="1:16" s="82" customFormat="1" ht="11.25">
      <c r="A40" s="58">
        <v>24</v>
      </c>
      <c r="B40" s="59"/>
      <c r="C40" s="339" t="s">
        <v>42</v>
      </c>
      <c r="D40" s="275" t="s">
        <v>40</v>
      </c>
      <c r="E40" s="275" t="s">
        <v>43</v>
      </c>
      <c r="F40" s="276" t="s">
        <v>38</v>
      </c>
      <c r="G40" s="338"/>
      <c r="H40" s="333">
        <v>127687</v>
      </c>
      <c r="I40" s="333">
        <v>19226</v>
      </c>
      <c r="J40" s="333">
        <v>6735</v>
      </c>
      <c r="K40" s="341">
        <v>969</v>
      </c>
      <c r="L40" s="341">
        <v>1691</v>
      </c>
      <c r="M40" s="341">
        <v>3564</v>
      </c>
      <c r="N40" s="341">
        <v>7109</v>
      </c>
      <c r="O40" s="331"/>
      <c r="P40" s="58">
        <v>24</v>
      </c>
    </row>
    <row r="41" spans="1:16" s="82" customFormat="1" ht="11.25">
      <c r="A41" s="58">
        <v>25</v>
      </c>
      <c r="B41" s="59"/>
      <c r="C41" s="339" t="s">
        <v>43</v>
      </c>
      <c r="D41" s="275" t="s">
        <v>40</v>
      </c>
      <c r="E41" s="275" t="s">
        <v>44</v>
      </c>
      <c r="F41" s="276" t="s">
        <v>38</v>
      </c>
      <c r="G41" s="338"/>
      <c r="H41" s="333">
        <v>3600529</v>
      </c>
      <c r="I41" s="333">
        <v>232201</v>
      </c>
      <c r="J41" s="333">
        <v>244530</v>
      </c>
      <c r="K41" s="341">
        <v>14575</v>
      </c>
      <c r="L41" s="341">
        <v>17724</v>
      </c>
      <c r="M41" s="341">
        <v>50688</v>
      </c>
      <c r="N41" s="341">
        <v>347324</v>
      </c>
      <c r="O41" s="331"/>
      <c r="P41" s="58">
        <v>25</v>
      </c>
    </row>
    <row r="42" spans="1:16" s="82" customFormat="1" ht="11.25">
      <c r="A42" s="58">
        <v>26</v>
      </c>
      <c r="B42" s="59"/>
      <c r="C42" s="339" t="s">
        <v>44</v>
      </c>
      <c r="D42" s="275" t="s">
        <v>40</v>
      </c>
      <c r="E42" s="275" t="s">
        <v>45</v>
      </c>
      <c r="F42" s="276" t="s">
        <v>38</v>
      </c>
      <c r="G42" s="338"/>
      <c r="H42" s="333">
        <v>4513538</v>
      </c>
      <c r="I42" s="333">
        <v>305111</v>
      </c>
      <c r="J42" s="333">
        <v>305897</v>
      </c>
      <c r="K42" s="341">
        <v>13796</v>
      </c>
      <c r="L42" s="341">
        <v>21515</v>
      </c>
      <c r="M42" s="341">
        <v>54063</v>
      </c>
      <c r="N42" s="341">
        <v>318519</v>
      </c>
      <c r="O42" s="331"/>
      <c r="P42" s="58">
        <v>26</v>
      </c>
    </row>
    <row r="43" spans="1:16" s="82" customFormat="1" ht="11.25">
      <c r="A43" s="58">
        <v>27</v>
      </c>
      <c r="B43" s="59"/>
      <c r="C43" s="339" t="s">
        <v>45</v>
      </c>
      <c r="D43" s="275" t="s">
        <v>40</v>
      </c>
      <c r="E43" s="275" t="s">
        <v>46</v>
      </c>
      <c r="F43" s="276" t="s">
        <v>38</v>
      </c>
      <c r="G43" s="338"/>
      <c r="H43" s="333">
        <v>8756944</v>
      </c>
      <c r="I43" s="333">
        <v>677387</v>
      </c>
      <c r="J43" s="333">
        <v>387437</v>
      </c>
      <c r="K43" s="341">
        <v>19489</v>
      </c>
      <c r="L43" s="341">
        <v>55996</v>
      </c>
      <c r="M43" s="341">
        <v>113128</v>
      </c>
      <c r="N43" s="341">
        <v>399074</v>
      </c>
      <c r="O43" s="331"/>
      <c r="P43" s="58">
        <v>27</v>
      </c>
    </row>
    <row r="44" spans="1:16" s="82" customFormat="1" ht="11.25">
      <c r="A44" s="58">
        <v>28</v>
      </c>
      <c r="B44" s="59"/>
      <c r="C44" s="339" t="s">
        <v>46</v>
      </c>
      <c r="D44" s="275" t="s">
        <v>40</v>
      </c>
      <c r="E44" s="275" t="s">
        <v>47</v>
      </c>
      <c r="F44" s="276" t="s">
        <v>38</v>
      </c>
      <c r="G44" s="338"/>
      <c r="H44" s="333">
        <v>3344884</v>
      </c>
      <c r="I44" s="333">
        <v>310271</v>
      </c>
      <c r="J44" s="333">
        <v>117037</v>
      </c>
      <c r="K44" s="341">
        <v>4991</v>
      </c>
      <c r="L44" s="341">
        <v>25901</v>
      </c>
      <c r="M44" s="341">
        <v>33724</v>
      </c>
      <c r="N44" s="341">
        <v>106966</v>
      </c>
      <c r="O44" s="331"/>
      <c r="P44" s="58">
        <v>28</v>
      </c>
    </row>
    <row r="45" spans="1:16" s="82" customFormat="1" ht="11.25">
      <c r="A45" s="58">
        <v>29</v>
      </c>
      <c r="B45" s="59"/>
      <c r="C45" s="340" t="s">
        <v>47</v>
      </c>
      <c r="D45" s="275" t="s">
        <v>40</v>
      </c>
      <c r="E45" s="275" t="s">
        <v>48</v>
      </c>
      <c r="F45" s="276" t="s">
        <v>38</v>
      </c>
      <c r="G45" s="338"/>
      <c r="H45" s="333">
        <v>8691609</v>
      </c>
      <c r="I45" s="333">
        <v>658468</v>
      </c>
      <c r="J45" s="333">
        <v>287139</v>
      </c>
      <c r="K45" s="341" t="s">
        <v>38</v>
      </c>
      <c r="L45" s="341" t="s">
        <v>38</v>
      </c>
      <c r="M45" s="341">
        <v>53660</v>
      </c>
      <c r="N45" s="341">
        <v>233652</v>
      </c>
      <c r="O45" s="331"/>
      <c r="P45" s="58">
        <v>29</v>
      </c>
    </row>
    <row r="46" spans="1:16" s="82" customFormat="1" ht="11.25">
      <c r="A46" s="58">
        <v>30</v>
      </c>
      <c r="B46" s="59"/>
      <c r="C46" s="340" t="s">
        <v>49</v>
      </c>
      <c r="D46" s="281" t="s">
        <v>50</v>
      </c>
      <c r="E46" s="527" t="s">
        <v>38</v>
      </c>
      <c r="F46" s="527"/>
      <c r="G46" s="338"/>
      <c r="H46" s="333">
        <v>31886806</v>
      </c>
      <c r="I46" s="333">
        <v>1049761</v>
      </c>
      <c r="J46" s="333">
        <v>474168</v>
      </c>
      <c r="K46" s="341" t="s">
        <v>38</v>
      </c>
      <c r="L46" s="341" t="s">
        <v>38</v>
      </c>
      <c r="M46" s="341">
        <v>77045</v>
      </c>
      <c r="N46" s="341">
        <v>738520</v>
      </c>
      <c r="O46" s="331"/>
      <c r="P46" s="58">
        <v>30</v>
      </c>
    </row>
    <row r="47" spans="1:16" s="82" customFormat="1" ht="11.25">
      <c r="A47" s="82">
        <v>31</v>
      </c>
      <c r="B47" s="59"/>
      <c r="C47" s="331"/>
      <c r="D47" s="526" t="s">
        <v>33</v>
      </c>
      <c r="E47" s="526"/>
      <c r="F47" s="526"/>
      <c r="G47" s="334"/>
      <c r="H47" s="335">
        <v>61056158</v>
      </c>
      <c r="I47" s="335">
        <v>3274058</v>
      </c>
      <c r="J47" s="335">
        <v>1831444</v>
      </c>
      <c r="K47" s="342">
        <v>90984</v>
      </c>
      <c r="L47" s="342">
        <v>196771</v>
      </c>
      <c r="M47" s="342">
        <v>391651</v>
      </c>
      <c r="N47" s="342">
        <v>2160043</v>
      </c>
      <c r="O47" s="331"/>
      <c r="P47" s="82">
        <v>31</v>
      </c>
    </row>
    <row r="48" spans="1:16" s="82" customFormat="1" ht="11.25">
      <c r="A48" s="82">
        <v>32</v>
      </c>
      <c r="B48" s="59"/>
      <c r="C48" s="331"/>
      <c r="D48" s="526" t="s">
        <v>51</v>
      </c>
      <c r="E48" s="526"/>
      <c r="F48" s="526"/>
      <c r="G48" s="334"/>
      <c r="H48" s="335">
        <v>46520279</v>
      </c>
      <c r="I48" s="335">
        <v>1959494</v>
      </c>
      <c r="J48" s="335">
        <v>1558937</v>
      </c>
      <c r="K48" s="342">
        <v>56884</v>
      </c>
      <c r="L48" s="342">
        <v>71696</v>
      </c>
      <c r="M48" s="342">
        <v>282431</v>
      </c>
      <c r="N48" s="342">
        <v>1928767</v>
      </c>
      <c r="O48" s="331"/>
      <c r="P48" s="82">
        <v>32</v>
      </c>
    </row>
    <row r="49" spans="1:16" s="329" customFormat="1" ht="13.5" customHeight="1">
      <c r="A49" s="54"/>
      <c r="B49" s="55"/>
      <c r="C49" s="300"/>
      <c r="D49" s="54"/>
      <c r="E49" s="54"/>
      <c r="F49" s="54"/>
      <c r="G49" s="55"/>
      <c r="H49" s="569" t="s">
        <v>55</v>
      </c>
      <c r="I49" s="476"/>
      <c r="J49" s="476"/>
      <c r="K49" s="572" t="s">
        <v>218</v>
      </c>
      <c r="L49" s="572"/>
      <c r="M49" s="572"/>
      <c r="N49" s="573"/>
      <c r="O49" s="300"/>
      <c r="P49" s="54"/>
    </row>
    <row r="50" spans="1:16" s="82" customFormat="1" ht="12.75" customHeight="1">
      <c r="A50" s="58"/>
      <c r="B50" s="59"/>
      <c r="C50" s="533" t="s">
        <v>34</v>
      </c>
      <c r="D50" s="524"/>
      <c r="E50" s="524"/>
      <c r="F50" s="524"/>
      <c r="G50" s="336"/>
      <c r="H50" s="569"/>
      <c r="I50" s="476"/>
      <c r="J50" s="476"/>
      <c r="K50" s="572"/>
      <c r="L50" s="572"/>
      <c r="M50" s="572"/>
      <c r="N50" s="573"/>
      <c r="O50" s="331"/>
      <c r="P50" s="58"/>
    </row>
    <row r="51" spans="1:16" s="82" customFormat="1" ht="11.25">
      <c r="A51" s="58"/>
      <c r="B51" s="59"/>
      <c r="C51" s="568" t="s">
        <v>35</v>
      </c>
      <c r="D51" s="457"/>
      <c r="E51" s="457"/>
      <c r="F51" s="457"/>
      <c r="G51" s="337"/>
      <c r="H51" s="281"/>
      <c r="I51" s="344"/>
      <c r="J51" s="344"/>
      <c r="K51" s="348"/>
      <c r="L51" s="348"/>
      <c r="M51" s="349"/>
      <c r="N51" s="350"/>
      <c r="O51" s="331"/>
      <c r="P51" s="58"/>
    </row>
    <row r="52" spans="1:16" s="82" customFormat="1" ht="6" customHeight="1">
      <c r="A52" s="58"/>
      <c r="B52" s="59"/>
      <c r="C52" s="331"/>
      <c r="D52" s="58"/>
      <c r="E52" s="58"/>
      <c r="F52" s="58"/>
      <c r="G52" s="59"/>
      <c r="H52" s="58"/>
      <c r="I52" s="344"/>
      <c r="J52" s="344"/>
      <c r="K52" s="348"/>
      <c r="L52" s="348"/>
      <c r="M52" s="349"/>
      <c r="N52" s="350"/>
      <c r="O52" s="331"/>
      <c r="P52" s="58"/>
    </row>
    <row r="53" spans="1:16" s="82" customFormat="1" ht="11.25">
      <c r="A53" s="58">
        <v>33</v>
      </c>
      <c r="B53" s="59"/>
      <c r="C53" s="340"/>
      <c r="D53" s="275" t="s">
        <v>36</v>
      </c>
      <c r="E53" s="275" t="s">
        <v>37</v>
      </c>
      <c r="F53" s="276" t="s">
        <v>38</v>
      </c>
      <c r="G53" s="338"/>
      <c r="H53" s="333">
        <v>787</v>
      </c>
      <c r="I53" s="333">
        <v>185</v>
      </c>
      <c r="J53" s="333">
        <v>50</v>
      </c>
      <c r="K53" s="341">
        <v>6</v>
      </c>
      <c r="L53" s="341">
        <v>8</v>
      </c>
      <c r="M53" s="341">
        <v>9</v>
      </c>
      <c r="N53" s="341">
        <v>39</v>
      </c>
      <c r="O53" s="331"/>
      <c r="P53" s="58">
        <v>33</v>
      </c>
    </row>
    <row r="54" spans="1:16" s="82" customFormat="1" ht="11.25">
      <c r="A54" s="58">
        <v>34</v>
      </c>
      <c r="B54" s="59"/>
      <c r="C54" s="339" t="s">
        <v>39</v>
      </c>
      <c r="D54" s="275" t="s">
        <v>40</v>
      </c>
      <c r="E54" s="275" t="s">
        <v>41</v>
      </c>
      <c r="F54" s="276" t="s">
        <v>38</v>
      </c>
      <c r="G54" s="338"/>
      <c r="H54" s="333">
        <v>1594</v>
      </c>
      <c r="I54" s="333">
        <v>258</v>
      </c>
      <c r="J54" s="333">
        <v>111</v>
      </c>
      <c r="K54" s="341">
        <v>13</v>
      </c>
      <c r="L54" s="341">
        <v>18</v>
      </c>
      <c r="M54" s="341">
        <v>35</v>
      </c>
      <c r="N54" s="341">
        <v>91</v>
      </c>
      <c r="O54" s="331"/>
      <c r="P54" s="58">
        <v>34</v>
      </c>
    </row>
    <row r="55" spans="1:16" s="82" customFormat="1" ht="11.25">
      <c r="A55" s="58">
        <v>35</v>
      </c>
      <c r="B55" s="59"/>
      <c r="C55" s="339" t="s">
        <v>41</v>
      </c>
      <c r="D55" s="275" t="s">
        <v>40</v>
      </c>
      <c r="E55" s="275" t="s">
        <v>42</v>
      </c>
      <c r="F55" s="276" t="s">
        <v>38</v>
      </c>
      <c r="G55" s="338"/>
      <c r="H55" s="333">
        <v>2059</v>
      </c>
      <c r="I55" s="333">
        <v>309</v>
      </c>
      <c r="J55" s="333">
        <v>130</v>
      </c>
      <c r="K55" s="341">
        <v>17</v>
      </c>
      <c r="L55" s="341">
        <v>29</v>
      </c>
      <c r="M55" s="341">
        <v>74</v>
      </c>
      <c r="N55" s="341">
        <v>124</v>
      </c>
      <c r="O55" s="331"/>
      <c r="P55" s="58">
        <v>35</v>
      </c>
    </row>
    <row r="56" spans="1:16" s="82" customFormat="1" ht="11.25">
      <c r="A56" s="58">
        <v>36</v>
      </c>
      <c r="B56" s="59"/>
      <c r="C56" s="339" t="s">
        <v>42</v>
      </c>
      <c r="D56" s="275" t="s">
        <v>40</v>
      </c>
      <c r="E56" s="275" t="s">
        <v>43</v>
      </c>
      <c r="F56" s="276" t="s">
        <v>38</v>
      </c>
      <c r="G56" s="338"/>
      <c r="H56" s="333">
        <v>4386</v>
      </c>
      <c r="I56" s="333">
        <v>671</v>
      </c>
      <c r="J56" s="333">
        <v>232</v>
      </c>
      <c r="K56" s="341">
        <v>33</v>
      </c>
      <c r="L56" s="341">
        <v>55</v>
      </c>
      <c r="M56" s="341">
        <v>100</v>
      </c>
      <c r="N56" s="341">
        <v>230</v>
      </c>
      <c r="O56" s="331"/>
      <c r="P56" s="58">
        <v>36</v>
      </c>
    </row>
    <row r="57" spans="1:16" s="82" customFormat="1" ht="11.25">
      <c r="A57" s="58">
        <v>37</v>
      </c>
      <c r="B57" s="59"/>
      <c r="C57" s="339" t="s">
        <v>43</v>
      </c>
      <c r="D57" s="275" t="s">
        <v>40</v>
      </c>
      <c r="E57" s="275" t="s">
        <v>44</v>
      </c>
      <c r="F57" s="276" t="s">
        <v>38</v>
      </c>
      <c r="G57" s="338"/>
      <c r="H57" s="333">
        <v>47046</v>
      </c>
      <c r="I57" s="333">
        <v>3778</v>
      </c>
      <c r="J57" s="333">
        <v>3033</v>
      </c>
      <c r="K57" s="341">
        <v>200</v>
      </c>
      <c r="L57" s="341">
        <v>280</v>
      </c>
      <c r="M57" s="341">
        <v>631</v>
      </c>
      <c r="N57" s="341">
        <v>3965</v>
      </c>
      <c r="O57" s="331"/>
      <c r="P57" s="58">
        <v>37</v>
      </c>
    </row>
    <row r="58" spans="1:16" s="82" customFormat="1" ht="11.25">
      <c r="A58" s="58">
        <v>38</v>
      </c>
      <c r="B58" s="59"/>
      <c r="C58" s="339" t="s">
        <v>44</v>
      </c>
      <c r="D58" s="275" t="s">
        <v>40</v>
      </c>
      <c r="E58" s="275" t="s">
        <v>45</v>
      </c>
      <c r="F58" s="276" t="s">
        <v>38</v>
      </c>
      <c r="G58" s="338"/>
      <c r="H58" s="333">
        <v>109667</v>
      </c>
      <c r="I58" s="333">
        <v>7979</v>
      </c>
      <c r="J58" s="333">
        <v>7349</v>
      </c>
      <c r="K58" s="341">
        <v>355</v>
      </c>
      <c r="L58" s="341">
        <v>566</v>
      </c>
      <c r="M58" s="341">
        <v>1303</v>
      </c>
      <c r="N58" s="341">
        <v>7475</v>
      </c>
      <c r="O58" s="331"/>
      <c r="P58" s="58">
        <v>38</v>
      </c>
    </row>
    <row r="59" spans="1:16" s="82" customFormat="1" ht="11.25">
      <c r="A59" s="58">
        <v>39</v>
      </c>
      <c r="B59" s="59"/>
      <c r="C59" s="339" t="s">
        <v>45</v>
      </c>
      <c r="D59" s="275" t="s">
        <v>40</v>
      </c>
      <c r="E59" s="275" t="s">
        <v>46</v>
      </c>
      <c r="F59" s="276" t="s">
        <v>38</v>
      </c>
      <c r="G59" s="338"/>
      <c r="H59" s="333">
        <v>278425</v>
      </c>
      <c r="I59" s="333">
        <v>22281</v>
      </c>
      <c r="J59" s="333">
        <v>12197</v>
      </c>
      <c r="K59" s="341">
        <v>614</v>
      </c>
      <c r="L59" s="341">
        <v>1819</v>
      </c>
      <c r="M59" s="341">
        <v>3571</v>
      </c>
      <c r="N59" s="341">
        <v>12481</v>
      </c>
      <c r="O59" s="331"/>
      <c r="P59" s="58">
        <v>39</v>
      </c>
    </row>
    <row r="60" spans="1:16" s="82" customFormat="1" ht="11.25">
      <c r="A60" s="58">
        <v>40</v>
      </c>
      <c r="B60" s="59"/>
      <c r="C60" s="339" t="s">
        <v>46</v>
      </c>
      <c r="D60" s="275" t="s">
        <v>40</v>
      </c>
      <c r="E60" s="275" t="s">
        <v>47</v>
      </c>
      <c r="F60" s="276" t="s">
        <v>38</v>
      </c>
      <c r="G60" s="338"/>
      <c r="H60" s="333">
        <v>115230</v>
      </c>
      <c r="I60" s="333">
        <v>10755</v>
      </c>
      <c r="J60" s="333">
        <v>4034</v>
      </c>
      <c r="K60" s="341">
        <v>173</v>
      </c>
      <c r="L60" s="341">
        <v>894</v>
      </c>
      <c r="M60" s="341">
        <v>1155</v>
      </c>
      <c r="N60" s="341">
        <v>3696</v>
      </c>
      <c r="O60" s="331"/>
      <c r="P60" s="58">
        <v>40</v>
      </c>
    </row>
    <row r="61" spans="1:16" s="82" customFormat="1" ht="11.25">
      <c r="A61" s="58">
        <v>41</v>
      </c>
      <c r="B61" s="59"/>
      <c r="C61" s="340" t="s">
        <v>47</v>
      </c>
      <c r="D61" s="275" t="s">
        <v>40</v>
      </c>
      <c r="E61" s="275" t="s">
        <v>48</v>
      </c>
      <c r="F61" s="276" t="s">
        <v>38</v>
      </c>
      <c r="G61" s="338"/>
      <c r="H61" s="333">
        <v>302822</v>
      </c>
      <c r="I61" s="333">
        <v>22986</v>
      </c>
      <c r="J61" s="333">
        <v>9996</v>
      </c>
      <c r="K61" s="341" t="s">
        <v>38</v>
      </c>
      <c r="L61" s="341" t="s">
        <v>38</v>
      </c>
      <c r="M61" s="341">
        <v>1868</v>
      </c>
      <c r="N61" s="341">
        <v>8143</v>
      </c>
      <c r="O61" s="331"/>
      <c r="P61" s="58">
        <v>41</v>
      </c>
    </row>
    <row r="62" spans="1:16" s="82" customFormat="1" ht="11.25">
      <c r="A62" s="58">
        <v>42</v>
      </c>
      <c r="B62" s="59"/>
      <c r="C62" s="340" t="s">
        <v>49</v>
      </c>
      <c r="D62" s="281" t="s">
        <v>50</v>
      </c>
      <c r="E62" s="527" t="s">
        <v>38</v>
      </c>
      <c r="F62" s="527"/>
      <c r="G62" s="338"/>
      <c r="H62" s="333">
        <v>1115700</v>
      </c>
      <c r="I62" s="333">
        <v>36725</v>
      </c>
      <c r="J62" s="333">
        <v>16585</v>
      </c>
      <c r="K62" s="341" t="s">
        <v>38</v>
      </c>
      <c r="L62" s="341" t="s">
        <v>38</v>
      </c>
      <c r="M62" s="341">
        <v>2697</v>
      </c>
      <c r="N62" s="341">
        <v>25839</v>
      </c>
      <c r="O62" s="331"/>
      <c r="P62" s="58">
        <v>42</v>
      </c>
    </row>
    <row r="63" spans="1:16" s="82" customFormat="1" ht="11.25">
      <c r="A63" s="82">
        <v>43</v>
      </c>
      <c r="B63" s="59"/>
      <c r="C63" s="331"/>
      <c r="D63" s="526" t="s">
        <v>51</v>
      </c>
      <c r="E63" s="526"/>
      <c r="F63" s="526"/>
      <c r="G63" s="334"/>
      <c r="H63" s="335">
        <v>1977715</v>
      </c>
      <c r="I63" s="335">
        <v>105927</v>
      </c>
      <c r="J63" s="335">
        <v>53717</v>
      </c>
      <c r="K63" s="342">
        <v>2673</v>
      </c>
      <c r="L63" s="342">
        <v>6187</v>
      </c>
      <c r="M63" s="342">
        <v>11444</v>
      </c>
      <c r="N63" s="342">
        <v>62084</v>
      </c>
      <c r="O63" s="331"/>
      <c r="P63" s="82">
        <v>43</v>
      </c>
    </row>
    <row r="64" spans="11:14" ht="5.25" customHeight="1">
      <c r="K64" s="47"/>
      <c r="L64" s="47"/>
      <c r="M64" s="47"/>
      <c r="N64" s="47"/>
    </row>
    <row r="65" spans="1:14" ht="11.25" customHeight="1">
      <c r="A65" s="477" t="s">
        <v>56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"/>
      <c r="L65" s="47"/>
      <c r="M65" s="47"/>
      <c r="N65" s="47"/>
    </row>
  </sheetData>
  <sheetProtection selectLockedCells="1"/>
  <mergeCells count="38">
    <mergeCell ref="A65:J65"/>
    <mergeCell ref="H49:J50"/>
    <mergeCell ref="K49:N50"/>
    <mergeCell ref="C50:F50"/>
    <mergeCell ref="C51:F51"/>
    <mergeCell ref="E62:F62"/>
    <mergeCell ref="D63:F63"/>
    <mergeCell ref="D32:F32"/>
    <mergeCell ref="C34:F34"/>
    <mergeCell ref="C35:F35"/>
    <mergeCell ref="E46:F46"/>
    <mergeCell ref="D47:F47"/>
    <mergeCell ref="D48:F48"/>
    <mergeCell ref="H27:J28"/>
    <mergeCell ref="K27:N28"/>
    <mergeCell ref="C28:F28"/>
    <mergeCell ref="C29:F29"/>
    <mergeCell ref="C30:F30"/>
    <mergeCell ref="C31:F31"/>
    <mergeCell ref="D10:F10"/>
    <mergeCell ref="C12:F12"/>
    <mergeCell ref="C13:F13"/>
    <mergeCell ref="E24:F24"/>
    <mergeCell ref="D25:F25"/>
    <mergeCell ref="D26:F26"/>
    <mergeCell ref="H5:J6"/>
    <mergeCell ref="K5:N6"/>
    <mergeCell ref="C6:F6"/>
    <mergeCell ref="C7:F7"/>
    <mergeCell ref="C8:F8"/>
    <mergeCell ref="C9:F9"/>
    <mergeCell ref="A1:J1"/>
    <mergeCell ref="K1:P1"/>
    <mergeCell ref="A3:B4"/>
    <mergeCell ref="C3:G4"/>
    <mergeCell ref="H3:J3"/>
    <mergeCell ref="K3:N3"/>
    <mergeCell ref="O3:P4"/>
  </mergeCells>
  <printOptions/>
  <pageMargins left="0.5118110236220472" right="0.5118110236220472" top="0.5905511811023623" bottom="0.7874015748031497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450"/>
  <sheetViews>
    <sheetView showGridLines="0" zoomScalePageLayoutView="0" workbookViewId="0" topLeftCell="A1">
      <selection activeCell="A7" sqref="A7"/>
    </sheetView>
  </sheetViews>
  <sheetFormatPr defaultColWidth="11.421875" defaultRowHeight="11.25" customHeight="1"/>
  <cols>
    <col min="1" max="1" width="6.140625" style="191" customWidth="1"/>
    <col min="2" max="2" width="0.5625" style="353" customWidth="1"/>
    <col min="3" max="3" width="45.28125" style="191" customWidth="1"/>
    <col min="4" max="4" width="0.5625" style="191" customWidth="1"/>
    <col min="5" max="5" width="12.8515625" style="358" customWidth="1"/>
    <col min="6" max="6" width="12.7109375" style="358" customWidth="1"/>
    <col min="7" max="7" width="14.140625" style="358" customWidth="1"/>
    <col min="8" max="8" width="11.28125" style="358" customWidth="1"/>
    <col min="9" max="10" width="14.140625" style="358" customWidth="1"/>
    <col min="11" max="11" width="11.28125" style="358" customWidth="1"/>
    <col min="12" max="12" width="11.421875" style="358" customWidth="1"/>
    <col min="13" max="13" width="11.28125" style="358" customWidth="1"/>
    <col min="14" max="14" width="11.421875" style="358" customWidth="1"/>
    <col min="15" max="15" width="0.5625" style="191" customWidth="1"/>
    <col min="16" max="16" width="6.7109375" style="380" customWidth="1"/>
    <col min="17" max="16384" width="11.421875" style="191" customWidth="1"/>
  </cols>
  <sheetData>
    <row r="1" spans="1:16" s="351" customFormat="1" ht="17.25" customHeight="1">
      <c r="A1" s="576" t="s">
        <v>232</v>
      </c>
      <c r="B1" s="576"/>
      <c r="C1" s="576"/>
      <c r="D1" s="576"/>
      <c r="E1" s="576"/>
      <c r="F1" s="576"/>
      <c r="G1" s="576"/>
      <c r="H1" s="577" t="s">
        <v>233</v>
      </c>
      <c r="I1" s="577"/>
      <c r="J1" s="577"/>
      <c r="K1" s="577"/>
      <c r="L1" s="577"/>
      <c r="M1" s="577"/>
      <c r="N1" s="577"/>
      <c r="O1" s="577"/>
      <c r="P1" s="577"/>
    </row>
    <row r="3" spans="1:16" s="353" customFormat="1" ht="50.25" customHeight="1">
      <c r="A3" s="578" t="s">
        <v>234</v>
      </c>
      <c r="B3" s="581" t="s">
        <v>235</v>
      </c>
      <c r="C3" s="581"/>
      <c r="D3" s="581"/>
      <c r="E3" s="352" t="s">
        <v>161</v>
      </c>
      <c r="F3" s="582" t="s">
        <v>0</v>
      </c>
      <c r="G3" s="582"/>
      <c r="H3" s="582" t="s">
        <v>1</v>
      </c>
      <c r="I3" s="582"/>
      <c r="J3" s="352" t="s">
        <v>236</v>
      </c>
      <c r="K3" s="583" t="s">
        <v>5</v>
      </c>
      <c r="L3" s="583"/>
      <c r="M3" s="493" t="s">
        <v>237</v>
      </c>
      <c r="N3" s="520"/>
      <c r="O3" s="520"/>
      <c r="P3" s="584" t="s">
        <v>234</v>
      </c>
    </row>
    <row r="4" spans="1:16" s="353" customFormat="1" ht="11.25" customHeight="1">
      <c r="A4" s="579"/>
      <c r="B4" s="581"/>
      <c r="C4" s="581"/>
      <c r="D4" s="581"/>
      <c r="E4" s="587" t="s">
        <v>2</v>
      </c>
      <c r="F4" s="587" t="s">
        <v>2</v>
      </c>
      <c r="G4" s="589" t="s">
        <v>3</v>
      </c>
      <c r="H4" s="591" t="s">
        <v>2</v>
      </c>
      <c r="I4" s="583" t="s">
        <v>3</v>
      </c>
      <c r="J4" s="583" t="s">
        <v>3</v>
      </c>
      <c r="K4" s="583" t="s">
        <v>2</v>
      </c>
      <c r="L4" s="583" t="s">
        <v>3</v>
      </c>
      <c r="M4" s="583" t="s">
        <v>2</v>
      </c>
      <c r="N4" s="588" t="s">
        <v>3</v>
      </c>
      <c r="O4" s="519"/>
      <c r="P4" s="585"/>
    </row>
    <row r="5" spans="1:16" s="353" customFormat="1" ht="11.25" customHeight="1">
      <c r="A5" s="579"/>
      <c r="B5" s="581"/>
      <c r="C5" s="581"/>
      <c r="D5" s="581"/>
      <c r="E5" s="587"/>
      <c r="F5" s="587"/>
      <c r="G5" s="590"/>
      <c r="H5" s="592"/>
      <c r="I5" s="583"/>
      <c r="J5" s="583"/>
      <c r="K5" s="583"/>
      <c r="L5" s="583"/>
      <c r="M5" s="583"/>
      <c r="N5" s="588"/>
      <c r="O5" s="519"/>
      <c r="P5" s="585"/>
    </row>
    <row r="6" spans="1:16" s="353" customFormat="1" ht="11.25" customHeight="1">
      <c r="A6" s="580"/>
      <c r="B6" s="581"/>
      <c r="C6" s="581"/>
      <c r="D6" s="581"/>
      <c r="E6" s="352">
        <v>1</v>
      </c>
      <c r="F6" s="352">
        <v>2</v>
      </c>
      <c r="G6" s="354">
        <v>3</v>
      </c>
      <c r="H6" s="354">
        <v>4</v>
      </c>
      <c r="I6" s="352">
        <v>5</v>
      </c>
      <c r="J6" s="352">
        <v>6</v>
      </c>
      <c r="K6" s="352">
        <v>7</v>
      </c>
      <c r="L6" s="352">
        <v>8</v>
      </c>
      <c r="M6" s="352">
        <v>9</v>
      </c>
      <c r="N6" s="581">
        <v>10</v>
      </c>
      <c r="O6" s="581"/>
      <c r="P6" s="586"/>
    </row>
    <row r="7" spans="2:16" ht="6" customHeight="1">
      <c r="B7" s="355"/>
      <c r="C7" s="356"/>
      <c r="E7" s="357"/>
      <c r="P7" s="359"/>
    </row>
    <row r="8" spans="1:17" s="363" customFormat="1" ht="17.25" customHeight="1">
      <c r="A8" s="360" t="s">
        <v>238</v>
      </c>
      <c r="B8" s="361"/>
      <c r="C8" s="362" t="s">
        <v>239</v>
      </c>
      <c r="E8" s="364">
        <v>595657</v>
      </c>
      <c r="F8" s="365">
        <v>455481</v>
      </c>
      <c r="G8" s="365">
        <v>68158667</v>
      </c>
      <c r="H8" s="365">
        <v>140176</v>
      </c>
      <c r="I8" s="365">
        <v>-21454555</v>
      </c>
      <c r="J8" s="365">
        <v>46520279</v>
      </c>
      <c r="K8" s="365">
        <v>293141</v>
      </c>
      <c r="L8" s="365">
        <v>5860742</v>
      </c>
      <c r="M8" s="365">
        <v>252024</v>
      </c>
      <c r="N8" s="365">
        <v>1977715</v>
      </c>
      <c r="P8" s="366" t="s">
        <v>238</v>
      </c>
      <c r="Q8" s="367"/>
    </row>
    <row r="9" spans="1:17" ht="6" customHeight="1">
      <c r="A9" s="368"/>
      <c r="B9" s="369"/>
      <c r="C9" s="370"/>
      <c r="E9" s="371"/>
      <c r="F9" s="372"/>
      <c r="G9" s="372"/>
      <c r="H9" s="372"/>
      <c r="I9" s="372"/>
      <c r="J9" s="372"/>
      <c r="K9" s="372"/>
      <c r="L9" s="372"/>
      <c r="M9" s="372"/>
      <c r="N9" s="372"/>
      <c r="P9" s="373"/>
      <c r="Q9" s="374"/>
    </row>
    <row r="10" spans="1:17" s="363" customFormat="1" ht="15" customHeight="1">
      <c r="A10" s="360" t="s">
        <v>240</v>
      </c>
      <c r="B10" s="361"/>
      <c r="C10" s="362" t="s">
        <v>241</v>
      </c>
      <c r="E10" s="364">
        <v>4605</v>
      </c>
      <c r="F10" s="365">
        <v>3195</v>
      </c>
      <c r="G10" s="365">
        <v>147302</v>
      </c>
      <c r="H10" s="365">
        <v>1410</v>
      </c>
      <c r="I10" s="365">
        <v>-37890</v>
      </c>
      <c r="J10" s="365">
        <v>106620</v>
      </c>
      <c r="K10" s="365">
        <v>2334</v>
      </c>
      <c r="L10" s="365">
        <v>42629</v>
      </c>
      <c r="M10" s="365">
        <v>1378</v>
      </c>
      <c r="N10" s="365">
        <v>3560</v>
      </c>
      <c r="P10" s="366" t="s">
        <v>240</v>
      </c>
      <c r="Q10" s="367"/>
    </row>
    <row r="11" spans="1:17" ht="11.25" customHeight="1">
      <c r="A11" s="375" t="s">
        <v>242</v>
      </c>
      <c r="B11" s="376"/>
      <c r="C11" s="377" t="s">
        <v>243</v>
      </c>
      <c r="E11" s="371">
        <v>3342</v>
      </c>
      <c r="F11" s="372">
        <v>2309</v>
      </c>
      <c r="G11" s="372">
        <v>111421</v>
      </c>
      <c r="H11" s="372">
        <v>1033</v>
      </c>
      <c r="I11" s="372">
        <v>-30090</v>
      </c>
      <c r="J11" s="372">
        <v>82173</v>
      </c>
      <c r="K11" s="372">
        <v>1637</v>
      </c>
      <c r="L11" s="372">
        <v>29276</v>
      </c>
      <c r="M11" s="372">
        <v>936</v>
      </c>
      <c r="N11" s="372">
        <v>2898</v>
      </c>
      <c r="P11" s="378" t="s">
        <v>242</v>
      </c>
      <c r="Q11" s="374"/>
    </row>
    <row r="12" spans="1:17" ht="11.25" customHeight="1">
      <c r="A12" s="375" t="s">
        <v>244</v>
      </c>
      <c r="B12" s="376"/>
      <c r="C12" s="377" t="s">
        <v>245</v>
      </c>
      <c r="E12" s="371">
        <v>468</v>
      </c>
      <c r="F12" s="372">
        <v>340</v>
      </c>
      <c r="G12" s="372">
        <v>13712</v>
      </c>
      <c r="H12" s="372">
        <v>128</v>
      </c>
      <c r="I12" s="372">
        <v>-1658</v>
      </c>
      <c r="J12" s="372">
        <v>10757</v>
      </c>
      <c r="K12" s="372">
        <v>238</v>
      </c>
      <c r="L12" s="372">
        <v>4026</v>
      </c>
      <c r="M12" s="372">
        <v>117</v>
      </c>
      <c r="N12" s="372">
        <v>291</v>
      </c>
      <c r="P12" s="378" t="s">
        <v>244</v>
      </c>
      <c r="Q12" s="374"/>
    </row>
    <row r="13" spans="1:17" ht="11.25" customHeight="1">
      <c r="A13" s="375" t="s">
        <v>246</v>
      </c>
      <c r="B13" s="376"/>
      <c r="C13" s="377" t="s">
        <v>247</v>
      </c>
      <c r="E13" s="371">
        <v>48</v>
      </c>
      <c r="F13" s="372">
        <v>30</v>
      </c>
      <c r="G13" s="372">
        <v>907</v>
      </c>
      <c r="H13" s="372">
        <v>18</v>
      </c>
      <c r="I13" s="372" t="s">
        <v>38</v>
      </c>
      <c r="J13" s="372" t="s">
        <v>38</v>
      </c>
      <c r="K13" s="372">
        <v>20</v>
      </c>
      <c r="L13" s="372">
        <v>408</v>
      </c>
      <c r="M13" s="372">
        <v>17</v>
      </c>
      <c r="N13" s="372">
        <v>10</v>
      </c>
      <c r="P13" s="378" t="s">
        <v>246</v>
      </c>
      <c r="Q13" s="374"/>
    </row>
    <row r="14" spans="1:17" ht="11.25" customHeight="1">
      <c r="A14" s="375" t="s">
        <v>248</v>
      </c>
      <c r="B14" s="376"/>
      <c r="C14" s="379" t="s">
        <v>249</v>
      </c>
      <c r="E14" s="371"/>
      <c r="F14" s="372"/>
      <c r="G14" s="372"/>
      <c r="H14" s="372"/>
      <c r="I14" s="372"/>
      <c r="J14" s="372"/>
      <c r="K14" s="372"/>
      <c r="L14" s="372"/>
      <c r="M14" s="372"/>
      <c r="N14" s="372"/>
      <c r="P14" s="378"/>
      <c r="Q14" s="374"/>
    </row>
    <row r="15" spans="1:17" ht="11.25" customHeight="1">
      <c r="A15" s="375"/>
      <c r="B15" s="376"/>
      <c r="C15" s="377" t="s">
        <v>250</v>
      </c>
      <c r="E15" s="371">
        <v>108</v>
      </c>
      <c r="F15" s="372">
        <v>91</v>
      </c>
      <c r="G15" s="372">
        <v>6992</v>
      </c>
      <c r="H15" s="372">
        <v>17</v>
      </c>
      <c r="I15" s="372">
        <v>-808</v>
      </c>
      <c r="J15" s="372">
        <v>6266</v>
      </c>
      <c r="K15" s="372">
        <v>78</v>
      </c>
      <c r="L15" s="372">
        <v>1751</v>
      </c>
      <c r="M15" s="372">
        <v>68</v>
      </c>
      <c r="N15" s="372">
        <v>186</v>
      </c>
      <c r="P15" s="378" t="s">
        <v>248</v>
      </c>
      <c r="Q15" s="374"/>
    </row>
    <row r="16" spans="1:17" ht="11.25" customHeight="1">
      <c r="A16" s="375" t="s">
        <v>251</v>
      </c>
      <c r="B16" s="376"/>
      <c r="C16" s="377" t="s">
        <v>252</v>
      </c>
      <c r="E16" s="371">
        <v>530</v>
      </c>
      <c r="F16" s="372">
        <v>310</v>
      </c>
      <c r="G16" s="372">
        <v>23693</v>
      </c>
      <c r="H16" s="372">
        <v>220</v>
      </c>
      <c r="I16" s="372">
        <v>-8894</v>
      </c>
      <c r="J16" s="372">
        <v>22904</v>
      </c>
      <c r="K16" s="372">
        <v>195</v>
      </c>
      <c r="L16" s="372">
        <v>3228</v>
      </c>
      <c r="M16" s="372">
        <v>120</v>
      </c>
      <c r="N16" s="372">
        <v>996</v>
      </c>
      <c r="P16" s="378" t="s">
        <v>251</v>
      </c>
      <c r="Q16" s="374"/>
    </row>
    <row r="17" spans="1:17" ht="11.25" customHeight="1">
      <c r="A17" s="375" t="s">
        <v>253</v>
      </c>
      <c r="B17" s="376"/>
      <c r="C17" s="377" t="s">
        <v>254</v>
      </c>
      <c r="E17" s="371">
        <v>1008</v>
      </c>
      <c r="F17" s="372">
        <v>771</v>
      </c>
      <c r="G17" s="372">
        <v>22955</v>
      </c>
      <c r="H17" s="372">
        <v>237</v>
      </c>
      <c r="I17" s="372">
        <v>-5827</v>
      </c>
      <c r="J17" s="372">
        <v>13953</v>
      </c>
      <c r="K17" s="372">
        <v>538</v>
      </c>
      <c r="L17" s="372">
        <v>9040</v>
      </c>
      <c r="M17" s="372">
        <v>256</v>
      </c>
      <c r="N17" s="372">
        <v>382</v>
      </c>
      <c r="P17" s="378" t="s">
        <v>253</v>
      </c>
      <c r="Q17" s="374"/>
    </row>
    <row r="18" spans="1:17" ht="11.25" customHeight="1">
      <c r="A18" s="375" t="s">
        <v>255</v>
      </c>
      <c r="B18" s="376"/>
      <c r="C18" s="377" t="s">
        <v>256</v>
      </c>
      <c r="E18" s="371">
        <v>1175</v>
      </c>
      <c r="F18" s="372">
        <v>764</v>
      </c>
      <c r="G18" s="372">
        <v>43160</v>
      </c>
      <c r="H18" s="372">
        <v>411</v>
      </c>
      <c r="I18" s="372">
        <v>-10518</v>
      </c>
      <c r="J18" s="372">
        <v>29866</v>
      </c>
      <c r="K18" s="372">
        <v>568</v>
      </c>
      <c r="L18" s="372">
        <v>10823</v>
      </c>
      <c r="M18" s="372">
        <v>358</v>
      </c>
      <c r="N18" s="372">
        <v>1032</v>
      </c>
      <c r="P18" s="378" t="s">
        <v>255</v>
      </c>
      <c r="Q18" s="374"/>
    </row>
    <row r="19" spans="1:17" ht="11.25" customHeight="1">
      <c r="A19" s="375" t="s">
        <v>257</v>
      </c>
      <c r="B19" s="376"/>
      <c r="C19" s="377" t="s">
        <v>258</v>
      </c>
      <c r="E19" s="371">
        <v>5</v>
      </c>
      <c r="F19" s="372">
        <v>3</v>
      </c>
      <c r="G19" s="372">
        <v>3</v>
      </c>
      <c r="H19" s="372">
        <v>2</v>
      </c>
      <c r="I19" s="372" t="s">
        <v>38</v>
      </c>
      <c r="J19" s="372" t="s">
        <v>38</v>
      </c>
      <c r="K19" s="372" t="s">
        <v>54</v>
      </c>
      <c r="L19" s="372" t="s">
        <v>54</v>
      </c>
      <c r="M19" s="372" t="s">
        <v>54</v>
      </c>
      <c r="N19" s="372" t="s">
        <v>54</v>
      </c>
      <c r="P19" s="378" t="s">
        <v>257</v>
      </c>
      <c r="Q19" s="374"/>
    </row>
    <row r="20" spans="1:17" ht="11.25" customHeight="1">
      <c r="A20" s="375" t="s">
        <v>259</v>
      </c>
      <c r="B20" s="376"/>
      <c r="C20" s="377" t="s">
        <v>260</v>
      </c>
      <c r="E20" s="371">
        <v>1213</v>
      </c>
      <c r="F20" s="372">
        <v>855</v>
      </c>
      <c r="G20" s="372">
        <v>35035</v>
      </c>
      <c r="H20" s="372">
        <v>358</v>
      </c>
      <c r="I20" s="372">
        <v>-6741</v>
      </c>
      <c r="J20" s="372">
        <v>24728</v>
      </c>
      <c r="K20" s="372">
        <v>674</v>
      </c>
      <c r="L20" s="372">
        <v>12942</v>
      </c>
      <c r="M20" s="372">
        <v>427</v>
      </c>
      <c r="N20" s="372">
        <v>650</v>
      </c>
      <c r="P20" s="378" t="s">
        <v>259</v>
      </c>
      <c r="Q20" s="374"/>
    </row>
    <row r="21" spans="1:17" ht="11.25" customHeight="1">
      <c r="A21" s="375" t="s">
        <v>261</v>
      </c>
      <c r="B21" s="376"/>
      <c r="C21" s="377" t="s">
        <v>262</v>
      </c>
      <c r="E21" s="371">
        <v>94</v>
      </c>
      <c r="F21" s="372">
        <v>62</v>
      </c>
      <c r="G21" s="372" t="s">
        <v>38</v>
      </c>
      <c r="H21" s="372">
        <v>32</v>
      </c>
      <c r="I21" s="372">
        <v>-718</v>
      </c>
      <c r="J21" s="372">
        <v>1858</v>
      </c>
      <c r="K21" s="372">
        <v>46</v>
      </c>
      <c r="L21" s="372">
        <v>964</v>
      </c>
      <c r="M21" s="372">
        <v>31</v>
      </c>
      <c r="N21" s="372">
        <v>56</v>
      </c>
      <c r="P21" s="378" t="s">
        <v>261</v>
      </c>
      <c r="Q21" s="374"/>
    </row>
    <row r="22" spans="1:17" ht="11.25" customHeight="1">
      <c r="A22" s="375" t="s">
        <v>263</v>
      </c>
      <c r="B22" s="376"/>
      <c r="C22" s="377" t="s">
        <v>264</v>
      </c>
      <c r="E22" s="371">
        <v>211</v>
      </c>
      <c r="F22" s="372">
        <v>147</v>
      </c>
      <c r="G22" s="372">
        <v>5678</v>
      </c>
      <c r="H22" s="372">
        <v>64</v>
      </c>
      <c r="I22" s="372">
        <v>-1141</v>
      </c>
      <c r="J22" s="372">
        <v>3362</v>
      </c>
      <c r="K22" s="372">
        <v>108</v>
      </c>
      <c r="L22" s="372">
        <v>2029</v>
      </c>
      <c r="M22" s="372">
        <v>67</v>
      </c>
      <c r="N22" s="372">
        <v>86</v>
      </c>
      <c r="P22" s="378" t="s">
        <v>263</v>
      </c>
      <c r="Q22" s="374"/>
    </row>
    <row r="23" spans="1:17" ht="11.25" customHeight="1">
      <c r="A23" s="375" t="s">
        <v>265</v>
      </c>
      <c r="B23" s="376"/>
      <c r="C23" s="377" t="s">
        <v>266</v>
      </c>
      <c r="E23" s="371">
        <v>1</v>
      </c>
      <c r="F23" s="372">
        <v>1</v>
      </c>
      <c r="G23" s="372" t="s">
        <v>38</v>
      </c>
      <c r="H23" s="372" t="s">
        <v>54</v>
      </c>
      <c r="I23" s="372" t="s">
        <v>54</v>
      </c>
      <c r="J23" s="372" t="s">
        <v>54</v>
      </c>
      <c r="K23" s="372" t="s">
        <v>54</v>
      </c>
      <c r="L23" s="372" t="s">
        <v>54</v>
      </c>
      <c r="M23" s="372" t="s">
        <v>54</v>
      </c>
      <c r="N23" s="372" t="s">
        <v>54</v>
      </c>
      <c r="P23" s="378" t="s">
        <v>265</v>
      </c>
      <c r="Q23" s="374"/>
    </row>
    <row r="24" spans="1:17" ht="11.25" customHeight="1">
      <c r="A24" s="375" t="s">
        <v>267</v>
      </c>
      <c r="B24" s="376"/>
      <c r="C24" s="379" t="s">
        <v>268</v>
      </c>
      <c r="E24" s="371"/>
      <c r="F24" s="372"/>
      <c r="G24" s="372"/>
      <c r="H24" s="372"/>
      <c r="I24" s="372"/>
      <c r="J24" s="372"/>
      <c r="K24" s="372"/>
      <c r="L24" s="372"/>
      <c r="M24" s="372"/>
      <c r="N24" s="372"/>
      <c r="P24" s="378"/>
      <c r="Q24" s="374"/>
    </row>
    <row r="25" spans="1:17" ht="11.25" customHeight="1">
      <c r="A25" s="375"/>
      <c r="B25" s="376"/>
      <c r="C25" s="377" t="s">
        <v>269</v>
      </c>
      <c r="E25" s="371">
        <v>907</v>
      </c>
      <c r="F25" s="372">
        <v>645</v>
      </c>
      <c r="G25" s="372">
        <v>26075</v>
      </c>
      <c r="H25" s="372">
        <v>262</v>
      </c>
      <c r="I25" s="372">
        <v>-4883</v>
      </c>
      <c r="J25" s="372">
        <v>19507</v>
      </c>
      <c r="K25" s="372">
        <v>520</v>
      </c>
      <c r="L25" s="372">
        <v>9949</v>
      </c>
      <c r="M25" s="372">
        <v>329</v>
      </c>
      <c r="N25" s="372">
        <v>507</v>
      </c>
      <c r="P25" s="378" t="s">
        <v>267</v>
      </c>
      <c r="Q25" s="374"/>
    </row>
    <row r="26" spans="1:17" ht="11.25" customHeight="1">
      <c r="A26" s="375" t="s">
        <v>270</v>
      </c>
      <c r="B26" s="376"/>
      <c r="C26" s="377" t="s">
        <v>271</v>
      </c>
      <c r="E26" s="371">
        <v>50</v>
      </c>
      <c r="F26" s="372">
        <v>31</v>
      </c>
      <c r="G26" s="372">
        <v>847</v>
      </c>
      <c r="H26" s="372">
        <v>19</v>
      </c>
      <c r="I26" s="372">
        <v>-1059</v>
      </c>
      <c r="J26" s="372">
        <v>-280</v>
      </c>
      <c r="K26" s="372">
        <v>23</v>
      </c>
      <c r="L26" s="372">
        <v>411</v>
      </c>
      <c r="M26" s="372">
        <v>15</v>
      </c>
      <c r="N26" s="372">
        <v>13</v>
      </c>
      <c r="P26" s="378" t="s">
        <v>270</v>
      </c>
      <c r="Q26" s="374"/>
    </row>
    <row r="27" spans="1:17" ht="11.25" customHeight="1">
      <c r="A27" s="375" t="s">
        <v>272</v>
      </c>
      <c r="B27" s="376"/>
      <c r="C27" s="377" t="s">
        <v>273</v>
      </c>
      <c r="E27" s="371">
        <v>10</v>
      </c>
      <c r="F27" s="372">
        <v>9</v>
      </c>
      <c r="G27" s="372">
        <v>169</v>
      </c>
      <c r="H27" s="372">
        <v>1</v>
      </c>
      <c r="I27" s="372" t="s">
        <v>38</v>
      </c>
      <c r="J27" s="372" t="s">
        <v>38</v>
      </c>
      <c r="K27" s="372">
        <v>5</v>
      </c>
      <c r="L27" s="372">
        <v>75</v>
      </c>
      <c r="M27" s="372">
        <v>5</v>
      </c>
      <c r="N27" s="372">
        <v>3</v>
      </c>
      <c r="P27" s="378" t="s">
        <v>272</v>
      </c>
      <c r="Q27" s="374"/>
    </row>
    <row r="28" spans="1:17" ht="11.25" customHeight="1">
      <c r="A28" s="375" t="s">
        <v>274</v>
      </c>
      <c r="B28" s="376"/>
      <c r="C28" s="377" t="s">
        <v>275</v>
      </c>
      <c r="E28" s="371">
        <v>40</v>
      </c>
      <c r="F28" s="372">
        <v>22</v>
      </c>
      <c r="G28" s="372">
        <v>677</v>
      </c>
      <c r="H28" s="372">
        <v>18</v>
      </c>
      <c r="I28" s="372" t="s">
        <v>38</v>
      </c>
      <c r="J28" s="372" t="s">
        <v>38</v>
      </c>
      <c r="K28" s="372">
        <v>18</v>
      </c>
      <c r="L28" s="372">
        <v>336</v>
      </c>
      <c r="M28" s="372">
        <v>10</v>
      </c>
      <c r="N28" s="372">
        <v>10</v>
      </c>
      <c r="P28" s="378" t="s">
        <v>274</v>
      </c>
      <c r="Q28" s="374"/>
    </row>
    <row r="29" spans="1:17" s="363" customFormat="1" ht="17.25" customHeight="1">
      <c r="A29" s="360" t="s">
        <v>276</v>
      </c>
      <c r="B29" s="361"/>
      <c r="C29" s="362" t="s">
        <v>277</v>
      </c>
      <c r="E29" s="364">
        <v>718</v>
      </c>
      <c r="F29" s="365">
        <v>536</v>
      </c>
      <c r="G29" s="365">
        <v>145858</v>
      </c>
      <c r="H29" s="365">
        <v>182</v>
      </c>
      <c r="I29" s="365">
        <v>-14616</v>
      </c>
      <c r="J29" s="365">
        <v>116634</v>
      </c>
      <c r="K29" s="365">
        <v>296</v>
      </c>
      <c r="L29" s="365">
        <v>6583</v>
      </c>
      <c r="M29" s="365">
        <v>366</v>
      </c>
      <c r="N29" s="365">
        <v>4416</v>
      </c>
      <c r="P29" s="366" t="s">
        <v>276</v>
      </c>
      <c r="Q29" s="367"/>
    </row>
    <row r="30" spans="1:17" ht="11.25" customHeight="1">
      <c r="A30" s="375" t="s">
        <v>278</v>
      </c>
      <c r="B30" s="376"/>
      <c r="C30" s="377" t="s">
        <v>279</v>
      </c>
      <c r="E30" s="371" t="s">
        <v>54</v>
      </c>
      <c r="F30" s="372" t="s">
        <v>54</v>
      </c>
      <c r="G30" s="372" t="s">
        <v>54</v>
      </c>
      <c r="H30" s="372" t="s">
        <v>54</v>
      </c>
      <c r="I30" s="372" t="s">
        <v>54</v>
      </c>
      <c r="J30" s="372" t="s">
        <v>54</v>
      </c>
      <c r="K30" s="372" t="s">
        <v>54</v>
      </c>
      <c r="L30" s="372" t="s">
        <v>54</v>
      </c>
      <c r="M30" s="372" t="s">
        <v>54</v>
      </c>
      <c r="N30" s="372" t="s">
        <v>54</v>
      </c>
      <c r="P30" s="378" t="s">
        <v>278</v>
      </c>
      <c r="Q30" s="374"/>
    </row>
    <row r="31" spans="1:17" ht="11.25" customHeight="1">
      <c r="A31" s="375" t="s">
        <v>280</v>
      </c>
      <c r="B31" s="376"/>
      <c r="C31" s="377" t="s">
        <v>281</v>
      </c>
      <c r="E31" s="371" t="s">
        <v>54</v>
      </c>
      <c r="F31" s="372" t="s">
        <v>54</v>
      </c>
      <c r="G31" s="372" t="s">
        <v>54</v>
      </c>
      <c r="H31" s="372" t="s">
        <v>54</v>
      </c>
      <c r="I31" s="372" t="s">
        <v>54</v>
      </c>
      <c r="J31" s="372" t="s">
        <v>54</v>
      </c>
      <c r="K31" s="372" t="s">
        <v>54</v>
      </c>
      <c r="L31" s="372" t="s">
        <v>54</v>
      </c>
      <c r="M31" s="372" t="s">
        <v>54</v>
      </c>
      <c r="N31" s="372" t="s">
        <v>54</v>
      </c>
      <c r="P31" s="378" t="s">
        <v>280</v>
      </c>
      <c r="Q31" s="374"/>
    </row>
    <row r="32" spans="1:17" ht="11.25" customHeight="1">
      <c r="A32" s="375" t="s">
        <v>282</v>
      </c>
      <c r="B32" s="376"/>
      <c r="C32" s="377" t="s">
        <v>283</v>
      </c>
      <c r="E32" s="371" t="s">
        <v>54</v>
      </c>
      <c r="F32" s="372" t="s">
        <v>54</v>
      </c>
      <c r="G32" s="372" t="s">
        <v>54</v>
      </c>
      <c r="H32" s="372" t="s">
        <v>54</v>
      </c>
      <c r="I32" s="372" t="s">
        <v>54</v>
      </c>
      <c r="J32" s="372" t="s">
        <v>54</v>
      </c>
      <c r="K32" s="372" t="s">
        <v>54</v>
      </c>
      <c r="L32" s="372" t="s">
        <v>54</v>
      </c>
      <c r="M32" s="372" t="s">
        <v>54</v>
      </c>
      <c r="N32" s="372" t="s">
        <v>54</v>
      </c>
      <c r="P32" s="378" t="s">
        <v>282</v>
      </c>
      <c r="Q32" s="374"/>
    </row>
    <row r="33" spans="1:17" ht="11.25" customHeight="1">
      <c r="A33" s="375" t="s">
        <v>284</v>
      </c>
      <c r="B33" s="376"/>
      <c r="C33" s="377" t="s">
        <v>285</v>
      </c>
      <c r="E33" s="371" t="s">
        <v>54</v>
      </c>
      <c r="F33" s="372" t="s">
        <v>54</v>
      </c>
      <c r="G33" s="372" t="s">
        <v>54</v>
      </c>
      <c r="H33" s="372" t="s">
        <v>54</v>
      </c>
      <c r="I33" s="372" t="s">
        <v>54</v>
      </c>
      <c r="J33" s="372" t="s">
        <v>54</v>
      </c>
      <c r="K33" s="372" t="s">
        <v>54</v>
      </c>
      <c r="L33" s="372" t="s">
        <v>54</v>
      </c>
      <c r="M33" s="372" t="s">
        <v>54</v>
      </c>
      <c r="N33" s="372" t="s">
        <v>54</v>
      </c>
      <c r="P33" s="378" t="s">
        <v>284</v>
      </c>
      <c r="Q33" s="374"/>
    </row>
    <row r="34" spans="1:17" ht="11.25" customHeight="1">
      <c r="A34" s="375" t="s">
        <v>286</v>
      </c>
      <c r="B34" s="376"/>
      <c r="C34" s="377" t="s">
        <v>287</v>
      </c>
      <c r="E34" s="371" t="s">
        <v>54</v>
      </c>
      <c r="F34" s="372" t="s">
        <v>54</v>
      </c>
      <c r="G34" s="372" t="s">
        <v>54</v>
      </c>
      <c r="H34" s="372" t="s">
        <v>54</v>
      </c>
      <c r="I34" s="372" t="s">
        <v>54</v>
      </c>
      <c r="J34" s="372" t="s">
        <v>54</v>
      </c>
      <c r="K34" s="372" t="s">
        <v>54</v>
      </c>
      <c r="L34" s="372" t="s">
        <v>54</v>
      </c>
      <c r="M34" s="372" t="s">
        <v>54</v>
      </c>
      <c r="N34" s="372" t="s">
        <v>54</v>
      </c>
      <c r="P34" s="378" t="s">
        <v>286</v>
      </c>
      <c r="Q34" s="374"/>
    </row>
    <row r="35" spans="1:17" ht="11.25" customHeight="1">
      <c r="A35" s="375" t="s">
        <v>288</v>
      </c>
      <c r="B35" s="376"/>
      <c r="C35" s="377" t="s">
        <v>289</v>
      </c>
      <c r="E35" s="371" t="s">
        <v>54</v>
      </c>
      <c r="F35" s="372" t="s">
        <v>54</v>
      </c>
      <c r="G35" s="372" t="s">
        <v>54</v>
      </c>
      <c r="H35" s="372" t="s">
        <v>54</v>
      </c>
      <c r="I35" s="372" t="s">
        <v>54</v>
      </c>
      <c r="J35" s="372" t="s">
        <v>54</v>
      </c>
      <c r="K35" s="372" t="s">
        <v>54</v>
      </c>
      <c r="L35" s="372" t="s">
        <v>54</v>
      </c>
      <c r="M35" s="372" t="s">
        <v>54</v>
      </c>
      <c r="N35" s="372" t="s">
        <v>54</v>
      </c>
      <c r="P35" s="378" t="s">
        <v>288</v>
      </c>
      <c r="Q35" s="374"/>
    </row>
    <row r="36" spans="1:17" ht="11.25" customHeight="1">
      <c r="A36" s="375" t="s">
        <v>290</v>
      </c>
      <c r="B36" s="376"/>
      <c r="C36" s="377" t="s">
        <v>291</v>
      </c>
      <c r="E36" s="371" t="s">
        <v>54</v>
      </c>
      <c r="F36" s="372" t="s">
        <v>54</v>
      </c>
      <c r="G36" s="372" t="s">
        <v>54</v>
      </c>
      <c r="H36" s="372" t="s">
        <v>54</v>
      </c>
      <c r="I36" s="372" t="s">
        <v>54</v>
      </c>
      <c r="J36" s="372" t="s">
        <v>54</v>
      </c>
      <c r="K36" s="372" t="s">
        <v>54</v>
      </c>
      <c r="L36" s="372" t="s">
        <v>54</v>
      </c>
      <c r="M36" s="372" t="s">
        <v>54</v>
      </c>
      <c r="N36" s="372" t="s">
        <v>54</v>
      </c>
      <c r="P36" s="378" t="s">
        <v>290</v>
      </c>
      <c r="Q36" s="374"/>
    </row>
    <row r="37" spans="1:17" ht="11.25" customHeight="1">
      <c r="A37" s="375" t="s">
        <v>292</v>
      </c>
      <c r="B37" s="376"/>
      <c r="C37" s="377" t="s">
        <v>293</v>
      </c>
      <c r="E37" s="371" t="s">
        <v>54</v>
      </c>
      <c r="F37" s="372" t="s">
        <v>54</v>
      </c>
      <c r="G37" s="372" t="s">
        <v>54</v>
      </c>
      <c r="H37" s="372" t="s">
        <v>54</v>
      </c>
      <c r="I37" s="372" t="s">
        <v>54</v>
      </c>
      <c r="J37" s="372" t="s">
        <v>54</v>
      </c>
      <c r="K37" s="372" t="s">
        <v>54</v>
      </c>
      <c r="L37" s="372" t="s">
        <v>54</v>
      </c>
      <c r="M37" s="372" t="s">
        <v>54</v>
      </c>
      <c r="N37" s="372" t="s">
        <v>54</v>
      </c>
      <c r="P37" s="378" t="s">
        <v>292</v>
      </c>
      <c r="Q37" s="374"/>
    </row>
    <row r="38" spans="1:17" ht="11.25" customHeight="1">
      <c r="A38" s="375" t="s">
        <v>294</v>
      </c>
      <c r="B38" s="376"/>
      <c r="C38" s="377" t="s">
        <v>295</v>
      </c>
      <c r="E38" s="371" t="s">
        <v>54</v>
      </c>
      <c r="F38" s="372" t="s">
        <v>54</v>
      </c>
      <c r="G38" s="372" t="s">
        <v>54</v>
      </c>
      <c r="H38" s="372" t="s">
        <v>54</v>
      </c>
      <c r="I38" s="372" t="s">
        <v>54</v>
      </c>
      <c r="J38" s="372" t="s">
        <v>54</v>
      </c>
      <c r="K38" s="372" t="s">
        <v>54</v>
      </c>
      <c r="L38" s="372" t="s">
        <v>54</v>
      </c>
      <c r="M38" s="372" t="s">
        <v>54</v>
      </c>
      <c r="N38" s="372" t="s">
        <v>54</v>
      </c>
      <c r="P38" s="378" t="s">
        <v>294</v>
      </c>
      <c r="Q38" s="374"/>
    </row>
    <row r="39" spans="1:17" ht="11.25" customHeight="1">
      <c r="A39" s="375" t="s">
        <v>296</v>
      </c>
      <c r="B39" s="376"/>
      <c r="C39" s="377" t="s">
        <v>297</v>
      </c>
      <c r="E39" s="371">
        <v>703</v>
      </c>
      <c r="F39" s="372">
        <v>532</v>
      </c>
      <c r="G39" s="372">
        <v>145531</v>
      </c>
      <c r="H39" s="372">
        <v>171</v>
      </c>
      <c r="I39" s="372">
        <v>-14116</v>
      </c>
      <c r="J39" s="372">
        <v>116841</v>
      </c>
      <c r="K39" s="372">
        <v>294</v>
      </c>
      <c r="L39" s="372" t="s">
        <v>38</v>
      </c>
      <c r="M39" s="372">
        <v>365</v>
      </c>
      <c r="N39" s="372" t="s">
        <v>38</v>
      </c>
      <c r="P39" s="378" t="s">
        <v>296</v>
      </c>
      <c r="Q39" s="374"/>
    </row>
    <row r="40" spans="1:17" ht="11.25" customHeight="1">
      <c r="A40" s="375" t="s">
        <v>298</v>
      </c>
      <c r="B40" s="376"/>
      <c r="C40" s="377" t="s">
        <v>299</v>
      </c>
      <c r="E40" s="371">
        <v>650</v>
      </c>
      <c r="F40" s="372">
        <v>489</v>
      </c>
      <c r="G40" s="372">
        <v>130733</v>
      </c>
      <c r="H40" s="372">
        <v>161</v>
      </c>
      <c r="I40" s="372">
        <v>-13712</v>
      </c>
      <c r="J40" s="372">
        <v>102902</v>
      </c>
      <c r="K40" s="372">
        <v>280</v>
      </c>
      <c r="L40" s="372">
        <v>6253</v>
      </c>
      <c r="M40" s="372">
        <v>337</v>
      </c>
      <c r="N40" s="372">
        <v>3922</v>
      </c>
      <c r="P40" s="378" t="s">
        <v>298</v>
      </c>
      <c r="Q40" s="374"/>
    </row>
    <row r="41" spans="1:17" ht="11.25" customHeight="1">
      <c r="A41" s="375" t="s">
        <v>300</v>
      </c>
      <c r="B41" s="376"/>
      <c r="C41" s="377" t="s">
        <v>301</v>
      </c>
      <c r="E41" s="371">
        <v>53</v>
      </c>
      <c r="F41" s="372">
        <v>43</v>
      </c>
      <c r="G41" s="372">
        <v>14798</v>
      </c>
      <c r="H41" s="372">
        <v>10</v>
      </c>
      <c r="I41" s="372">
        <v>-404</v>
      </c>
      <c r="J41" s="372">
        <v>13939</v>
      </c>
      <c r="K41" s="372">
        <v>14</v>
      </c>
      <c r="L41" s="372" t="s">
        <v>38</v>
      </c>
      <c r="M41" s="372">
        <v>28</v>
      </c>
      <c r="N41" s="372" t="s">
        <v>38</v>
      </c>
      <c r="P41" s="378" t="s">
        <v>300</v>
      </c>
      <c r="Q41" s="374"/>
    </row>
    <row r="42" spans="1:17" ht="11.25" customHeight="1">
      <c r="A42" s="375" t="s">
        <v>302</v>
      </c>
      <c r="B42" s="376"/>
      <c r="C42" s="379" t="s">
        <v>303</v>
      </c>
      <c r="E42" s="371"/>
      <c r="F42" s="372"/>
      <c r="G42" s="372"/>
      <c r="H42" s="372"/>
      <c r="I42" s="372"/>
      <c r="J42" s="372"/>
      <c r="K42" s="372"/>
      <c r="L42" s="372"/>
      <c r="M42" s="372"/>
      <c r="N42" s="372"/>
      <c r="P42" s="378"/>
      <c r="Q42" s="374"/>
    </row>
    <row r="43" spans="1:17" ht="11.25" customHeight="1">
      <c r="A43" s="375"/>
      <c r="B43" s="376"/>
      <c r="C43" s="377" t="s">
        <v>304</v>
      </c>
      <c r="E43" s="371">
        <v>15</v>
      </c>
      <c r="F43" s="372">
        <v>4</v>
      </c>
      <c r="G43" s="372">
        <v>327</v>
      </c>
      <c r="H43" s="372">
        <v>11</v>
      </c>
      <c r="I43" s="372">
        <v>-500</v>
      </c>
      <c r="J43" s="372">
        <v>-206</v>
      </c>
      <c r="K43" s="372">
        <v>2</v>
      </c>
      <c r="L43" s="372" t="s">
        <v>38</v>
      </c>
      <c r="M43" s="372">
        <v>1</v>
      </c>
      <c r="N43" s="372" t="s">
        <v>38</v>
      </c>
      <c r="P43" s="378" t="s">
        <v>302</v>
      </c>
      <c r="Q43" s="374"/>
    </row>
    <row r="44" spans="1:17" ht="11.25" customHeight="1">
      <c r="A44" s="375" t="s">
        <v>305</v>
      </c>
      <c r="B44" s="376"/>
      <c r="C44" s="379" t="s">
        <v>306</v>
      </c>
      <c r="E44" s="371"/>
      <c r="F44" s="372"/>
      <c r="G44" s="372"/>
      <c r="H44" s="372"/>
      <c r="I44" s="372"/>
      <c r="J44" s="372"/>
      <c r="K44" s="372"/>
      <c r="L44" s="372"/>
      <c r="M44" s="372"/>
      <c r="N44" s="372"/>
      <c r="P44" s="378"/>
      <c r="Q44" s="374"/>
    </row>
    <row r="45" spans="1:17" ht="11.25" customHeight="1">
      <c r="A45" s="375"/>
      <c r="B45" s="376"/>
      <c r="C45" s="377" t="s">
        <v>307</v>
      </c>
      <c r="E45" s="371">
        <v>6</v>
      </c>
      <c r="F45" s="372">
        <v>1</v>
      </c>
      <c r="G45" s="372" t="s">
        <v>38</v>
      </c>
      <c r="H45" s="372">
        <v>5</v>
      </c>
      <c r="I45" s="372" t="s">
        <v>38</v>
      </c>
      <c r="J45" s="372">
        <v>-461</v>
      </c>
      <c r="K45" s="372" t="s">
        <v>54</v>
      </c>
      <c r="L45" s="372" t="s">
        <v>54</v>
      </c>
      <c r="M45" s="372" t="s">
        <v>54</v>
      </c>
      <c r="N45" s="372" t="s">
        <v>54</v>
      </c>
      <c r="P45" s="378" t="s">
        <v>305</v>
      </c>
      <c r="Q45" s="374"/>
    </row>
    <row r="46" spans="1:17" ht="11.25" customHeight="1">
      <c r="A46" s="375" t="s">
        <v>308</v>
      </c>
      <c r="B46" s="376"/>
      <c r="C46" s="379" t="s">
        <v>309</v>
      </c>
      <c r="E46" s="371"/>
      <c r="F46" s="372"/>
      <c r="G46" s="372"/>
      <c r="H46" s="372"/>
      <c r="I46" s="372"/>
      <c r="J46" s="372"/>
      <c r="K46" s="372"/>
      <c r="L46" s="372"/>
      <c r="M46" s="372"/>
      <c r="N46" s="372"/>
      <c r="P46" s="378"/>
      <c r="Q46" s="374"/>
    </row>
    <row r="47" spans="1:17" ht="11.25" customHeight="1">
      <c r="A47" s="375"/>
      <c r="B47" s="376"/>
      <c r="C47" s="377" t="s">
        <v>310</v>
      </c>
      <c r="E47" s="371">
        <v>9</v>
      </c>
      <c r="F47" s="372">
        <v>3</v>
      </c>
      <c r="G47" s="372" t="s">
        <v>38</v>
      </c>
      <c r="H47" s="372">
        <v>6</v>
      </c>
      <c r="I47" s="372" t="s">
        <v>38</v>
      </c>
      <c r="J47" s="372">
        <v>255</v>
      </c>
      <c r="K47" s="372">
        <v>2</v>
      </c>
      <c r="L47" s="372" t="s">
        <v>38</v>
      </c>
      <c r="M47" s="372">
        <v>1</v>
      </c>
      <c r="N47" s="372" t="s">
        <v>38</v>
      </c>
      <c r="P47" s="378" t="s">
        <v>308</v>
      </c>
      <c r="Q47" s="374"/>
    </row>
    <row r="48" spans="1:17" s="363" customFormat="1" ht="17.25" customHeight="1">
      <c r="A48" s="360" t="s">
        <v>311</v>
      </c>
      <c r="B48" s="361"/>
      <c r="C48" s="362" t="s">
        <v>312</v>
      </c>
      <c r="E48" s="364">
        <v>48616</v>
      </c>
      <c r="F48" s="365">
        <v>37919</v>
      </c>
      <c r="G48" s="365">
        <v>19359053</v>
      </c>
      <c r="H48" s="365">
        <v>10697</v>
      </c>
      <c r="I48" s="365">
        <v>-3062931</v>
      </c>
      <c r="J48" s="365">
        <v>17831944</v>
      </c>
      <c r="K48" s="365">
        <v>23327</v>
      </c>
      <c r="L48" s="365">
        <v>494758</v>
      </c>
      <c r="M48" s="365">
        <v>25316</v>
      </c>
      <c r="N48" s="365">
        <v>679689</v>
      </c>
      <c r="P48" s="366" t="s">
        <v>311</v>
      </c>
      <c r="Q48" s="367"/>
    </row>
    <row r="49" spans="1:17" ht="11.25" customHeight="1">
      <c r="A49" s="375" t="s">
        <v>313</v>
      </c>
      <c r="B49" s="376"/>
      <c r="C49" s="377" t="s">
        <v>314</v>
      </c>
      <c r="E49" s="371">
        <v>6988</v>
      </c>
      <c r="F49" s="372">
        <v>5776</v>
      </c>
      <c r="G49" s="372">
        <v>984495</v>
      </c>
      <c r="H49" s="372">
        <v>1212</v>
      </c>
      <c r="I49" s="372">
        <v>-105571</v>
      </c>
      <c r="J49" s="372">
        <v>922212</v>
      </c>
      <c r="K49" s="372">
        <v>4586</v>
      </c>
      <c r="L49" s="372">
        <v>98704</v>
      </c>
      <c r="M49" s="372">
        <v>3913</v>
      </c>
      <c r="N49" s="372">
        <v>32099</v>
      </c>
      <c r="P49" s="378" t="s">
        <v>313</v>
      </c>
      <c r="Q49" s="374"/>
    </row>
    <row r="50" spans="1:17" ht="11.25" customHeight="1">
      <c r="A50" s="375" t="s">
        <v>315</v>
      </c>
      <c r="B50" s="376"/>
      <c r="C50" s="377" t="s">
        <v>316</v>
      </c>
      <c r="E50" s="371">
        <v>3089</v>
      </c>
      <c r="F50" s="372">
        <v>2562</v>
      </c>
      <c r="G50" s="372">
        <v>214714</v>
      </c>
      <c r="H50" s="372">
        <v>527</v>
      </c>
      <c r="I50" s="372">
        <v>-33780</v>
      </c>
      <c r="J50" s="372">
        <v>171944</v>
      </c>
      <c r="K50" s="372">
        <v>2121</v>
      </c>
      <c r="L50" s="372">
        <v>45669</v>
      </c>
      <c r="M50" s="372">
        <v>1700</v>
      </c>
      <c r="N50" s="372">
        <v>5442</v>
      </c>
      <c r="P50" s="378" t="s">
        <v>315</v>
      </c>
      <c r="Q50" s="374"/>
    </row>
    <row r="51" spans="1:17" ht="11.25" customHeight="1">
      <c r="A51" s="375" t="s">
        <v>317</v>
      </c>
      <c r="B51" s="376"/>
      <c r="C51" s="377" t="s">
        <v>318</v>
      </c>
      <c r="E51" s="371">
        <v>18</v>
      </c>
      <c r="F51" s="372">
        <v>14</v>
      </c>
      <c r="G51" s="372">
        <v>828</v>
      </c>
      <c r="H51" s="372">
        <v>4</v>
      </c>
      <c r="I51" s="372" t="s">
        <v>38</v>
      </c>
      <c r="J51" s="372">
        <v>617</v>
      </c>
      <c r="K51" s="372">
        <v>11</v>
      </c>
      <c r="L51" s="372">
        <v>220</v>
      </c>
      <c r="M51" s="372">
        <v>8</v>
      </c>
      <c r="N51" s="372">
        <v>19</v>
      </c>
      <c r="P51" s="378" t="s">
        <v>317</v>
      </c>
      <c r="Q51" s="374"/>
    </row>
    <row r="52" spans="1:17" ht="11.25" customHeight="1">
      <c r="A52" s="375" t="s">
        <v>319</v>
      </c>
      <c r="B52" s="376"/>
      <c r="C52" s="377" t="s">
        <v>320</v>
      </c>
      <c r="E52" s="371">
        <v>163</v>
      </c>
      <c r="F52" s="372">
        <v>129</v>
      </c>
      <c r="G52" s="372">
        <v>46601</v>
      </c>
      <c r="H52" s="372">
        <v>34</v>
      </c>
      <c r="I52" s="372">
        <v>-2166</v>
      </c>
      <c r="J52" s="372">
        <v>45452</v>
      </c>
      <c r="K52" s="372">
        <v>73</v>
      </c>
      <c r="L52" s="372">
        <v>1479</v>
      </c>
      <c r="M52" s="372">
        <v>81</v>
      </c>
      <c r="N52" s="372">
        <v>1608</v>
      </c>
      <c r="P52" s="378" t="s">
        <v>319</v>
      </c>
      <c r="Q52" s="374"/>
    </row>
    <row r="53" spans="1:17" ht="11.25" customHeight="1">
      <c r="A53" s="375" t="s">
        <v>321</v>
      </c>
      <c r="B53" s="376"/>
      <c r="C53" s="377" t="s">
        <v>322</v>
      </c>
      <c r="E53" s="371">
        <v>56</v>
      </c>
      <c r="F53" s="372">
        <v>19</v>
      </c>
      <c r="G53" s="372">
        <v>689</v>
      </c>
      <c r="H53" s="372">
        <v>37</v>
      </c>
      <c r="I53" s="372" t="s">
        <v>38</v>
      </c>
      <c r="J53" s="372">
        <v>-110</v>
      </c>
      <c r="K53" s="372">
        <v>9</v>
      </c>
      <c r="L53" s="372">
        <v>138</v>
      </c>
      <c r="M53" s="372">
        <v>5</v>
      </c>
      <c r="N53" s="372">
        <v>15</v>
      </c>
      <c r="P53" s="378" t="s">
        <v>321</v>
      </c>
      <c r="Q53" s="374"/>
    </row>
    <row r="54" spans="1:17" ht="11.25" customHeight="1">
      <c r="A54" s="375" t="s">
        <v>323</v>
      </c>
      <c r="B54" s="376"/>
      <c r="C54" s="377" t="s">
        <v>324</v>
      </c>
      <c r="E54" s="371">
        <v>214</v>
      </c>
      <c r="F54" s="372">
        <v>171</v>
      </c>
      <c r="G54" s="372">
        <v>290720</v>
      </c>
      <c r="H54" s="372">
        <v>43</v>
      </c>
      <c r="I54" s="372">
        <v>-13029</v>
      </c>
      <c r="J54" s="372">
        <v>321590</v>
      </c>
      <c r="K54" s="372">
        <v>79</v>
      </c>
      <c r="L54" s="372">
        <v>1597</v>
      </c>
      <c r="M54" s="372">
        <v>113</v>
      </c>
      <c r="N54" s="372">
        <v>11488</v>
      </c>
      <c r="P54" s="378" t="s">
        <v>323</v>
      </c>
      <c r="Q54" s="374"/>
    </row>
    <row r="55" spans="1:17" ht="11.25" customHeight="1">
      <c r="A55" s="375" t="s">
        <v>325</v>
      </c>
      <c r="B55" s="376"/>
      <c r="C55" s="379" t="s">
        <v>326</v>
      </c>
      <c r="E55" s="371"/>
      <c r="F55" s="372"/>
      <c r="G55" s="372"/>
      <c r="H55" s="372"/>
      <c r="I55" s="372"/>
      <c r="J55" s="372"/>
      <c r="K55" s="372"/>
      <c r="L55" s="372"/>
      <c r="M55" s="372"/>
      <c r="N55" s="372"/>
      <c r="P55" s="378"/>
      <c r="Q55" s="374"/>
    </row>
    <row r="56" spans="1:17" ht="11.25" customHeight="1">
      <c r="A56" s="375"/>
      <c r="B56" s="376"/>
      <c r="C56" s="377" t="s">
        <v>327</v>
      </c>
      <c r="E56" s="371">
        <v>204</v>
      </c>
      <c r="F56" s="372">
        <v>176</v>
      </c>
      <c r="G56" s="372">
        <v>41075</v>
      </c>
      <c r="H56" s="372">
        <v>28</v>
      </c>
      <c r="I56" s="372">
        <v>-1793</v>
      </c>
      <c r="J56" s="372">
        <v>37684</v>
      </c>
      <c r="K56" s="372">
        <v>133</v>
      </c>
      <c r="L56" s="372">
        <v>2917</v>
      </c>
      <c r="M56" s="372">
        <v>124</v>
      </c>
      <c r="N56" s="372">
        <v>1280</v>
      </c>
      <c r="P56" s="378" t="s">
        <v>325</v>
      </c>
      <c r="Q56" s="374"/>
    </row>
    <row r="57" spans="1:17" ht="11.25" customHeight="1">
      <c r="A57" s="375" t="s">
        <v>328</v>
      </c>
      <c r="B57" s="376"/>
      <c r="C57" s="377" t="s">
        <v>329</v>
      </c>
      <c r="E57" s="371">
        <v>2689</v>
      </c>
      <c r="F57" s="372">
        <v>2317</v>
      </c>
      <c r="G57" s="372">
        <v>210997</v>
      </c>
      <c r="H57" s="372">
        <v>372</v>
      </c>
      <c r="I57" s="372">
        <v>-38631</v>
      </c>
      <c r="J57" s="372">
        <v>176939</v>
      </c>
      <c r="K57" s="372">
        <v>1965</v>
      </c>
      <c r="L57" s="372">
        <v>42726</v>
      </c>
      <c r="M57" s="372">
        <v>1626</v>
      </c>
      <c r="N57" s="372">
        <v>5991</v>
      </c>
      <c r="P57" s="378" t="s">
        <v>328</v>
      </c>
      <c r="Q57" s="374"/>
    </row>
    <row r="58" spans="1:17" ht="11.25" customHeight="1">
      <c r="A58" s="375" t="s">
        <v>330</v>
      </c>
      <c r="B58" s="376"/>
      <c r="C58" s="377" t="s">
        <v>331</v>
      </c>
      <c r="E58" s="371">
        <v>388</v>
      </c>
      <c r="F58" s="372">
        <v>271</v>
      </c>
      <c r="G58" s="372">
        <v>148750</v>
      </c>
      <c r="H58" s="372">
        <v>117</v>
      </c>
      <c r="I58" s="372">
        <v>-11413</v>
      </c>
      <c r="J58" s="372">
        <v>143535</v>
      </c>
      <c r="K58" s="372">
        <v>124</v>
      </c>
      <c r="L58" s="372">
        <v>2503</v>
      </c>
      <c r="M58" s="372">
        <v>174</v>
      </c>
      <c r="N58" s="372">
        <v>5312</v>
      </c>
      <c r="P58" s="378" t="s">
        <v>330</v>
      </c>
      <c r="Q58" s="374"/>
    </row>
    <row r="59" spans="1:17" ht="11.25" customHeight="1">
      <c r="A59" s="375" t="s">
        <v>332</v>
      </c>
      <c r="B59" s="376"/>
      <c r="C59" s="377" t="s">
        <v>333</v>
      </c>
      <c r="E59" s="371">
        <v>167</v>
      </c>
      <c r="F59" s="372">
        <v>117</v>
      </c>
      <c r="G59" s="372">
        <v>30120</v>
      </c>
      <c r="H59" s="372">
        <v>50</v>
      </c>
      <c r="I59" s="372">
        <v>-3930</v>
      </c>
      <c r="J59" s="372">
        <v>24561</v>
      </c>
      <c r="K59" s="372">
        <v>71</v>
      </c>
      <c r="L59" s="372">
        <v>1454</v>
      </c>
      <c r="M59" s="372">
        <v>82</v>
      </c>
      <c r="N59" s="372">
        <v>945</v>
      </c>
      <c r="P59" s="378" t="s">
        <v>332</v>
      </c>
      <c r="Q59" s="374"/>
    </row>
    <row r="60" spans="1:17" ht="11.25" customHeight="1">
      <c r="A60" s="375" t="s">
        <v>334</v>
      </c>
      <c r="B60" s="376"/>
      <c r="C60" s="377" t="s">
        <v>335</v>
      </c>
      <c r="E60" s="371">
        <v>986</v>
      </c>
      <c r="F60" s="372">
        <v>703</v>
      </c>
      <c r="G60" s="372">
        <v>299322</v>
      </c>
      <c r="H60" s="372">
        <v>283</v>
      </c>
      <c r="I60" s="372">
        <v>-25734</v>
      </c>
      <c r="J60" s="372">
        <v>270167</v>
      </c>
      <c r="K60" s="372">
        <v>431</v>
      </c>
      <c r="L60" s="372">
        <v>9060</v>
      </c>
      <c r="M60" s="372">
        <v>421</v>
      </c>
      <c r="N60" s="372">
        <v>10022</v>
      </c>
      <c r="P60" s="378" t="s">
        <v>334</v>
      </c>
      <c r="Q60" s="374"/>
    </row>
    <row r="61" spans="1:17" ht="11.25" customHeight="1">
      <c r="A61" s="375" t="s">
        <v>336</v>
      </c>
      <c r="B61" s="376"/>
      <c r="C61" s="377" t="s">
        <v>337</v>
      </c>
      <c r="E61" s="371">
        <v>7</v>
      </c>
      <c r="F61" s="372">
        <v>5</v>
      </c>
      <c r="G61" s="372" t="s">
        <v>38</v>
      </c>
      <c r="H61" s="372">
        <v>2</v>
      </c>
      <c r="I61" s="372" t="s">
        <v>38</v>
      </c>
      <c r="J61" s="372">
        <v>757634</v>
      </c>
      <c r="K61" s="372">
        <v>3</v>
      </c>
      <c r="L61" s="372">
        <v>61</v>
      </c>
      <c r="M61" s="372">
        <v>3</v>
      </c>
      <c r="N61" s="372" t="s">
        <v>38</v>
      </c>
      <c r="P61" s="378" t="s">
        <v>336</v>
      </c>
      <c r="Q61" s="374"/>
    </row>
    <row r="62" spans="1:16" ht="11.25" customHeight="1">
      <c r="A62" s="375" t="s">
        <v>339</v>
      </c>
      <c r="B62" s="376"/>
      <c r="C62" s="377" t="s">
        <v>340</v>
      </c>
      <c r="E62" s="371">
        <v>1038</v>
      </c>
      <c r="F62" s="372">
        <v>719</v>
      </c>
      <c r="G62" s="372">
        <v>170821</v>
      </c>
      <c r="H62" s="372">
        <v>319</v>
      </c>
      <c r="I62" s="372">
        <v>-35883</v>
      </c>
      <c r="J62" s="372">
        <v>124922</v>
      </c>
      <c r="K62" s="372">
        <v>400</v>
      </c>
      <c r="L62" s="372">
        <v>7966</v>
      </c>
      <c r="M62" s="372">
        <v>391</v>
      </c>
      <c r="N62" s="372">
        <v>5389</v>
      </c>
      <c r="P62" s="378" t="s">
        <v>339</v>
      </c>
    </row>
    <row r="63" spans="1:16" ht="11.25" customHeight="1">
      <c r="A63" s="375" t="s">
        <v>341</v>
      </c>
      <c r="B63" s="376"/>
      <c r="C63" s="377" t="s">
        <v>342</v>
      </c>
      <c r="E63" s="371">
        <v>42</v>
      </c>
      <c r="F63" s="372">
        <v>25</v>
      </c>
      <c r="G63" s="372">
        <v>23581</v>
      </c>
      <c r="H63" s="372">
        <v>17</v>
      </c>
      <c r="I63" s="372">
        <v>-8195</v>
      </c>
      <c r="J63" s="372">
        <v>12882</v>
      </c>
      <c r="K63" s="372">
        <v>11</v>
      </c>
      <c r="L63" s="372">
        <v>226</v>
      </c>
      <c r="M63" s="372">
        <v>12</v>
      </c>
      <c r="N63" s="372">
        <v>851</v>
      </c>
      <c r="P63" s="378" t="s">
        <v>341</v>
      </c>
    </row>
    <row r="64" spans="1:16" ht="11.25" customHeight="1">
      <c r="A64" s="375" t="s">
        <v>343</v>
      </c>
      <c r="B64" s="376"/>
      <c r="C64" s="377" t="s">
        <v>344</v>
      </c>
      <c r="E64" s="371">
        <v>104</v>
      </c>
      <c r="F64" s="372">
        <v>68</v>
      </c>
      <c r="G64" s="372">
        <v>20062</v>
      </c>
      <c r="H64" s="372">
        <v>36</v>
      </c>
      <c r="I64" s="372">
        <v>-8804</v>
      </c>
      <c r="J64" s="372">
        <v>10330</v>
      </c>
      <c r="K64" s="372">
        <v>37</v>
      </c>
      <c r="L64" s="372">
        <v>717</v>
      </c>
      <c r="M64" s="372">
        <v>43</v>
      </c>
      <c r="N64" s="372">
        <v>616</v>
      </c>
      <c r="P64" s="378" t="s">
        <v>343</v>
      </c>
    </row>
    <row r="65" spans="1:16" ht="11.25" customHeight="1">
      <c r="A65" s="375" t="s">
        <v>345</v>
      </c>
      <c r="B65" s="376"/>
      <c r="C65" s="377" t="s">
        <v>346</v>
      </c>
      <c r="E65" s="371">
        <v>288</v>
      </c>
      <c r="F65" s="372">
        <v>195</v>
      </c>
      <c r="G65" s="372">
        <v>18686</v>
      </c>
      <c r="H65" s="372">
        <v>93</v>
      </c>
      <c r="I65" s="372">
        <v>-2372</v>
      </c>
      <c r="J65" s="372">
        <v>16397</v>
      </c>
      <c r="K65" s="372">
        <v>125</v>
      </c>
      <c r="L65" s="372">
        <v>2468</v>
      </c>
      <c r="M65" s="372">
        <v>102</v>
      </c>
      <c r="N65" s="372">
        <v>569</v>
      </c>
      <c r="P65" s="378" t="s">
        <v>345</v>
      </c>
    </row>
    <row r="66" spans="1:16" ht="11.25" customHeight="1">
      <c r="A66" s="382" t="s">
        <v>347</v>
      </c>
      <c r="B66" s="383"/>
      <c r="C66" s="377" t="s">
        <v>348</v>
      </c>
      <c r="E66" s="371">
        <v>604</v>
      </c>
      <c r="F66" s="372">
        <v>431</v>
      </c>
      <c r="G66" s="372">
        <v>108490</v>
      </c>
      <c r="H66" s="372">
        <v>173</v>
      </c>
      <c r="I66" s="372">
        <v>-16512</v>
      </c>
      <c r="J66" s="372">
        <v>85312</v>
      </c>
      <c r="K66" s="372">
        <v>227</v>
      </c>
      <c r="L66" s="372">
        <v>4555</v>
      </c>
      <c r="M66" s="372">
        <v>234</v>
      </c>
      <c r="N66" s="372">
        <v>3353</v>
      </c>
      <c r="P66" s="378" t="s">
        <v>347</v>
      </c>
    </row>
    <row r="67" spans="1:16" ht="11.25" customHeight="1">
      <c r="A67" s="375" t="s">
        <v>349</v>
      </c>
      <c r="B67" s="376"/>
      <c r="C67" s="377" t="s">
        <v>350</v>
      </c>
      <c r="E67" s="371">
        <v>1071</v>
      </c>
      <c r="F67" s="372">
        <v>725</v>
      </c>
      <c r="G67" s="372">
        <v>201814</v>
      </c>
      <c r="H67" s="372">
        <v>346</v>
      </c>
      <c r="I67" s="372">
        <v>-38515</v>
      </c>
      <c r="J67" s="372">
        <v>201334</v>
      </c>
      <c r="K67" s="372">
        <v>428</v>
      </c>
      <c r="L67" s="372">
        <v>7655</v>
      </c>
      <c r="M67" s="372">
        <v>329</v>
      </c>
      <c r="N67" s="372">
        <v>7835</v>
      </c>
      <c r="P67" s="378" t="s">
        <v>349</v>
      </c>
    </row>
    <row r="68" spans="1:16" ht="11.25" customHeight="1">
      <c r="A68" s="375" t="s">
        <v>351</v>
      </c>
      <c r="B68" s="376"/>
      <c r="C68" s="377" t="s">
        <v>352</v>
      </c>
      <c r="E68" s="371">
        <v>988</v>
      </c>
      <c r="F68" s="372">
        <v>672</v>
      </c>
      <c r="G68" s="372">
        <v>187421</v>
      </c>
      <c r="H68" s="372">
        <v>316</v>
      </c>
      <c r="I68" s="372">
        <v>-37321</v>
      </c>
      <c r="J68" s="372">
        <v>189013</v>
      </c>
      <c r="K68" s="372">
        <v>394</v>
      </c>
      <c r="L68" s="372">
        <v>7032</v>
      </c>
      <c r="M68" s="372">
        <v>309</v>
      </c>
      <c r="N68" s="372">
        <v>7383</v>
      </c>
      <c r="P68" s="378" t="s">
        <v>351</v>
      </c>
    </row>
    <row r="69" spans="1:16" ht="11.25" customHeight="1">
      <c r="A69" s="375" t="s">
        <v>353</v>
      </c>
      <c r="B69" s="376"/>
      <c r="C69" s="377" t="s">
        <v>354</v>
      </c>
      <c r="E69" s="371">
        <v>50</v>
      </c>
      <c r="F69" s="372">
        <v>33</v>
      </c>
      <c r="G69" s="372">
        <v>1161</v>
      </c>
      <c r="H69" s="372">
        <v>17</v>
      </c>
      <c r="I69" s="372">
        <v>-181</v>
      </c>
      <c r="J69" s="372">
        <v>835</v>
      </c>
      <c r="K69" s="372">
        <v>24</v>
      </c>
      <c r="L69" s="372">
        <v>414</v>
      </c>
      <c r="M69" s="372">
        <v>10</v>
      </c>
      <c r="N69" s="372">
        <v>21</v>
      </c>
      <c r="P69" s="378" t="s">
        <v>353</v>
      </c>
    </row>
    <row r="70" spans="1:16" ht="11.25" customHeight="1">
      <c r="A70" s="375" t="s">
        <v>355</v>
      </c>
      <c r="B70" s="376"/>
      <c r="C70" s="379" t="s">
        <v>356</v>
      </c>
      <c r="E70" s="371"/>
      <c r="F70" s="372"/>
      <c r="G70" s="372"/>
      <c r="H70" s="372"/>
      <c r="I70" s="372"/>
      <c r="J70" s="372"/>
      <c r="K70" s="372"/>
      <c r="L70" s="372"/>
      <c r="M70" s="372"/>
      <c r="N70" s="372"/>
      <c r="P70" s="384"/>
    </row>
    <row r="71" spans="1:16" ht="11.25" customHeight="1">
      <c r="A71" s="375"/>
      <c r="B71" s="376"/>
      <c r="C71" s="377" t="s">
        <v>357</v>
      </c>
      <c r="E71" s="371">
        <v>33</v>
      </c>
      <c r="F71" s="372">
        <v>20</v>
      </c>
      <c r="G71" s="372">
        <v>13232</v>
      </c>
      <c r="H71" s="372">
        <v>13</v>
      </c>
      <c r="I71" s="372">
        <v>-1013</v>
      </c>
      <c r="J71" s="372">
        <v>11487</v>
      </c>
      <c r="K71" s="372">
        <v>10</v>
      </c>
      <c r="L71" s="372">
        <v>209</v>
      </c>
      <c r="M71" s="372">
        <v>10</v>
      </c>
      <c r="N71" s="372">
        <v>430</v>
      </c>
      <c r="P71" s="378" t="s">
        <v>355</v>
      </c>
    </row>
    <row r="72" spans="1:16" ht="11.25" customHeight="1">
      <c r="A72" s="375" t="s">
        <v>358</v>
      </c>
      <c r="B72" s="376"/>
      <c r="C72" s="377" t="s">
        <v>359</v>
      </c>
      <c r="E72" s="371">
        <v>317</v>
      </c>
      <c r="F72" s="372">
        <v>264</v>
      </c>
      <c r="G72" s="372">
        <v>172280</v>
      </c>
      <c r="H72" s="372">
        <v>53</v>
      </c>
      <c r="I72" s="372">
        <v>-43404</v>
      </c>
      <c r="J72" s="372">
        <v>190229</v>
      </c>
      <c r="K72" s="372">
        <v>186</v>
      </c>
      <c r="L72" s="372">
        <v>3912</v>
      </c>
      <c r="M72" s="372">
        <v>173</v>
      </c>
      <c r="N72" s="372">
        <v>7680</v>
      </c>
      <c r="P72" s="378" t="s">
        <v>358</v>
      </c>
    </row>
    <row r="73" spans="1:16" ht="11.25" customHeight="1">
      <c r="A73" s="375" t="s">
        <v>360</v>
      </c>
      <c r="B73" s="376"/>
      <c r="C73" s="379" t="s">
        <v>361</v>
      </c>
      <c r="E73" s="371"/>
      <c r="F73" s="372"/>
      <c r="G73" s="372"/>
      <c r="H73" s="372"/>
      <c r="I73" s="372"/>
      <c r="J73" s="372"/>
      <c r="K73" s="372"/>
      <c r="L73" s="372"/>
      <c r="M73" s="372"/>
      <c r="N73" s="372"/>
      <c r="P73" s="378"/>
    </row>
    <row r="74" spans="1:16" ht="11.25" customHeight="1">
      <c r="A74" s="375"/>
      <c r="B74" s="376"/>
      <c r="C74" s="377" t="s">
        <v>362</v>
      </c>
      <c r="E74" s="371">
        <v>183</v>
      </c>
      <c r="F74" s="372">
        <v>147</v>
      </c>
      <c r="G74" s="372">
        <v>12917</v>
      </c>
      <c r="H74" s="372">
        <v>36</v>
      </c>
      <c r="I74" s="372" t="s">
        <v>38</v>
      </c>
      <c r="J74" s="372">
        <v>9574</v>
      </c>
      <c r="K74" s="372">
        <v>103</v>
      </c>
      <c r="L74" s="372">
        <v>2115</v>
      </c>
      <c r="M74" s="372">
        <v>89</v>
      </c>
      <c r="N74" s="372">
        <v>333</v>
      </c>
      <c r="P74" s="378" t="s">
        <v>360</v>
      </c>
    </row>
    <row r="75" spans="1:16" ht="11.25" customHeight="1">
      <c r="A75" s="375" t="s">
        <v>363</v>
      </c>
      <c r="B75" s="376"/>
      <c r="C75" s="377" t="s">
        <v>364</v>
      </c>
      <c r="E75" s="371">
        <v>134</v>
      </c>
      <c r="F75" s="372">
        <v>117</v>
      </c>
      <c r="G75" s="372">
        <v>159362</v>
      </c>
      <c r="H75" s="372">
        <v>17</v>
      </c>
      <c r="I75" s="372" t="s">
        <v>38</v>
      </c>
      <c r="J75" s="372">
        <v>180655</v>
      </c>
      <c r="K75" s="372">
        <v>83</v>
      </c>
      <c r="L75" s="372">
        <v>1797</v>
      </c>
      <c r="M75" s="372">
        <v>84</v>
      </c>
      <c r="N75" s="372">
        <v>7348</v>
      </c>
      <c r="P75" s="378" t="s">
        <v>363</v>
      </c>
    </row>
    <row r="76" spans="1:16" ht="11.25" customHeight="1">
      <c r="A76" s="375" t="s">
        <v>365</v>
      </c>
      <c r="B76" s="376"/>
      <c r="C76" s="379" t="s">
        <v>366</v>
      </c>
      <c r="E76" s="371"/>
      <c r="F76" s="372"/>
      <c r="G76" s="372"/>
      <c r="H76" s="372"/>
      <c r="I76" s="372"/>
      <c r="J76" s="372"/>
      <c r="K76" s="372"/>
      <c r="L76" s="372"/>
      <c r="M76" s="372"/>
      <c r="N76" s="372"/>
      <c r="P76" s="378"/>
    </row>
    <row r="77" spans="1:16" ht="11.25" customHeight="1">
      <c r="A77" s="375"/>
      <c r="B77" s="376"/>
      <c r="C77" s="377" t="s">
        <v>367</v>
      </c>
      <c r="E77" s="371">
        <v>3346</v>
      </c>
      <c r="F77" s="372">
        <v>2620</v>
      </c>
      <c r="G77" s="372">
        <v>260316</v>
      </c>
      <c r="H77" s="372">
        <v>726</v>
      </c>
      <c r="I77" s="372">
        <v>-104357</v>
      </c>
      <c r="J77" s="372">
        <v>173729</v>
      </c>
      <c r="K77" s="372">
        <v>1940</v>
      </c>
      <c r="L77" s="372">
        <v>39227</v>
      </c>
      <c r="M77" s="372">
        <v>1525</v>
      </c>
      <c r="N77" s="372">
        <v>7227</v>
      </c>
      <c r="P77" s="378" t="s">
        <v>365</v>
      </c>
    </row>
    <row r="78" spans="1:16" ht="11.25" customHeight="1">
      <c r="A78" s="375" t="s">
        <v>368</v>
      </c>
      <c r="B78" s="376"/>
      <c r="C78" s="377" t="s">
        <v>369</v>
      </c>
      <c r="E78" s="371">
        <v>1337</v>
      </c>
      <c r="F78" s="372">
        <v>1019</v>
      </c>
      <c r="G78" s="372">
        <v>71746</v>
      </c>
      <c r="H78" s="372">
        <v>318</v>
      </c>
      <c r="I78" s="372">
        <v>-29554</v>
      </c>
      <c r="J78" s="372">
        <v>39374</v>
      </c>
      <c r="K78" s="372">
        <v>803</v>
      </c>
      <c r="L78" s="372">
        <v>15631</v>
      </c>
      <c r="M78" s="372">
        <v>550</v>
      </c>
      <c r="N78" s="372">
        <v>1817</v>
      </c>
      <c r="P78" s="378" t="s">
        <v>368</v>
      </c>
    </row>
    <row r="79" spans="1:16" ht="11.25" customHeight="1">
      <c r="A79" s="375" t="s">
        <v>370</v>
      </c>
      <c r="B79" s="376"/>
      <c r="C79" s="379" t="s">
        <v>371</v>
      </c>
      <c r="E79" s="371"/>
      <c r="F79" s="372"/>
      <c r="G79" s="372"/>
      <c r="H79" s="372"/>
      <c r="I79" s="372"/>
      <c r="J79" s="372"/>
      <c r="K79" s="372"/>
      <c r="L79" s="372"/>
      <c r="M79" s="372"/>
      <c r="N79" s="372"/>
      <c r="P79" s="378"/>
    </row>
    <row r="80" spans="1:16" ht="11.25" customHeight="1">
      <c r="A80" s="375"/>
      <c r="B80" s="376"/>
      <c r="C80" s="377" t="s">
        <v>372</v>
      </c>
      <c r="E80" s="371">
        <v>2009</v>
      </c>
      <c r="F80" s="372">
        <v>1601</v>
      </c>
      <c r="G80" s="372">
        <v>188570</v>
      </c>
      <c r="H80" s="372">
        <v>408</v>
      </c>
      <c r="I80" s="372">
        <v>-74803</v>
      </c>
      <c r="J80" s="372">
        <v>134355</v>
      </c>
      <c r="K80" s="372">
        <v>1137</v>
      </c>
      <c r="L80" s="372">
        <v>23596</v>
      </c>
      <c r="M80" s="372">
        <v>975</v>
      </c>
      <c r="N80" s="372">
        <v>5410</v>
      </c>
      <c r="P80" s="378" t="s">
        <v>370</v>
      </c>
    </row>
    <row r="81" spans="1:16" ht="11.25" customHeight="1">
      <c r="A81" s="375" t="s">
        <v>373</v>
      </c>
      <c r="B81" s="376"/>
      <c r="C81" s="377" t="s">
        <v>374</v>
      </c>
      <c r="E81" s="371">
        <v>442</v>
      </c>
      <c r="F81" s="372">
        <v>339</v>
      </c>
      <c r="G81" s="372">
        <v>223366</v>
      </c>
      <c r="H81" s="372">
        <v>103</v>
      </c>
      <c r="I81" s="372">
        <v>-13765</v>
      </c>
      <c r="J81" s="372">
        <v>229580</v>
      </c>
      <c r="K81" s="372">
        <v>186</v>
      </c>
      <c r="L81" s="372">
        <v>3912</v>
      </c>
      <c r="M81" s="372">
        <v>226</v>
      </c>
      <c r="N81" s="372">
        <v>8300</v>
      </c>
      <c r="P81" s="378" t="s">
        <v>373</v>
      </c>
    </row>
    <row r="82" spans="1:16" ht="11.25" customHeight="1">
      <c r="A82" s="375" t="s">
        <v>375</v>
      </c>
      <c r="B82" s="376"/>
      <c r="C82" s="377" t="s">
        <v>376</v>
      </c>
      <c r="E82" s="371">
        <v>93</v>
      </c>
      <c r="F82" s="372">
        <v>75</v>
      </c>
      <c r="G82" s="372">
        <v>52156</v>
      </c>
      <c r="H82" s="372">
        <v>18</v>
      </c>
      <c r="I82" s="372">
        <v>-837</v>
      </c>
      <c r="J82" s="372">
        <v>61997</v>
      </c>
      <c r="K82" s="372">
        <v>46</v>
      </c>
      <c r="L82" s="372">
        <v>946</v>
      </c>
      <c r="M82" s="372">
        <v>49</v>
      </c>
      <c r="N82" s="372">
        <v>2166</v>
      </c>
      <c r="P82" s="378" t="s">
        <v>375</v>
      </c>
    </row>
    <row r="83" spans="1:16" ht="11.25" customHeight="1">
      <c r="A83" s="375" t="s">
        <v>377</v>
      </c>
      <c r="B83" s="376"/>
      <c r="C83" s="377" t="s">
        <v>378</v>
      </c>
      <c r="E83" s="371">
        <v>349</v>
      </c>
      <c r="F83" s="372">
        <v>264</v>
      </c>
      <c r="G83" s="372">
        <v>171210</v>
      </c>
      <c r="H83" s="372">
        <v>85</v>
      </c>
      <c r="I83" s="372">
        <v>-12928</v>
      </c>
      <c r="J83" s="372">
        <v>167583</v>
      </c>
      <c r="K83" s="372">
        <v>140</v>
      </c>
      <c r="L83" s="372">
        <v>2967</v>
      </c>
      <c r="M83" s="372">
        <v>177</v>
      </c>
      <c r="N83" s="372">
        <v>6133</v>
      </c>
      <c r="P83" s="378" t="s">
        <v>377</v>
      </c>
    </row>
    <row r="84" spans="1:16" ht="11.25" customHeight="1">
      <c r="A84" s="375" t="s">
        <v>379</v>
      </c>
      <c r="B84" s="376"/>
      <c r="C84" s="379" t="s">
        <v>380</v>
      </c>
      <c r="E84" s="371"/>
      <c r="F84" s="372"/>
      <c r="G84" s="372"/>
      <c r="H84" s="372"/>
      <c r="I84" s="372"/>
      <c r="J84" s="372"/>
      <c r="K84" s="372"/>
      <c r="L84" s="372"/>
      <c r="M84" s="372"/>
      <c r="N84" s="372"/>
      <c r="P84" s="378"/>
    </row>
    <row r="85" spans="1:16" ht="11.25" customHeight="1">
      <c r="A85" s="375"/>
      <c r="B85" s="376"/>
      <c r="C85" s="377" t="s">
        <v>381</v>
      </c>
      <c r="E85" s="371">
        <v>2786</v>
      </c>
      <c r="F85" s="372">
        <v>2040</v>
      </c>
      <c r="G85" s="372">
        <v>278697</v>
      </c>
      <c r="H85" s="372">
        <v>746</v>
      </c>
      <c r="I85" s="372">
        <v>-80052</v>
      </c>
      <c r="J85" s="372">
        <v>219900</v>
      </c>
      <c r="K85" s="372">
        <v>1232</v>
      </c>
      <c r="L85" s="372">
        <v>24996</v>
      </c>
      <c r="M85" s="372">
        <v>1167</v>
      </c>
      <c r="N85" s="372">
        <v>8596</v>
      </c>
      <c r="P85" s="378" t="s">
        <v>379</v>
      </c>
    </row>
    <row r="86" spans="1:16" ht="11.25" customHeight="1">
      <c r="A86" s="375" t="s">
        <v>382</v>
      </c>
      <c r="B86" s="376"/>
      <c r="C86" s="377" t="s">
        <v>383</v>
      </c>
      <c r="E86" s="371">
        <v>2582</v>
      </c>
      <c r="F86" s="372">
        <v>1910</v>
      </c>
      <c r="G86" s="372">
        <v>268568</v>
      </c>
      <c r="H86" s="372">
        <v>672</v>
      </c>
      <c r="I86" s="372">
        <v>-75704</v>
      </c>
      <c r="J86" s="372">
        <v>214328</v>
      </c>
      <c r="K86" s="372">
        <v>1159</v>
      </c>
      <c r="L86" s="372">
        <v>23620</v>
      </c>
      <c r="M86" s="372">
        <v>1107</v>
      </c>
      <c r="N86" s="372">
        <v>8304</v>
      </c>
      <c r="P86" s="378" t="s">
        <v>382</v>
      </c>
    </row>
    <row r="87" spans="1:16" ht="11.25" customHeight="1">
      <c r="A87" s="375" t="s">
        <v>384</v>
      </c>
      <c r="B87" s="376"/>
      <c r="C87" s="377" t="s">
        <v>385</v>
      </c>
      <c r="E87" s="371">
        <v>204</v>
      </c>
      <c r="F87" s="372">
        <v>130</v>
      </c>
      <c r="G87" s="372">
        <v>10129</v>
      </c>
      <c r="H87" s="372">
        <v>74</v>
      </c>
      <c r="I87" s="372">
        <v>-4348</v>
      </c>
      <c r="J87" s="372">
        <v>5572</v>
      </c>
      <c r="K87" s="372">
        <v>73</v>
      </c>
      <c r="L87" s="372">
        <v>1376</v>
      </c>
      <c r="M87" s="372">
        <v>60</v>
      </c>
      <c r="N87" s="372">
        <v>292</v>
      </c>
      <c r="P87" s="378" t="s">
        <v>384</v>
      </c>
    </row>
    <row r="88" spans="1:16" ht="11.25" customHeight="1">
      <c r="A88" s="375" t="s">
        <v>386</v>
      </c>
      <c r="B88" s="376"/>
      <c r="C88" s="377" t="s">
        <v>387</v>
      </c>
      <c r="E88" s="371">
        <v>20</v>
      </c>
      <c r="F88" s="372">
        <v>16</v>
      </c>
      <c r="G88" s="372" t="s">
        <v>38</v>
      </c>
      <c r="H88" s="372">
        <v>4</v>
      </c>
      <c r="I88" s="372" t="s">
        <v>38</v>
      </c>
      <c r="J88" s="372">
        <v>51826</v>
      </c>
      <c r="K88" s="372">
        <v>4</v>
      </c>
      <c r="L88" s="372">
        <v>84</v>
      </c>
      <c r="M88" s="372">
        <v>12</v>
      </c>
      <c r="N88" s="372" t="s">
        <v>38</v>
      </c>
      <c r="P88" s="378" t="s">
        <v>386</v>
      </c>
    </row>
    <row r="89" spans="1:16" ht="11.25" customHeight="1">
      <c r="A89" s="375" t="s">
        <v>388</v>
      </c>
      <c r="B89" s="376"/>
      <c r="C89" s="377" t="s">
        <v>389</v>
      </c>
      <c r="E89" s="371">
        <v>2</v>
      </c>
      <c r="F89" s="372">
        <v>1</v>
      </c>
      <c r="G89" s="372" t="s">
        <v>38</v>
      </c>
      <c r="H89" s="372">
        <v>1</v>
      </c>
      <c r="I89" s="372" t="s">
        <v>38</v>
      </c>
      <c r="J89" s="372" t="s">
        <v>38</v>
      </c>
      <c r="K89" s="372" t="s">
        <v>54</v>
      </c>
      <c r="L89" s="372" t="s">
        <v>54</v>
      </c>
      <c r="M89" s="372">
        <v>1</v>
      </c>
      <c r="N89" s="372" t="s">
        <v>38</v>
      </c>
      <c r="P89" s="378" t="s">
        <v>388</v>
      </c>
    </row>
    <row r="90" spans="1:16" ht="11.25" customHeight="1">
      <c r="A90" s="375" t="s">
        <v>390</v>
      </c>
      <c r="B90" s="376"/>
      <c r="C90" s="377" t="s">
        <v>391</v>
      </c>
      <c r="E90" s="371">
        <v>18</v>
      </c>
      <c r="F90" s="372">
        <v>15</v>
      </c>
      <c r="G90" s="372" t="s">
        <v>38</v>
      </c>
      <c r="H90" s="372">
        <v>3</v>
      </c>
      <c r="I90" s="372" t="s">
        <v>38</v>
      </c>
      <c r="J90" s="372" t="s">
        <v>38</v>
      </c>
      <c r="K90" s="372">
        <v>4</v>
      </c>
      <c r="L90" s="372">
        <v>84</v>
      </c>
      <c r="M90" s="372">
        <v>11</v>
      </c>
      <c r="N90" s="372" t="s">
        <v>38</v>
      </c>
      <c r="P90" s="378" t="s">
        <v>390</v>
      </c>
    </row>
    <row r="91" spans="1:16" ht="11.25" customHeight="1">
      <c r="A91" s="375" t="s">
        <v>392</v>
      </c>
      <c r="B91" s="376"/>
      <c r="C91" s="377" t="s">
        <v>393</v>
      </c>
      <c r="E91" s="371">
        <v>833</v>
      </c>
      <c r="F91" s="372">
        <v>572</v>
      </c>
      <c r="G91" s="372">
        <v>953271</v>
      </c>
      <c r="H91" s="372">
        <v>261</v>
      </c>
      <c r="I91" s="372">
        <v>-83851</v>
      </c>
      <c r="J91" s="372">
        <v>808391</v>
      </c>
      <c r="K91" s="372">
        <v>225</v>
      </c>
      <c r="L91" s="372">
        <v>4732</v>
      </c>
      <c r="M91" s="372">
        <v>403</v>
      </c>
      <c r="N91" s="372">
        <v>30576</v>
      </c>
      <c r="P91" s="378" t="s">
        <v>392</v>
      </c>
    </row>
    <row r="92" spans="1:16" ht="11.25" customHeight="1">
      <c r="A92" s="375" t="s">
        <v>394</v>
      </c>
      <c r="B92" s="376"/>
      <c r="C92" s="379" t="s">
        <v>395</v>
      </c>
      <c r="E92" s="371"/>
      <c r="F92" s="372"/>
      <c r="G92" s="372"/>
      <c r="H92" s="372"/>
      <c r="I92" s="372"/>
      <c r="J92" s="372"/>
      <c r="K92" s="372"/>
      <c r="L92" s="372"/>
      <c r="M92" s="372"/>
      <c r="N92" s="372"/>
      <c r="P92" s="378"/>
    </row>
    <row r="93" spans="1:16" ht="11.25" customHeight="1">
      <c r="A93" s="375"/>
      <c r="B93" s="376"/>
      <c r="C93" s="377" t="s">
        <v>396</v>
      </c>
      <c r="E93" s="371">
        <v>281</v>
      </c>
      <c r="F93" s="372">
        <v>204</v>
      </c>
      <c r="G93" s="372">
        <v>585881</v>
      </c>
      <c r="H93" s="372">
        <v>77</v>
      </c>
      <c r="I93" s="372">
        <v>-21748</v>
      </c>
      <c r="J93" s="372">
        <v>487837</v>
      </c>
      <c r="K93" s="372">
        <v>84</v>
      </c>
      <c r="L93" s="372">
        <v>1835</v>
      </c>
      <c r="M93" s="372">
        <v>142</v>
      </c>
      <c r="N93" s="372">
        <v>17726</v>
      </c>
      <c r="P93" s="378" t="s">
        <v>394</v>
      </c>
    </row>
    <row r="94" spans="1:16" ht="11.25" customHeight="1">
      <c r="A94" s="375" t="s">
        <v>397</v>
      </c>
      <c r="B94" s="376"/>
      <c r="C94" s="379" t="s">
        <v>398</v>
      </c>
      <c r="E94" s="371"/>
      <c r="F94" s="372"/>
      <c r="G94" s="372"/>
      <c r="H94" s="372"/>
      <c r="I94" s="372"/>
      <c r="J94" s="372"/>
      <c r="K94" s="372"/>
      <c r="L94" s="372"/>
      <c r="M94" s="372"/>
      <c r="N94" s="372"/>
      <c r="P94" s="378"/>
    </row>
    <row r="95" spans="1:16" ht="11.25" customHeight="1">
      <c r="A95" s="375"/>
      <c r="B95" s="376"/>
      <c r="C95" s="377" t="s">
        <v>399</v>
      </c>
      <c r="E95" s="371">
        <v>14</v>
      </c>
      <c r="F95" s="372">
        <v>12</v>
      </c>
      <c r="G95" s="372">
        <v>3013</v>
      </c>
      <c r="H95" s="372">
        <v>2</v>
      </c>
      <c r="I95" s="372" t="s">
        <v>38</v>
      </c>
      <c r="J95" s="372" t="s">
        <v>38</v>
      </c>
      <c r="K95" s="372">
        <v>3</v>
      </c>
      <c r="L95" s="372">
        <v>61</v>
      </c>
      <c r="M95" s="372">
        <v>11</v>
      </c>
      <c r="N95" s="372">
        <v>94</v>
      </c>
      <c r="P95" s="378" t="s">
        <v>397</v>
      </c>
    </row>
    <row r="96" spans="1:16" ht="11.25" customHeight="1">
      <c r="A96" s="375" t="s">
        <v>400</v>
      </c>
      <c r="B96" s="376"/>
      <c r="C96" s="377" t="s">
        <v>401</v>
      </c>
      <c r="E96" s="371">
        <v>92</v>
      </c>
      <c r="F96" s="372">
        <v>71</v>
      </c>
      <c r="G96" s="372">
        <v>53533</v>
      </c>
      <c r="H96" s="372">
        <v>21</v>
      </c>
      <c r="I96" s="372">
        <v>-15964</v>
      </c>
      <c r="J96" s="372">
        <v>52375</v>
      </c>
      <c r="K96" s="372">
        <v>21</v>
      </c>
      <c r="L96" s="372">
        <v>450</v>
      </c>
      <c r="M96" s="372">
        <v>56</v>
      </c>
      <c r="N96" s="372">
        <v>1920</v>
      </c>
      <c r="P96" s="378" t="s">
        <v>400</v>
      </c>
    </row>
    <row r="97" spans="1:16" ht="11.25" customHeight="1">
      <c r="A97" s="375" t="s">
        <v>402</v>
      </c>
      <c r="B97" s="376"/>
      <c r="C97" s="379" t="s">
        <v>403</v>
      </c>
      <c r="E97" s="371"/>
      <c r="F97" s="372"/>
      <c r="G97" s="372"/>
      <c r="H97" s="372"/>
      <c r="I97" s="372"/>
      <c r="J97" s="372"/>
      <c r="K97" s="372"/>
      <c r="L97" s="372"/>
      <c r="M97" s="372"/>
      <c r="N97" s="372"/>
      <c r="P97" s="378"/>
    </row>
    <row r="98" spans="1:16" ht="11.25" customHeight="1">
      <c r="A98" s="375"/>
      <c r="B98" s="376"/>
      <c r="C98" s="377" t="s">
        <v>404</v>
      </c>
      <c r="E98" s="371">
        <v>217</v>
      </c>
      <c r="F98" s="372">
        <v>135</v>
      </c>
      <c r="G98" s="372">
        <v>74906</v>
      </c>
      <c r="H98" s="372">
        <v>82</v>
      </c>
      <c r="I98" s="372">
        <v>-4233</v>
      </c>
      <c r="J98" s="372">
        <v>63705</v>
      </c>
      <c r="K98" s="372">
        <v>58</v>
      </c>
      <c r="L98" s="372">
        <v>1159</v>
      </c>
      <c r="M98" s="372">
        <v>81</v>
      </c>
      <c r="N98" s="372">
        <v>2292</v>
      </c>
      <c r="P98" s="378" t="s">
        <v>402</v>
      </c>
    </row>
    <row r="99" spans="1:16" ht="11.25" customHeight="1">
      <c r="A99" s="375" t="s">
        <v>405</v>
      </c>
      <c r="B99" s="376"/>
      <c r="C99" s="377" t="s">
        <v>406</v>
      </c>
      <c r="E99" s="371">
        <v>214</v>
      </c>
      <c r="F99" s="372">
        <v>141</v>
      </c>
      <c r="G99" s="372">
        <v>202233</v>
      </c>
      <c r="H99" s="372">
        <v>73</v>
      </c>
      <c r="I99" s="372">
        <v>-4602</v>
      </c>
      <c r="J99" s="372">
        <v>205306</v>
      </c>
      <c r="K99" s="372">
        <v>55</v>
      </c>
      <c r="L99" s="372">
        <v>1128</v>
      </c>
      <c r="M99" s="372">
        <v>104</v>
      </c>
      <c r="N99" s="372">
        <v>7307</v>
      </c>
      <c r="P99" s="378" t="s">
        <v>405</v>
      </c>
    </row>
    <row r="100" spans="1:16" ht="11.25" customHeight="1">
      <c r="A100" s="375" t="s">
        <v>407</v>
      </c>
      <c r="B100" s="376"/>
      <c r="C100" s="377" t="s">
        <v>408</v>
      </c>
      <c r="E100" s="371">
        <v>15</v>
      </c>
      <c r="F100" s="372">
        <v>9</v>
      </c>
      <c r="G100" s="372">
        <v>33705</v>
      </c>
      <c r="H100" s="372">
        <v>6</v>
      </c>
      <c r="I100" s="372" t="s">
        <v>38</v>
      </c>
      <c r="J100" s="372" t="s">
        <v>38</v>
      </c>
      <c r="K100" s="372">
        <v>4</v>
      </c>
      <c r="L100" s="372">
        <v>98</v>
      </c>
      <c r="M100" s="372">
        <v>9</v>
      </c>
      <c r="N100" s="372">
        <v>1237</v>
      </c>
      <c r="P100" s="378" t="s">
        <v>407</v>
      </c>
    </row>
    <row r="101" spans="1:16" ht="11.25" customHeight="1">
      <c r="A101" s="375" t="s">
        <v>409</v>
      </c>
      <c r="B101" s="376"/>
      <c r="C101" s="377" t="s">
        <v>410</v>
      </c>
      <c r="E101" s="371">
        <v>224</v>
      </c>
      <c r="F101" s="372">
        <v>131</v>
      </c>
      <c r="G101" s="372">
        <v>250827</v>
      </c>
      <c r="H101" s="372">
        <v>93</v>
      </c>
      <c r="I101" s="372">
        <v>-99316</v>
      </c>
      <c r="J101" s="372">
        <v>252926</v>
      </c>
      <c r="K101" s="372">
        <v>36</v>
      </c>
      <c r="L101" s="372">
        <v>813</v>
      </c>
      <c r="M101" s="372">
        <v>96</v>
      </c>
      <c r="N101" s="372">
        <v>10824</v>
      </c>
      <c r="P101" s="378" t="s">
        <v>409</v>
      </c>
    </row>
    <row r="102" spans="1:16" ht="11.25" customHeight="1">
      <c r="A102" s="375" t="s">
        <v>411</v>
      </c>
      <c r="B102" s="376"/>
      <c r="C102" s="377" t="s">
        <v>412</v>
      </c>
      <c r="E102" s="371">
        <v>35</v>
      </c>
      <c r="F102" s="372">
        <v>21</v>
      </c>
      <c r="G102" s="372">
        <v>18499</v>
      </c>
      <c r="H102" s="372">
        <v>14</v>
      </c>
      <c r="I102" s="372">
        <v>-4196</v>
      </c>
      <c r="J102" s="372">
        <v>16654</v>
      </c>
      <c r="K102" s="372">
        <v>9</v>
      </c>
      <c r="L102" s="372">
        <v>192</v>
      </c>
      <c r="M102" s="372">
        <v>16</v>
      </c>
      <c r="N102" s="372">
        <v>660</v>
      </c>
      <c r="P102" s="378" t="s">
        <v>411</v>
      </c>
    </row>
    <row r="103" spans="1:16" ht="11.25" customHeight="1">
      <c r="A103" s="375" t="s">
        <v>413</v>
      </c>
      <c r="B103" s="376"/>
      <c r="C103" s="379" t="s">
        <v>414</v>
      </c>
      <c r="E103" s="371"/>
      <c r="F103" s="372"/>
      <c r="G103" s="372"/>
      <c r="H103" s="372"/>
      <c r="I103" s="372"/>
      <c r="J103" s="372"/>
      <c r="K103" s="372"/>
      <c r="L103" s="372"/>
      <c r="M103" s="372"/>
      <c r="N103" s="372"/>
      <c r="P103" s="378"/>
    </row>
    <row r="104" spans="1:16" ht="11.25" customHeight="1">
      <c r="A104" s="375"/>
      <c r="B104" s="376"/>
      <c r="C104" s="377" t="s">
        <v>415</v>
      </c>
      <c r="E104" s="371">
        <v>189</v>
      </c>
      <c r="F104" s="372">
        <v>110</v>
      </c>
      <c r="G104" s="372">
        <v>232329</v>
      </c>
      <c r="H104" s="372">
        <v>79</v>
      </c>
      <c r="I104" s="372">
        <v>-95121</v>
      </c>
      <c r="J104" s="372">
        <v>236272</v>
      </c>
      <c r="K104" s="372">
        <v>27</v>
      </c>
      <c r="L104" s="372">
        <v>620</v>
      </c>
      <c r="M104" s="372">
        <v>80</v>
      </c>
      <c r="N104" s="372">
        <v>10164</v>
      </c>
      <c r="P104" s="378" t="s">
        <v>413</v>
      </c>
    </row>
    <row r="105" spans="1:16" ht="11.25" customHeight="1">
      <c r="A105" s="375" t="s">
        <v>416</v>
      </c>
      <c r="B105" s="376"/>
      <c r="C105" s="377" t="s">
        <v>417</v>
      </c>
      <c r="E105" s="371">
        <v>1421</v>
      </c>
      <c r="F105" s="372">
        <v>1123</v>
      </c>
      <c r="G105" s="372">
        <v>641154</v>
      </c>
      <c r="H105" s="372">
        <v>298</v>
      </c>
      <c r="I105" s="372">
        <v>-91060</v>
      </c>
      <c r="J105" s="372">
        <v>525858</v>
      </c>
      <c r="K105" s="372">
        <v>488</v>
      </c>
      <c r="L105" s="372">
        <v>10776</v>
      </c>
      <c r="M105" s="372">
        <v>836</v>
      </c>
      <c r="N105" s="372">
        <v>21669</v>
      </c>
      <c r="P105" s="378" t="s">
        <v>416</v>
      </c>
    </row>
    <row r="106" spans="1:16" ht="11.25" customHeight="1">
      <c r="A106" s="375" t="s">
        <v>418</v>
      </c>
      <c r="B106" s="376"/>
      <c r="C106" s="377" t="s">
        <v>419</v>
      </c>
      <c r="E106" s="371">
        <v>138</v>
      </c>
      <c r="F106" s="372">
        <v>118</v>
      </c>
      <c r="G106" s="372">
        <v>93841</v>
      </c>
      <c r="H106" s="372">
        <v>20</v>
      </c>
      <c r="I106" s="372">
        <v>-5848</v>
      </c>
      <c r="J106" s="372">
        <v>80929</v>
      </c>
      <c r="K106" s="372">
        <v>64</v>
      </c>
      <c r="L106" s="372">
        <v>1418</v>
      </c>
      <c r="M106" s="372">
        <v>93</v>
      </c>
      <c r="N106" s="372">
        <v>2993</v>
      </c>
      <c r="P106" s="378" t="s">
        <v>418</v>
      </c>
    </row>
    <row r="107" spans="1:16" ht="11.25" customHeight="1">
      <c r="A107" s="375" t="s">
        <v>420</v>
      </c>
      <c r="B107" s="376"/>
      <c r="C107" s="377" t="s">
        <v>421</v>
      </c>
      <c r="E107" s="371">
        <v>1283</v>
      </c>
      <c r="F107" s="372">
        <v>1005</v>
      </c>
      <c r="G107" s="372">
        <v>547313</v>
      </c>
      <c r="H107" s="372">
        <v>278</v>
      </c>
      <c r="I107" s="372">
        <v>-85213</v>
      </c>
      <c r="J107" s="372">
        <v>444929</v>
      </c>
      <c r="K107" s="372">
        <v>424</v>
      </c>
      <c r="L107" s="372">
        <v>9358</v>
      </c>
      <c r="M107" s="372">
        <v>743</v>
      </c>
      <c r="N107" s="372">
        <v>18676</v>
      </c>
      <c r="P107" s="378" t="s">
        <v>420</v>
      </c>
    </row>
    <row r="108" spans="1:16" ht="11.25" customHeight="1">
      <c r="A108" s="375" t="s">
        <v>422</v>
      </c>
      <c r="B108" s="376"/>
      <c r="C108" s="379" t="s">
        <v>423</v>
      </c>
      <c r="E108" s="371"/>
      <c r="F108" s="372"/>
      <c r="G108" s="372"/>
      <c r="H108" s="372"/>
      <c r="I108" s="372"/>
      <c r="J108" s="372"/>
      <c r="K108" s="372"/>
      <c r="L108" s="372"/>
      <c r="M108" s="372"/>
      <c r="N108" s="372"/>
      <c r="P108" s="378"/>
    </row>
    <row r="109" spans="1:16" ht="11.25" customHeight="1">
      <c r="A109" s="375"/>
      <c r="B109" s="376"/>
      <c r="C109" s="377" t="s">
        <v>424</v>
      </c>
      <c r="E109" s="371">
        <v>2652</v>
      </c>
      <c r="F109" s="372">
        <v>2139</v>
      </c>
      <c r="G109" s="372">
        <v>635390</v>
      </c>
      <c r="H109" s="372">
        <v>513</v>
      </c>
      <c r="I109" s="372">
        <v>-141058</v>
      </c>
      <c r="J109" s="372">
        <v>463537</v>
      </c>
      <c r="K109" s="372">
        <v>1365</v>
      </c>
      <c r="L109" s="372">
        <v>29266</v>
      </c>
      <c r="M109" s="372">
        <v>1417</v>
      </c>
      <c r="N109" s="372">
        <v>19796</v>
      </c>
      <c r="P109" s="378" t="s">
        <v>422</v>
      </c>
    </row>
    <row r="110" spans="1:16" ht="11.25" customHeight="1">
      <c r="A110" s="375" t="s">
        <v>425</v>
      </c>
      <c r="B110" s="376"/>
      <c r="C110" s="377" t="s">
        <v>426</v>
      </c>
      <c r="E110" s="371">
        <v>360</v>
      </c>
      <c r="F110" s="372">
        <v>271</v>
      </c>
      <c r="G110" s="372">
        <v>143704</v>
      </c>
      <c r="H110" s="372">
        <v>89</v>
      </c>
      <c r="I110" s="372">
        <v>-57733</v>
      </c>
      <c r="J110" s="372">
        <v>122795</v>
      </c>
      <c r="K110" s="372">
        <v>154</v>
      </c>
      <c r="L110" s="372">
        <v>3104</v>
      </c>
      <c r="M110" s="372">
        <v>163</v>
      </c>
      <c r="N110" s="372">
        <v>5858</v>
      </c>
      <c r="P110" s="378" t="s">
        <v>425</v>
      </c>
    </row>
    <row r="111" spans="1:16" ht="11.25" customHeight="1">
      <c r="A111" s="375" t="s">
        <v>427</v>
      </c>
      <c r="B111" s="376"/>
      <c r="C111" s="379" t="s">
        <v>428</v>
      </c>
      <c r="E111" s="371"/>
      <c r="F111" s="372"/>
      <c r="G111" s="372"/>
      <c r="H111" s="372"/>
      <c r="I111" s="372"/>
      <c r="J111" s="372"/>
      <c r="K111" s="372"/>
      <c r="L111" s="372"/>
      <c r="M111" s="372"/>
      <c r="N111" s="372"/>
      <c r="P111" s="384"/>
    </row>
    <row r="112" spans="1:16" ht="11.25" customHeight="1">
      <c r="A112" s="375"/>
      <c r="B112" s="376"/>
      <c r="C112" s="377" t="s">
        <v>429</v>
      </c>
      <c r="E112" s="371">
        <v>30</v>
      </c>
      <c r="F112" s="372">
        <v>18</v>
      </c>
      <c r="G112" s="372">
        <v>13820</v>
      </c>
      <c r="H112" s="372">
        <v>12</v>
      </c>
      <c r="I112" s="372">
        <v>-11370</v>
      </c>
      <c r="J112" s="372">
        <v>-1658</v>
      </c>
      <c r="K112" s="372">
        <v>10</v>
      </c>
      <c r="L112" s="372">
        <v>188</v>
      </c>
      <c r="M112" s="372">
        <v>10</v>
      </c>
      <c r="N112" s="372">
        <v>330</v>
      </c>
      <c r="P112" s="378" t="s">
        <v>427</v>
      </c>
    </row>
    <row r="113" spans="1:16" ht="11.25" customHeight="1">
      <c r="A113" s="375" t="s">
        <v>430</v>
      </c>
      <c r="B113" s="376"/>
      <c r="C113" s="377" t="s">
        <v>431</v>
      </c>
      <c r="E113" s="371">
        <v>140</v>
      </c>
      <c r="F113" s="372">
        <v>108</v>
      </c>
      <c r="G113" s="372">
        <v>38918</v>
      </c>
      <c r="H113" s="372">
        <v>32</v>
      </c>
      <c r="I113" s="372" t="s">
        <v>38</v>
      </c>
      <c r="J113" s="372" t="s">
        <v>38</v>
      </c>
      <c r="K113" s="372">
        <v>60</v>
      </c>
      <c r="L113" s="372">
        <v>1401</v>
      </c>
      <c r="M113" s="372">
        <v>78</v>
      </c>
      <c r="N113" s="372">
        <v>1223</v>
      </c>
      <c r="P113" s="378" t="s">
        <v>430</v>
      </c>
    </row>
    <row r="114" spans="1:16" ht="11.25" customHeight="1">
      <c r="A114" s="375" t="s">
        <v>432</v>
      </c>
      <c r="B114" s="376"/>
      <c r="C114" s="379" t="s">
        <v>433</v>
      </c>
      <c r="E114" s="371"/>
      <c r="F114" s="372"/>
      <c r="G114" s="372"/>
      <c r="H114" s="372"/>
      <c r="I114" s="372"/>
      <c r="J114" s="372"/>
      <c r="K114" s="372"/>
      <c r="L114" s="372"/>
      <c r="M114" s="372"/>
      <c r="N114" s="372"/>
      <c r="P114" s="384"/>
    </row>
    <row r="115" spans="1:16" ht="11.25" customHeight="1">
      <c r="A115" s="375"/>
      <c r="B115" s="376"/>
      <c r="C115" s="377" t="s">
        <v>434</v>
      </c>
      <c r="E115" s="371">
        <v>286</v>
      </c>
      <c r="F115" s="372">
        <v>199</v>
      </c>
      <c r="G115" s="372">
        <v>59635</v>
      </c>
      <c r="H115" s="372">
        <v>87</v>
      </c>
      <c r="I115" s="372">
        <v>-12488</v>
      </c>
      <c r="J115" s="372">
        <v>41580</v>
      </c>
      <c r="K115" s="372">
        <v>126</v>
      </c>
      <c r="L115" s="372">
        <v>2451</v>
      </c>
      <c r="M115" s="372">
        <v>108</v>
      </c>
      <c r="N115" s="372">
        <v>1801</v>
      </c>
      <c r="P115" s="378" t="s">
        <v>432</v>
      </c>
    </row>
    <row r="116" spans="1:16" ht="11.25" customHeight="1">
      <c r="A116" s="375" t="s">
        <v>435</v>
      </c>
      <c r="B116" s="376"/>
      <c r="C116" s="377" t="s">
        <v>436</v>
      </c>
      <c r="E116" s="371">
        <v>29</v>
      </c>
      <c r="F116" s="372">
        <v>28</v>
      </c>
      <c r="G116" s="372">
        <v>62000</v>
      </c>
      <c r="H116" s="372">
        <v>1</v>
      </c>
      <c r="I116" s="372" t="s">
        <v>38</v>
      </c>
      <c r="J116" s="372" t="s">
        <v>38</v>
      </c>
      <c r="K116" s="372">
        <v>12</v>
      </c>
      <c r="L116" s="372">
        <v>287</v>
      </c>
      <c r="M116" s="372">
        <v>18</v>
      </c>
      <c r="N116" s="372">
        <v>1694</v>
      </c>
      <c r="P116" s="378" t="s">
        <v>435</v>
      </c>
    </row>
    <row r="117" spans="1:16" ht="11.25" customHeight="1">
      <c r="A117" s="375" t="s">
        <v>437</v>
      </c>
      <c r="B117" s="376"/>
      <c r="C117" s="377" t="s">
        <v>438</v>
      </c>
      <c r="E117" s="371">
        <v>559</v>
      </c>
      <c r="F117" s="372">
        <v>460</v>
      </c>
      <c r="G117" s="372">
        <v>227742</v>
      </c>
      <c r="H117" s="372">
        <v>99</v>
      </c>
      <c r="I117" s="372">
        <v>-43056</v>
      </c>
      <c r="J117" s="372">
        <v>150459</v>
      </c>
      <c r="K117" s="372">
        <v>243</v>
      </c>
      <c r="L117" s="372">
        <v>5440</v>
      </c>
      <c r="M117" s="372">
        <v>327</v>
      </c>
      <c r="N117" s="372">
        <v>6588</v>
      </c>
      <c r="P117" s="378" t="s">
        <v>437</v>
      </c>
    </row>
    <row r="118" spans="1:16" ht="11.25" customHeight="1">
      <c r="A118" s="375" t="s">
        <v>439</v>
      </c>
      <c r="B118" s="376"/>
      <c r="C118" s="379" t="s">
        <v>440</v>
      </c>
      <c r="E118" s="371"/>
      <c r="F118" s="372"/>
      <c r="G118" s="372"/>
      <c r="H118" s="372"/>
      <c r="I118" s="372"/>
      <c r="J118" s="372"/>
      <c r="K118" s="372"/>
      <c r="L118" s="372"/>
      <c r="M118" s="372"/>
      <c r="N118" s="372"/>
      <c r="P118" s="384"/>
    </row>
    <row r="119" spans="1:16" ht="11.25" customHeight="1">
      <c r="A119" s="375"/>
      <c r="B119" s="376"/>
      <c r="C119" s="377" t="s">
        <v>441</v>
      </c>
      <c r="E119" s="371">
        <v>1131</v>
      </c>
      <c r="F119" s="372">
        <v>966</v>
      </c>
      <c r="G119" s="372">
        <v>56421</v>
      </c>
      <c r="H119" s="372">
        <v>165</v>
      </c>
      <c r="I119" s="372">
        <v>-6533</v>
      </c>
      <c r="J119" s="372">
        <v>45779</v>
      </c>
      <c r="K119" s="372">
        <v>725</v>
      </c>
      <c r="L119" s="372">
        <v>15645</v>
      </c>
      <c r="M119" s="372">
        <v>657</v>
      </c>
      <c r="N119" s="372">
        <v>1283</v>
      </c>
      <c r="P119" s="378" t="s">
        <v>439</v>
      </c>
    </row>
    <row r="120" spans="1:16" ht="11.25" customHeight="1">
      <c r="A120" s="375" t="s">
        <v>442</v>
      </c>
      <c r="B120" s="376"/>
      <c r="C120" s="379" t="s">
        <v>443</v>
      </c>
      <c r="E120" s="371"/>
      <c r="F120" s="372"/>
      <c r="G120" s="372"/>
      <c r="H120" s="372"/>
      <c r="I120" s="372"/>
      <c r="J120" s="372"/>
      <c r="K120" s="372"/>
      <c r="L120" s="372"/>
      <c r="M120" s="372"/>
      <c r="N120" s="372"/>
      <c r="P120" s="378"/>
    </row>
    <row r="121" spans="1:16" ht="11.25" customHeight="1">
      <c r="A121" s="375"/>
      <c r="B121" s="376"/>
      <c r="C121" s="377" t="s">
        <v>444</v>
      </c>
      <c r="E121" s="371">
        <v>117</v>
      </c>
      <c r="F121" s="372">
        <v>89</v>
      </c>
      <c r="G121" s="372">
        <v>33150</v>
      </c>
      <c r="H121" s="372">
        <v>28</v>
      </c>
      <c r="I121" s="372">
        <v>-6696</v>
      </c>
      <c r="J121" s="372">
        <v>23217</v>
      </c>
      <c r="K121" s="372">
        <v>35</v>
      </c>
      <c r="L121" s="372">
        <v>750</v>
      </c>
      <c r="M121" s="372">
        <v>56</v>
      </c>
      <c r="N121" s="372">
        <v>1018</v>
      </c>
      <c r="P121" s="378" t="s">
        <v>442</v>
      </c>
    </row>
    <row r="122" spans="1:16" ht="11.25" customHeight="1">
      <c r="A122" s="375" t="s">
        <v>445</v>
      </c>
      <c r="B122" s="376"/>
      <c r="C122" s="377" t="s">
        <v>446</v>
      </c>
      <c r="E122" s="371">
        <v>648</v>
      </c>
      <c r="F122" s="372">
        <v>532</v>
      </c>
      <c r="G122" s="372">
        <v>181848</v>
      </c>
      <c r="H122" s="372">
        <v>116</v>
      </c>
      <c r="I122" s="372">
        <v>-52217</v>
      </c>
      <c r="J122" s="372">
        <v>75274</v>
      </c>
      <c r="K122" s="372">
        <v>314</v>
      </c>
      <c r="L122" s="372">
        <v>6823</v>
      </c>
      <c r="M122" s="372">
        <v>373</v>
      </c>
      <c r="N122" s="372">
        <v>4428</v>
      </c>
      <c r="P122" s="378" t="s">
        <v>445</v>
      </c>
    </row>
    <row r="123" spans="1:16" ht="11.25" customHeight="1">
      <c r="A123" s="375" t="s">
        <v>447</v>
      </c>
      <c r="B123" s="376"/>
      <c r="C123" s="377" t="s">
        <v>448</v>
      </c>
      <c r="E123" s="371">
        <v>184</v>
      </c>
      <c r="F123" s="372">
        <v>155</v>
      </c>
      <c r="G123" s="372">
        <v>61695</v>
      </c>
      <c r="H123" s="372">
        <v>29</v>
      </c>
      <c r="I123" s="372">
        <v>-2919</v>
      </c>
      <c r="J123" s="372">
        <v>58071</v>
      </c>
      <c r="K123" s="372">
        <v>100</v>
      </c>
      <c r="L123" s="372">
        <v>2232</v>
      </c>
      <c r="M123" s="372">
        <v>115</v>
      </c>
      <c r="N123" s="372">
        <v>2049</v>
      </c>
      <c r="P123" s="378" t="s">
        <v>447</v>
      </c>
    </row>
    <row r="124" spans="1:16" ht="11.25" customHeight="1">
      <c r="A124" s="375" t="s">
        <v>449</v>
      </c>
      <c r="B124" s="376"/>
      <c r="C124" s="379" t="s">
        <v>450</v>
      </c>
      <c r="E124" s="371"/>
      <c r="F124" s="372"/>
      <c r="G124" s="372"/>
      <c r="H124" s="372"/>
      <c r="I124" s="372"/>
      <c r="J124" s="372"/>
      <c r="K124" s="372"/>
      <c r="L124" s="372"/>
      <c r="M124" s="372"/>
      <c r="N124" s="372"/>
      <c r="P124" s="378"/>
    </row>
    <row r="125" spans="1:16" ht="11.25" customHeight="1">
      <c r="A125" s="375"/>
      <c r="B125" s="376"/>
      <c r="C125" s="377" t="s">
        <v>451</v>
      </c>
      <c r="E125" s="371">
        <v>53</v>
      </c>
      <c r="F125" s="372">
        <v>35</v>
      </c>
      <c r="G125" s="372">
        <v>7806</v>
      </c>
      <c r="H125" s="372">
        <v>18</v>
      </c>
      <c r="I125" s="372">
        <v>-2439</v>
      </c>
      <c r="J125" s="372">
        <v>5861</v>
      </c>
      <c r="K125" s="372">
        <v>19</v>
      </c>
      <c r="L125" s="372">
        <v>441</v>
      </c>
      <c r="M125" s="372">
        <v>25</v>
      </c>
      <c r="N125" s="372">
        <v>272</v>
      </c>
      <c r="P125" s="378" t="s">
        <v>449</v>
      </c>
    </row>
    <row r="126" spans="1:16" ht="11.25" customHeight="1">
      <c r="A126" s="375" t="s">
        <v>452</v>
      </c>
      <c r="B126" s="376"/>
      <c r="C126" s="377" t="s">
        <v>453</v>
      </c>
      <c r="E126" s="371">
        <v>54</v>
      </c>
      <c r="F126" s="372">
        <v>47</v>
      </c>
      <c r="G126" s="372">
        <v>7882</v>
      </c>
      <c r="H126" s="372">
        <v>7</v>
      </c>
      <c r="I126" s="372" t="s">
        <v>38</v>
      </c>
      <c r="J126" s="372">
        <v>5568</v>
      </c>
      <c r="K126" s="372">
        <v>27</v>
      </c>
      <c r="L126" s="372">
        <v>621</v>
      </c>
      <c r="M126" s="372">
        <v>34</v>
      </c>
      <c r="N126" s="372">
        <v>237</v>
      </c>
      <c r="P126" s="378" t="s">
        <v>452</v>
      </c>
    </row>
    <row r="127" spans="1:16" ht="11.25" customHeight="1">
      <c r="A127" s="375" t="s">
        <v>454</v>
      </c>
      <c r="B127" s="376"/>
      <c r="C127" s="377" t="s">
        <v>455</v>
      </c>
      <c r="E127" s="371">
        <v>209</v>
      </c>
      <c r="F127" s="372">
        <v>181</v>
      </c>
      <c r="G127" s="372">
        <v>68910</v>
      </c>
      <c r="H127" s="372">
        <v>28</v>
      </c>
      <c r="I127" s="372" t="s">
        <v>38</v>
      </c>
      <c r="J127" s="372">
        <v>16301</v>
      </c>
      <c r="K127" s="372">
        <v>121</v>
      </c>
      <c r="L127" s="372">
        <v>2543</v>
      </c>
      <c r="M127" s="372">
        <v>129</v>
      </c>
      <c r="N127" s="372">
        <v>789</v>
      </c>
      <c r="P127" s="378" t="s">
        <v>454</v>
      </c>
    </row>
    <row r="128" spans="1:16" ht="11.25" customHeight="1">
      <c r="A128" s="375" t="s">
        <v>456</v>
      </c>
      <c r="B128" s="376"/>
      <c r="C128" s="377" t="s">
        <v>457</v>
      </c>
      <c r="E128" s="371">
        <v>148</v>
      </c>
      <c r="F128" s="372">
        <v>114</v>
      </c>
      <c r="G128" s="372">
        <v>35556</v>
      </c>
      <c r="H128" s="372">
        <v>34</v>
      </c>
      <c r="I128" s="372">
        <v>-43703</v>
      </c>
      <c r="J128" s="372">
        <v>-10527</v>
      </c>
      <c r="K128" s="372">
        <v>47</v>
      </c>
      <c r="L128" s="372">
        <v>986</v>
      </c>
      <c r="M128" s="372">
        <v>70</v>
      </c>
      <c r="N128" s="372">
        <v>1082</v>
      </c>
      <c r="P128" s="378" t="s">
        <v>456</v>
      </c>
    </row>
    <row r="129" spans="1:16" ht="11.25" customHeight="1">
      <c r="A129" s="375" t="s">
        <v>458</v>
      </c>
      <c r="B129" s="376"/>
      <c r="C129" s="377" t="s">
        <v>459</v>
      </c>
      <c r="E129" s="371">
        <v>7450</v>
      </c>
      <c r="F129" s="372">
        <v>6155</v>
      </c>
      <c r="G129" s="372">
        <v>1218732</v>
      </c>
      <c r="H129" s="372">
        <v>1295</v>
      </c>
      <c r="I129" s="372">
        <v>-126846</v>
      </c>
      <c r="J129" s="372">
        <v>1139342</v>
      </c>
      <c r="K129" s="372">
        <v>3934</v>
      </c>
      <c r="L129" s="372">
        <v>85016</v>
      </c>
      <c r="M129" s="372">
        <v>4355</v>
      </c>
      <c r="N129" s="372">
        <v>40419</v>
      </c>
      <c r="P129" s="378" t="s">
        <v>458</v>
      </c>
    </row>
    <row r="130" spans="1:16" ht="11.25" customHeight="1">
      <c r="A130" s="375" t="s">
        <v>460</v>
      </c>
      <c r="B130" s="376"/>
      <c r="C130" s="377" t="s">
        <v>461</v>
      </c>
      <c r="E130" s="371">
        <v>1560</v>
      </c>
      <c r="F130" s="372">
        <v>1281</v>
      </c>
      <c r="G130" s="372">
        <v>235008</v>
      </c>
      <c r="H130" s="372">
        <v>279</v>
      </c>
      <c r="I130" s="372">
        <v>-39170</v>
      </c>
      <c r="J130" s="372">
        <v>200016</v>
      </c>
      <c r="K130" s="372">
        <v>699</v>
      </c>
      <c r="L130" s="372">
        <v>15210</v>
      </c>
      <c r="M130" s="372">
        <v>916</v>
      </c>
      <c r="N130" s="372">
        <v>7530</v>
      </c>
      <c r="P130" s="378" t="s">
        <v>460</v>
      </c>
    </row>
    <row r="131" spans="1:16" ht="11.25" customHeight="1">
      <c r="A131" s="375" t="s">
        <v>462</v>
      </c>
      <c r="B131" s="376"/>
      <c r="C131" s="379" t="s">
        <v>463</v>
      </c>
      <c r="E131" s="371"/>
      <c r="F131" s="372"/>
      <c r="G131" s="372"/>
      <c r="H131" s="372"/>
      <c r="I131" s="372"/>
      <c r="J131" s="372"/>
      <c r="K131" s="372"/>
      <c r="L131" s="372"/>
      <c r="M131" s="372"/>
      <c r="N131" s="372"/>
      <c r="P131" s="378"/>
    </row>
    <row r="132" spans="1:16" ht="11.25" customHeight="1">
      <c r="A132" s="375"/>
      <c r="B132" s="376"/>
      <c r="C132" s="377" t="s">
        <v>464</v>
      </c>
      <c r="E132" s="371">
        <v>93</v>
      </c>
      <c r="F132" s="372">
        <v>73</v>
      </c>
      <c r="G132" s="372">
        <v>13219</v>
      </c>
      <c r="H132" s="372">
        <v>20</v>
      </c>
      <c r="I132" s="372">
        <v>-6671</v>
      </c>
      <c r="J132" s="372">
        <v>36246</v>
      </c>
      <c r="K132" s="372">
        <v>31</v>
      </c>
      <c r="L132" s="372">
        <v>726</v>
      </c>
      <c r="M132" s="372">
        <v>51</v>
      </c>
      <c r="N132" s="372">
        <v>1391</v>
      </c>
      <c r="P132" s="378" t="s">
        <v>462</v>
      </c>
    </row>
    <row r="133" spans="1:16" ht="11.25" customHeight="1">
      <c r="A133" s="375" t="s">
        <v>465</v>
      </c>
      <c r="B133" s="376"/>
      <c r="C133" s="377" t="s">
        <v>466</v>
      </c>
      <c r="E133" s="371">
        <v>1</v>
      </c>
      <c r="F133" s="372" t="s">
        <v>54</v>
      </c>
      <c r="G133" s="372" t="s">
        <v>54</v>
      </c>
      <c r="H133" s="372">
        <v>1</v>
      </c>
      <c r="I133" s="372" t="s">
        <v>38</v>
      </c>
      <c r="J133" s="372" t="s">
        <v>38</v>
      </c>
      <c r="K133" s="372" t="s">
        <v>54</v>
      </c>
      <c r="L133" s="372" t="s">
        <v>54</v>
      </c>
      <c r="M133" s="372" t="s">
        <v>54</v>
      </c>
      <c r="N133" s="372" t="s">
        <v>54</v>
      </c>
      <c r="P133" s="378" t="s">
        <v>465</v>
      </c>
    </row>
    <row r="134" spans="1:16" ht="11.25" customHeight="1">
      <c r="A134" s="375" t="s">
        <v>467</v>
      </c>
      <c r="B134" s="376"/>
      <c r="C134" s="377" t="s">
        <v>468</v>
      </c>
      <c r="E134" s="371">
        <v>59</v>
      </c>
      <c r="F134" s="372">
        <v>45</v>
      </c>
      <c r="G134" s="372">
        <v>73447</v>
      </c>
      <c r="H134" s="372">
        <v>14</v>
      </c>
      <c r="I134" s="372" t="s">
        <v>38</v>
      </c>
      <c r="J134" s="372" t="s">
        <v>38</v>
      </c>
      <c r="K134" s="372">
        <v>31</v>
      </c>
      <c r="L134" s="372">
        <v>625</v>
      </c>
      <c r="M134" s="372">
        <v>28</v>
      </c>
      <c r="N134" s="372">
        <v>2417</v>
      </c>
      <c r="P134" s="378" t="s">
        <v>467</v>
      </c>
    </row>
    <row r="135" spans="1:16" ht="11.25" customHeight="1">
      <c r="A135" s="375" t="s">
        <v>469</v>
      </c>
      <c r="B135" s="376"/>
      <c r="C135" s="379" t="s">
        <v>470</v>
      </c>
      <c r="E135" s="371"/>
      <c r="F135" s="372"/>
      <c r="G135" s="372"/>
      <c r="H135" s="372"/>
      <c r="I135" s="372"/>
      <c r="J135" s="372"/>
      <c r="K135" s="372"/>
      <c r="L135" s="372"/>
      <c r="M135" s="372"/>
      <c r="N135" s="372"/>
      <c r="P135" s="378"/>
    </row>
    <row r="136" spans="1:16" ht="11.25" customHeight="1">
      <c r="A136" s="375"/>
      <c r="B136" s="376"/>
      <c r="C136" s="377" t="s">
        <v>471</v>
      </c>
      <c r="E136" s="371">
        <v>369</v>
      </c>
      <c r="F136" s="372">
        <v>297</v>
      </c>
      <c r="G136" s="372">
        <v>93604</v>
      </c>
      <c r="H136" s="372">
        <v>72</v>
      </c>
      <c r="I136" s="372">
        <v>-16738</v>
      </c>
      <c r="J136" s="372">
        <v>140675</v>
      </c>
      <c r="K136" s="372">
        <v>193</v>
      </c>
      <c r="L136" s="372">
        <v>4274</v>
      </c>
      <c r="M136" s="372">
        <v>224</v>
      </c>
      <c r="N136" s="372">
        <v>4979</v>
      </c>
      <c r="P136" s="378" t="s">
        <v>469</v>
      </c>
    </row>
    <row r="137" spans="1:16" ht="11.25" customHeight="1">
      <c r="A137" s="375" t="s">
        <v>472</v>
      </c>
      <c r="B137" s="376"/>
      <c r="C137" s="377" t="s">
        <v>473</v>
      </c>
      <c r="E137" s="371">
        <v>3568</v>
      </c>
      <c r="F137" s="372">
        <v>3015</v>
      </c>
      <c r="G137" s="372">
        <v>301194</v>
      </c>
      <c r="H137" s="372">
        <v>553</v>
      </c>
      <c r="I137" s="372">
        <v>-20935</v>
      </c>
      <c r="J137" s="372">
        <v>259194</v>
      </c>
      <c r="K137" s="372">
        <v>2193</v>
      </c>
      <c r="L137" s="372">
        <v>47216</v>
      </c>
      <c r="M137" s="372">
        <v>2083</v>
      </c>
      <c r="N137" s="372">
        <v>8123</v>
      </c>
      <c r="P137" s="378" t="s">
        <v>472</v>
      </c>
    </row>
    <row r="138" spans="1:16" ht="11.25" customHeight="1">
      <c r="A138" s="375" t="s">
        <v>474</v>
      </c>
      <c r="B138" s="376"/>
      <c r="C138" s="379" t="s">
        <v>475</v>
      </c>
      <c r="E138" s="371"/>
      <c r="F138" s="372"/>
      <c r="G138" s="372"/>
      <c r="H138" s="372"/>
      <c r="I138" s="372"/>
      <c r="J138" s="372"/>
      <c r="K138" s="372"/>
      <c r="L138" s="372"/>
      <c r="M138" s="372"/>
      <c r="N138" s="372"/>
      <c r="P138" s="378"/>
    </row>
    <row r="139" spans="1:16" ht="11.25" customHeight="1">
      <c r="A139" s="375"/>
      <c r="B139" s="376"/>
      <c r="C139" s="377" t="s">
        <v>476</v>
      </c>
      <c r="E139" s="371">
        <v>740</v>
      </c>
      <c r="F139" s="372">
        <v>614</v>
      </c>
      <c r="G139" s="372">
        <v>193202</v>
      </c>
      <c r="H139" s="372">
        <v>126</v>
      </c>
      <c r="I139" s="372">
        <v>-16227</v>
      </c>
      <c r="J139" s="372">
        <v>169176</v>
      </c>
      <c r="K139" s="372">
        <v>307</v>
      </c>
      <c r="L139" s="372">
        <v>6729</v>
      </c>
      <c r="M139" s="372">
        <v>456</v>
      </c>
      <c r="N139" s="372">
        <v>6241</v>
      </c>
      <c r="P139" s="378" t="s">
        <v>474</v>
      </c>
    </row>
    <row r="140" spans="1:16" ht="11.25" customHeight="1">
      <c r="A140" s="375" t="s">
        <v>477</v>
      </c>
      <c r="B140" s="376"/>
      <c r="C140" s="377" t="s">
        <v>478</v>
      </c>
      <c r="E140" s="371">
        <v>1060</v>
      </c>
      <c r="F140" s="372">
        <v>830</v>
      </c>
      <c r="G140" s="372">
        <v>309059</v>
      </c>
      <c r="H140" s="372">
        <v>230</v>
      </c>
      <c r="I140" s="372">
        <v>-26375</v>
      </c>
      <c r="J140" s="372">
        <v>265078</v>
      </c>
      <c r="K140" s="372">
        <v>480</v>
      </c>
      <c r="L140" s="372">
        <v>10236</v>
      </c>
      <c r="M140" s="372">
        <v>597</v>
      </c>
      <c r="N140" s="372">
        <v>9738</v>
      </c>
      <c r="P140" s="378" t="s">
        <v>477</v>
      </c>
    </row>
    <row r="141" spans="1:16" ht="11.25" customHeight="1">
      <c r="A141" s="375" t="s">
        <v>479</v>
      </c>
      <c r="B141" s="376"/>
      <c r="C141" s="379" t="s">
        <v>480</v>
      </c>
      <c r="E141" s="371"/>
      <c r="F141" s="372"/>
      <c r="G141" s="372"/>
      <c r="H141" s="372"/>
      <c r="I141" s="372"/>
      <c r="J141" s="372"/>
      <c r="K141" s="372"/>
      <c r="L141" s="372"/>
      <c r="M141" s="372"/>
      <c r="N141" s="372"/>
      <c r="P141" s="378"/>
    </row>
    <row r="142" spans="1:16" ht="11.25" customHeight="1">
      <c r="A142" s="375"/>
      <c r="B142" s="376"/>
      <c r="C142" s="377" t="s">
        <v>481</v>
      </c>
      <c r="E142" s="371">
        <v>2851</v>
      </c>
      <c r="F142" s="372">
        <v>2048</v>
      </c>
      <c r="G142" s="372">
        <v>1539372</v>
      </c>
      <c r="H142" s="372">
        <v>803</v>
      </c>
      <c r="I142" s="372">
        <v>-614643</v>
      </c>
      <c r="J142" s="372">
        <v>1073315</v>
      </c>
      <c r="K142" s="372">
        <v>712</v>
      </c>
      <c r="L142" s="372">
        <v>14936</v>
      </c>
      <c r="M142" s="372">
        <v>1422</v>
      </c>
      <c r="N142" s="372">
        <v>51465</v>
      </c>
      <c r="P142" s="378" t="s">
        <v>479</v>
      </c>
    </row>
    <row r="143" spans="1:16" ht="11.25" customHeight="1">
      <c r="A143" s="375" t="s">
        <v>482</v>
      </c>
      <c r="B143" s="376"/>
      <c r="C143" s="377" t="s">
        <v>483</v>
      </c>
      <c r="E143" s="371">
        <v>748</v>
      </c>
      <c r="F143" s="372">
        <v>514</v>
      </c>
      <c r="G143" s="372">
        <v>345617</v>
      </c>
      <c r="H143" s="372">
        <v>234</v>
      </c>
      <c r="I143" s="372">
        <v>-148815</v>
      </c>
      <c r="J143" s="372">
        <v>170503</v>
      </c>
      <c r="K143" s="372">
        <v>149</v>
      </c>
      <c r="L143" s="372">
        <v>3066</v>
      </c>
      <c r="M143" s="372">
        <v>354</v>
      </c>
      <c r="N143" s="372">
        <v>12148</v>
      </c>
      <c r="P143" s="378" t="s">
        <v>482</v>
      </c>
    </row>
    <row r="144" spans="1:16" ht="11.25" customHeight="1">
      <c r="A144" s="375" t="s">
        <v>484</v>
      </c>
      <c r="B144" s="376"/>
      <c r="C144" s="377" t="s">
        <v>485</v>
      </c>
      <c r="E144" s="371">
        <v>510</v>
      </c>
      <c r="F144" s="372">
        <v>341</v>
      </c>
      <c r="G144" s="372">
        <v>93200</v>
      </c>
      <c r="H144" s="372">
        <v>169</v>
      </c>
      <c r="I144" s="372">
        <v>-29501</v>
      </c>
      <c r="J144" s="372">
        <v>52268</v>
      </c>
      <c r="K144" s="372">
        <v>111</v>
      </c>
      <c r="L144" s="372">
        <v>2169</v>
      </c>
      <c r="M144" s="372">
        <v>213</v>
      </c>
      <c r="N144" s="372">
        <v>3085</v>
      </c>
      <c r="P144" s="378" t="s">
        <v>484</v>
      </c>
    </row>
    <row r="145" spans="1:16" ht="11.25" customHeight="1">
      <c r="A145" s="375" t="s">
        <v>486</v>
      </c>
      <c r="B145" s="376"/>
      <c r="C145" s="379" t="s">
        <v>487</v>
      </c>
      <c r="E145" s="371"/>
      <c r="F145" s="372"/>
      <c r="G145" s="372"/>
      <c r="H145" s="372"/>
      <c r="I145" s="372"/>
      <c r="J145" s="372"/>
      <c r="K145" s="372"/>
      <c r="L145" s="372"/>
      <c r="M145" s="372"/>
      <c r="N145" s="372"/>
      <c r="P145" s="378"/>
    </row>
    <row r="146" spans="1:16" ht="11.25" customHeight="1">
      <c r="A146" s="375"/>
      <c r="B146" s="376"/>
      <c r="C146" s="377" t="s">
        <v>488</v>
      </c>
      <c r="E146" s="371">
        <v>375</v>
      </c>
      <c r="F146" s="372">
        <v>267</v>
      </c>
      <c r="G146" s="372">
        <v>100451</v>
      </c>
      <c r="H146" s="372">
        <v>108</v>
      </c>
      <c r="I146" s="372">
        <v>-391991</v>
      </c>
      <c r="J146" s="372">
        <v>-53478</v>
      </c>
      <c r="K146" s="372">
        <v>91</v>
      </c>
      <c r="L146" s="372">
        <v>2040</v>
      </c>
      <c r="M146" s="372">
        <v>193</v>
      </c>
      <c r="N146" s="372">
        <v>3421</v>
      </c>
      <c r="P146" s="378" t="s">
        <v>486</v>
      </c>
    </row>
    <row r="147" spans="1:16" ht="11.25" customHeight="1">
      <c r="A147" s="375" t="s">
        <v>489</v>
      </c>
      <c r="B147" s="376"/>
      <c r="C147" s="377" t="s">
        <v>490</v>
      </c>
      <c r="E147" s="371">
        <v>182</v>
      </c>
      <c r="F147" s="372">
        <v>125</v>
      </c>
      <c r="G147" s="372">
        <v>25923</v>
      </c>
      <c r="H147" s="372">
        <v>57</v>
      </c>
      <c r="I147" s="372">
        <v>-15396</v>
      </c>
      <c r="J147" s="372">
        <v>10661</v>
      </c>
      <c r="K147" s="372">
        <v>67</v>
      </c>
      <c r="L147" s="372">
        <v>1265</v>
      </c>
      <c r="M147" s="372">
        <v>73</v>
      </c>
      <c r="N147" s="372">
        <v>834</v>
      </c>
      <c r="P147" s="378" t="s">
        <v>489</v>
      </c>
    </row>
    <row r="148" spans="1:16" ht="11.25" customHeight="1">
      <c r="A148" s="375" t="s">
        <v>491</v>
      </c>
      <c r="B148" s="376"/>
      <c r="C148" s="379" t="s">
        <v>492</v>
      </c>
      <c r="E148" s="371"/>
      <c r="F148" s="372"/>
      <c r="G148" s="372"/>
      <c r="H148" s="372"/>
      <c r="I148" s="372"/>
      <c r="J148" s="372"/>
      <c r="K148" s="372"/>
      <c r="L148" s="372"/>
      <c r="M148" s="372"/>
      <c r="N148" s="372"/>
      <c r="P148" s="378"/>
    </row>
    <row r="149" spans="1:16" ht="11.25" customHeight="1">
      <c r="A149" s="375"/>
      <c r="B149" s="376"/>
      <c r="C149" s="377" t="s">
        <v>493</v>
      </c>
      <c r="E149" s="371">
        <v>718</v>
      </c>
      <c r="F149" s="372">
        <v>554</v>
      </c>
      <c r="G149" s="372">
        <v>770669</v>
      </c>
      <c r="H149" s="372">
        <v>164</v>
      </c>
      <c r="I149" s="372">
        <v>-24934</v>
      </c>
      <c r="J149" s="372">
        <v>714569</v>
      </c>
      <c r="K149" s="372">
        <v>189</v>
      </c>
      <c r="L149" s="372">
        <v>4161</v>
      </c>
      <c r="M149" s="372">
        <v>412</v>
      </c>
      <c r="N149" s="372">
        <v>25615</v>
      </c>
      <c r="P149" s="378" t="s">
        <v>491</v>
      </c>
    </row>
    <row r="150" spans="1:16" ht="11.25" customHeight="1">
      <c r="A150" s="375" t="s">
        <v>494</v>
      </c>
      <c r="B150" s="376"/>
      <c r="C150" s="379" t="s">
        <v>495</v>
      </c>
      <c r="E150" s="371"/>
      <c r="F150" s="372"/>
      <c r="G150" s="372"/>
      <c r="H150" s="372"/>
      <c r="I150" s="372"/>
      <c r="J150" s="372"/>
      <c r="K150" s="372"/>
      <c r="L150" s="372"/>
      <c r="M150" s="372"/>
      <c r="N150" s="372"/>
      <c r="P150" s="378"/>
    </row>
    <row r="151" spans="1:16" ht="11.25" customHeight="1">
      <c r="A151" s="375"/>
      <c r="B151" s="376"/>
      <c r="C151" s="377" t="s">
        <v>496</v>
      </c>
      <c r="E151" s="371">
        <v>127</v>
      </c>
      <c r="F151" s="372">
        <v>102</v>
      </c>
      <c r="G151" s="372">
        <v>67558</v>
      </c>
      <c r="H151" s="372">
        <v>25</v>
      </c>
      <c r="I151" s="372">
        <v>-1009</v>
      </c>
      <c r="J151" s="372">
        <v>65429</v>
      </c>
      <c r="K151" s="372">
        <v>52</v>
      </c>
      <c r="L151" s="372">
        <v>1208</v>
      </c>
      <c r="M151" s="372">
        <v>80</v>
      </c>
      <c r="N151" s="372">
        <v>2281</v>
      </c>
      <c r="P151" s="378" t="s">
        <v>494</v>
      </c>
    </row>
    <row r="152" spans="1:16" ht="11.25" customHeight="1">
      <c r="A152" s="375" t="s">
        <v>497</v>
      </c>
      <c r="B152" s="376"/>
      <c r="C152" s="379" t="s">
        <v>498</v>
      </c>
      <c r="E152" s="371"/>
      <c r="F152" s="372"/>
      <c r="G152" s="372"/>
      <c r="H152" s="372"/>
      <c r="I152" s="372"/>
      <c r="J152" s="372"/>
      <c r="K152" s="372"/>
      <c r="L152" s="372"/>
      <c r="M152" s="372"/>
      <c r="N152" s="372"/>
      <c r="P152" s="384"/>
    </row>
    <row r="153" spans="1:16" ht="11.25" customHeight="1">
      <c r="A153" s="375"/>
      <c r="B153" s="376"/>
      <c r="C153" s="377" t="s">
        <v>499</v>
      </c>
      <c r="E153" s="371">
        <v>123</v>
      </c>
      <c r="F153" s="372">
        <v>99</v>
      </c>
      <c r="G153" s="372">
        <v>133094</v>
      </c>
      <c r="H153" s="372">
        <v>24</v>
      </c>
      <c r="I153" s="372">
        <v>-2130</v>
      </c>
      <c r="J153" s="372">
        <v>111547</v>
      </c>
      <c r="K153" s="372">
        <v>30</v>
      </c>
      <c r="L153" s="372">
        <v>626</v>
      </c>
      <c r="M153" s="372">
        <v>72</v>
      </c>
      <c r="N153" s="372">
        <v>4002</v>
      </c>
      <c r="P153" s="378" t="s">
        <v>497</v>
      </c>
    </row>
    <row r="154" spans="1:16" ht="11.25" customHeight="1">
      <c r="A154" s="375" t="s">
        <v>500</v>
      </c>
      <c r="B154" s="376"/>
      <c r="C154" s="377" t="s">
        <v>501</v>
      </c>
      <c r="E154" s="371">
        <v>68</v>
      </c>
      <c r="F154" s="372">
        <v>46</v>
      </c>
      <c r="G154" s="372">
        <v>2861</v>
      </c>
      <c r="H154" s="372">
        <v>22</v>
      </c>
      <c r="I154" s="372">
        <v>-867</v>
      </c>
      <c r="J154" s="372">
        <v>1816</v>
      </c>
      <c r="K154" s="372">
        <v>23</v>
      </c>
      <c r="L154" s="372">
        <v>403</v>
      </c>
      <c r="M154" s="372">
        <v>25</v>
      </c>
      <c r="N154" s="372">
        <v>79</v>
      </c>
      <c r="P154" s="378" t="s">
        <v>500</v>
      </c>
    </row>
    <row r="155" spans="1:16" ht="11.25" customHeight="1">
      <c r="A155" s="375" t="s">
        <v>502</v>
      </c>
      <c r="B155" s="376"/>
      <c r="C155" s="377" t="s">
        <v>503</v>
      </c>
      <c r="E155" s="371">
        <v>1654</v>
      </c>
      <c r="F155" s="372">
        <v>1198</v>
      </c>
      <c r="G155" s="372">
        <v>1948650</v>
      </c>
      <c r="H155" s="372">
        <v>456</v>
      </c>
      <c r="I155" s="372">
        <v>-406988</v>
      </c>
      <c r="J155" s="372">
        <v>765993</v>
      </c>
      <c r="K155" s="372">
        <v>461</v>
      </c>
      <c r="L155" s="372">
        <v>10006</v>
      </c>
      <c r="M155" s="372">
        <v>845</v>
      </c>
      <c r="N155" s="372">
        <v>36863</v>
      </c>
      <c r="P155" s="378" t="s">
        <v>502</v>
      </c>
    </row>
    <row r="156" spans="1:16" ht="11.25" customHeight="1">
      <c r="A156" s="375" t="s">
        <v>504</v>
      </c>
      <c r="B156" s="376"/>
      <c r="C156" s="379" t="s">
        <v>505</v>
      </c>
      <c r="E156" s="371"/>
      <c r="F156" s="372"/>
      <c r="G156" s="372"/>
      <c r="H156" s="372"/>
      <c r="I156" s="372"/>
      <c r="J156" s="372"/>
      <c r="K156" s="372"/>
      <c r="L156" s="372"/>
      <c r="M156" s="372"/>
      <c r="N156" s="372"/>
      <c r="P156" s="378"/>
    </row>
    <row r="157" spans="1:16" ht="11.25" customHeight="1">
      <c r="A157" s="375"/>
      <c r="B157" s="376"/>
      <c r="C157" s="377" t="s">
        <v>506</v>
      </c>
      <c r="E157" s="371">
        <v>360</v>
      </c>
      <c r="F157" s="372">
        <v>264</v>
      </c>
      <c r="G157" s="372">
        <v>1474448</v>
      </c>
      <c r="H157" s="372">
        <v>96</v>
      </c>
      <c r="I157" s="372">
        <v>-43652</v>
      </c>
      <c r="J157" s="372">
        <v>563564</v>
      </c>
      <c r="K157" s="372">
        <v>110</v>
      </c>
      <c r="L157" s="372">
        <v>2486</v>
      </c>
      <c r="M157" s="372">
        <v>196</v>
      </c>
      <c r="N157" s="372">
        <v>21101</v>
      </c>
      <c r="P157" s="378" t="s">
        <v>504</v>
      </c>
    </row>
    <row r="158" spans="1:16" ht="11.25" customHeight="1">
      <c r="A158" s="375" t="s">
        <v>507</v>
      </c>
      <c r="B158" s="376"/>
      <c r="C158" s="377" t="s">
        <v>508</v>
      </c>
      <c r="E158" s="371">
        <v>29</v>
      </c>
      <c r="F158" s="372">
        <v>19</v>
      </c>
      <c r="G158" s="372">
        <v>7031</v>
      </c>
      <c r="H158" s="372">
        <v>10</v>
      </c>
      <c r="I158" s="372">
        <v>-6276</v>
      </c>
      <c r="J158" s="372">
        <v>8105</v>
      </c>
      <c r="K158" s="372">
        <v>6</v>
      </c>
      <c r="L158" s="372">
        <v>119</v>
      </c>
      <c r="M158" s="372">
        <v>12</v>
      </c>
      <c r="N158" s="372">
        <v>373</v>
      </c>
      <c r="P158" s="378" t="s">
        <v>507</v>
      </c>
    </row>
    <row r="159" spans="1:16" ht="11.25" customHeight="1">
      <c r="A159" s="375" t="s">
        <v>509</v>
      </c>
      <c r="B159" s="376"/>
      <c r="C159" s="377" t="s">
        <v>510</v>
      </c>
      <c r="E159" s="371">
        <v>202</v>
      </c>
      <c r="F159" s="372">
        <v>146</v>
      </c>
      <c r="G159" s="372">
        <v>76799</v>
      </c>
      <c r="H159" s="372">
        <v>56</v>
      </c>
      <c r="I159" s="372">
        <v>-11291</v>
      </c>
      <c r="J159" s="372">
        <v>67511</v>
      </c>
      <c r="K159" s="372">
        <v>65</v>
      </c>
      <c r="L159" s="372">
        <v>1371</v>
      </c>
      <c r="M159" s="372">
        <v>109</v>
      </c>
      <c r="N159" s="372">
        <v>2629</v>
      </c>
      <c r="P159" s="378" t="s">
        <v>509</v>
      </c>
    </row>
    <row r="160" spans="1:16" ht="11.25" customHeight="1">
      <c r="A160" s="375" t="s">
        <v>511</v>
      </c>
      <c r="B160" s="376"/>
      <c r="C160" s="377" t="s">
        <v>512</v>
      </c>
      <c r="E160" s="371">
        <v>207</v>
      </c>
      <c r="F160" s="372">
        <v>126</v>
      </c>
      <c r="G160" s="372">
        <v>82304</v>
      </c>
      <c r="H160" s="372">
        <v>81</v>
      </c>
      <c r="I160" s="372" t="s">
        <v>38</v>
      </c>
      <c r="J160" s="372">
        <v>-99250</v>
      </c>
      <c r="K160" s="372">
        <v>49</v>
      </c>
      <c r="L160" s="372">
        <v>1073</v>
      </c>
      <c r="M160" s="372">
        <v>85</v>
      </c>
      <c r="N160" s="372">
        <v>1704</v>
      </c>
      <c r="P160" s="378" t="s">
        <v>511</v>
      </c>
    </row>
    <row r="161" spans="1:16" ht="11.25" customHeight="1">
      <c r="A161" s="375" t="s">
        <v>513</v>
      </c>
      <c r="B161" s="376"/>
      <c r="C161" s="377" t="s">
        <v>514</v>
      </c>
      <c r="E161" s="371">
        <v>56</v>
      </c>
      <c r="F161" s="372">
        <v>46</v>
      </c>
      <c r="G161" s="372">
        <v>12538</v>
      </c>
      <c r="H161" s="372">
        <v>10</v>
      </c>
      <c r="I161" s="372" t="s">
        <v>38</v>
      </c>
      <c r="J161" s="372">
        <v>27482</v>
      </c>
      <c r="K161" s="372">
        <v>22</v>
      </c>
      <c r="L161" s="372">
        <v>500</v>
      </c>
      <c r="M161" s="372">
        <v>33</v>
      </c>
      <c r="N161" s="372">
        <v>1094</v>
      </c>
      <c r="P161" s="378" t="s">
        <v>513</v>
      </c>
    </row>
    <row r="162" spans="1:16" ht="11.25" customHeight="1">
      <c r="A162" s="375" t="s">
        <v>515</v>
      </c>
      <c r="B162" s="376"/>
      <c r="C162" s="379" t="s">
        <v>516</v>
      </c>
      <c r="E162" s="371"/>
      <c r="F162" s="372"/>
      <c r="G162" s="372"/>
      <c r="H162" s="372"/>
      <c r="I162" s="372"/>
      <c r="J162" s="372"/>
      <c r="K162" s="372"/>
      <c r="L162" s="372"/>
      <c r="M162" s="372"/>
      <c r="N162" s="372"/>
      <c r="P162" s="378"/>
    </row>
    <row r="163" spans="1:16" ht="11.25" customHeight="1">
      <c r="A163" s="375"/>
      <c r="B163" s="376"/>
      <c r="C163" s="377" t="s">
        <v>517</v>
      </c>
      <c r="E163" s="371">
        <v>800</v>
      </c>
      <c r="F163" s="372">
        <v>597</v>
      </c>
      <c r="G163" s="372">
        <v>295530</v>
      </c>
      <c r="H163" s="372">
        <v>203</v>
      </c>
      <c r="I163" s="372">
        <v>-105906</v>
      </c>
      <c r="J163" s="372">
        <v>198581</v>
      </c>
      <c r="K163" s="372">
        <v>209</v>
      </c>
      <c r="L163" s="372">
        <v>4458</v>
      </c>
      <c r="M163" s="372">
        <v>410</v>
      </c>
      <c r="N163" s="372">
        <v>9963</v>
      </c>
      <c r="P163" s="378" t="s">
        <v>515</v>
      </c>
    </row>
    <row r="164" spans="1:16" ht="11.25" customHeight="1">
      <c r="A164" s="375" t="s">
        <v>518</v>
      </c>
      <c r="B164" s="376"/>
      <c r="C164" s="377" t="s">
        <v>519</v>
      </c>
      <c r="E164" s="371">
        <v>3841</v>
      </c>
      <c r="F164" s="372">
        <v>2949</v>
      </c>
      <c r="G164" s="372">
        <v>2886440</v>
      </c>
      <c r="H164" s="372">
        <v>892</v>
      </c>
      <c r="I164" s="372">
        <v>-650561</v>
      </c>
      <c r="J164" s="372">
        <v>3282353</v>
      </c>
      <c r="K164" s="372">
        <v>1190</v>
      </c>
      <c r="L164" s="372">
        <v>26383</v>
      </c>
      <c r="M164" s="372">
        <v>2211</v>
      </c>
      <c r="N164" s="372">
        <v>122202</v>
      </c>
      <c r="P164" s="378" t="s">
        <v>518</v>
      </c>
    </row>
    <row r="165" spans="1:16" ht="11.25" customHeight="1">
      <c r="A165" s="375" t="s">
        <v>520</v>
      </c>
      <c r="B165" s="376"/>
      <c r="C165" s="379" t="s">
        <v>521</v>
      </c>
      <c r="E165" s="371"/>
      <c r="F165" s="372"/>
      <c r="G165" s="372"/>
      <c r="H165" s="372"/>
      <c r="I165" s="372"/>
      <c r="J165" s="372"/>
      <c r="K165" s="372"/>
      <c r="L165" s="372"/>
      <c r="M165" s="372"/>
      <c r="N165" s="372"/>
      <c r="P165" s="384"/>
    </row>
    <row r="166" spans="1:16" ht="11.25" customHeight="1">
      <c r="A166" s="375"/>
      <c r="B166" s="376"/>
      <c r="C166" s="377" t="s">
        <v>522</v>
      </c>
      <c r="E166" s="371">
        <v>271</v>
      </c>
      <c r="F166" s="372">
        <v>221</v>
      </c>
      <c r="G166" s="372">
        <v>408514</v>
      </c>
      <c r="H166" s="372">
        <v>50</v>
      </c>
      <c r="I166" s="372" t="s">
        <v>38</v>
      </c>
      <c r="J166" s="372">
        <v>983970</v>
      </c>
      <c r="K166" s="372">
        <v>77</v>
      </c>
      <c r="L166" s="372">
        <v>1784</v>
      </c>
      <c r="M166" s="372">
        <v>177</v>
      </c>
      <c r="N166" s="372">
        <v>35083</v>
      </c>
      <c r="P166" s="378" t="s">
        <v>520</v>
      </c>
    </row>
    <row r="167" spans="1:16" ht="11.25" customHeight="1">
      <c r="A167" s="375" t="s">
        <v>523</v>
      </c>
      <c r="B167" s="376"/>
      <c r="C167" s="379" t="s">
        <v>524</v>
      </c>
      <c r="E167" s="371"/>
      <c r="F167" s="372"/>
      <c r="G167" s="372"/>
      <c r="H167" s="372"/>
      <c r="I167" s="372"/>
      <c r="J167" s="372"/>
      <c r="K167" s="372"/>
      <c r="L167" s="372"/>
      <c r="M167" s="372"/>
      <c r="N167" s="372"/>
      <c r="P167" s="378"/>
    </row>
    <row r="168" spans="1:16" ht="11.25" customHeight="1">
      <c r="A168" s="375"/>
      <c r="B168" s="376"/>
      <c r="C168" s="377" t="s">
        <v>522</v>
      </c>
      <c r="E168" s="371">
        <v>1562</v>
      </c>
      <c r="F168" s="372">
        <v>1218</v>
      </c>
      <c r="G168" s="372">
        <v>870558</v>
      </c>
      <c r="H168" s="372">
        <v>344</v>
      </c>
      <c r="I168" s="372">
        <v>-72246</v>
      </c>
      <c r="J168" s="372">
        <v>870305</v>
      </c>
      <c r="K168" s="372">
        <v>508</v>
      </c>
      <c r="L168" s="372">
        <v>11191</v>
      </c>
      <c r="M168" s="372">
        <v>908</v>
      </c>
      <c r="N168" s="372">
        <v>32344</v>
      </c>
      <c r="P168" s="378" t="s">
        <v>523</v>
      </c>
    </row>
    <row r="169" spans="1:16" ht="11.25" customHeight="1">
      <c r="A169" s="375" t="s">
        <v>525</v>
      </c>
      <c r="B169" s="376"/>
      <c r="C169" s="377" t="s">
        <v>526</v>
      </c>
      <c r="E169" s="371">
        <v>170</v>
      </c>
      <c r="F169" s="372">
        <v>141</v>
      </c>
      <c r="G169" s="372">
        <v>300741</v>
      </c>
      <c r="H169" s="372">
        <v>29</v>
      </c>
      <c r="I169" s="372" t="s">
        <v>38</v>
      </c>
      <c r="J169" s="372">
        <v>317521</v>
      </c>
      <c r="K169" s="372">
        <v>81</v>
      </c>
      <c r="L169" s="372">
        <v>1636</v>
      </c>
      <c r="M169" s="372">
        <v>103</v>
      </c>
      <c r="N169" s="372">
        <v>11138</v>
      </c>
      <c r="P169" s="378" t="s">
        <v>525</v>
      </c>
    </row>
    <row r="170" spans="1:16" ht="11.25" customHeight="1">
      <c r="A170" s="375" t="s">
        <v>527</v>
      </c>
      <c r="B170" s="376"/>
      <c r="C170" s="377" t="s">
        <v>528</v>
      </c>
      <c r="E170" s="371">
        <v>382</v>
      </c>
      <c r="F170" s="372">
        <v>292</v>
      </c>
      <c r="G170" s="372">
        <v>142835</v>
      </c>
      <c r="H170" s="372">
        <v>90</v>
      </c>
      <c r="I170" s="372">
        <v>-27816</v>
      </c>
      <c r="J170" s="372">
        <v>106335</v>
      </c>
      <c r="K170" s="372">
        <v>140</v>
      </c>
      <c r="L170" s="372">
        <v>3177</v>
      </c>
      <c r="M170" s="372">
        <v>226</v>
      </c>
      <c r="N170" s="372">
        <v>4592</v>
      </c>
      <c r="P170" s="378" t="s">
        <v>527</v>
      </c>
    </row>
    <row r="171" spans="1:16" ht="11.25" customHeight="1">
      <c r="A171" s="375" t="s">
        <v>529</v>
      </c>
      <c r="B171" s="376"/>
      <c r="C171" s="379" t="s">
        <v>530</v>
      </c>
      <c r="E171" s="381"/>
      <c r="P171" s="384"/>
    </row>
    <row r="172" spans="1:16" ht="11.25" customHeight="1">
      <c r="A172" s="375"/>
      <c r="B172" s="376"/>
      <c r="C172" s="377" t="s">
        <v>531</v>
      </c>
      <c r="E172" s="371">
        <v>1456</v>
      </c>
      <c r="F172" s="372">
        <v>1077</v>
      </c>
      <c r="G172" s="372">
        <v>1163792</v>
      </c>
      <c r="H172" s="372">
        <v>379</v>
      </c>
      <c r="I172" s="372">
        <v>-136289</v>
      </c>
      <c r="J172" s="372">
        <v>1004222</v>
      </c>
      <c r="K172" s="372">
        <v>384</v>
      </c>
      <c r="L172" s="372">
        <v>8596</v>
      </c>
      <c r="M172" s="372">
        <v>797</v>
      </c>
      <c r="N172" s="372">
        <v>39046</v>
      </c>
      <c r="P172" s="378" t="s">
        <v>529</v>
      </c>
    </row>
    <row r="173" spans="1:16" ht="11.25" customHeight="1">
      <c r="A173" s="375" t="s">
        <v>532</v>
      </c>
      <c r="B173" s="376"/>
      <c r="C173" s="377" t="s">
        <v>533</v>
      </c>
      <c r="E173" s="371">
        <v>670</v>
      </c>
      <c r="F173" s="372">
        <v>484</v>
      </c>
      <c r="G173" s="372">
        <v>4420593</v>
      </c>
      <c r="H173" s="372">
        <v>186</v>
      </c>
      <c r="I173" s="372">
        <v>-121693</v>
      </c>
      <c r="J173" s="372">
        <v>5276418</v>
      </c>
      <c r="K173" s="372">
        <v>227</v>
      </c>
      <c r="L173" s="372">
        <v>4814</v>
      </c>
      <c r="M173" s="372">
        <v>338</v>
      </c>
      <c r="N173" s="372">
        <v>187512</v>
      </c>
      <c r="P173" s="378" t="s">
        <v>532</v>
      </c>
    </row>
    <row r="174" spans="1:16" ht="11.25" customHeight="1">
      <c r="A174" s="375" t="s">
        <v>534</v>
      </c>
      <c r="B174" s="376"/>
      <c r="C174" s="377" t="s">
        <v>535</v>
      </c>
      <c r="E174" s="371">
        <v>76</v>
      </c>
      <c r="F174" s="372">
        <v>50</v>
      </c>
      <c r="G174" s="372" t="s">
        <v>38</v>
      </c>
      <c r="H174" s="372">
        <v>26</v>
      </c>
      <c r="I174" s="372">
        <v>-2745</v>
      </c>
      <c r="J174" s="372">
        <v>4770430</v>
      </c>
      <c r="K174" s="372">
        <v>21</v>
      </c>
      <c r="L174" s="372">
        <v>429</v>
      </c>
      <c r="M174" s="372">
        <v>31</v>
      </c>
      <c r="N174" s="372" t="s">
        <v>38</v>
      </c>
      <c r="P174" s="378" t="s">
        <v>534</v>
      </c>
    </row>
    <row r="175" spans="1:16" ht="11.25" customHeight="1">
      <c r="A175" s="375" t="s">
        <v>536</v>
      </c>
      <c r="B175" s="376"/>
      <c r="C175" s="377" t="s">
        <v>537</v>
      </c>
      <c r="E175" s="371">
        <v>241</v>
      </c>
      <c r="F175" s="372">
        <v>188</v>
      </c>
      <c r="G175" s="372" t="s">
        <v>38</v>
      </c>
      <c r="H175" s="372">
        <v>53</v>
      </c>
      <c r="I175" s="372">
        <v>-12087</v>
      </c>
      <c r="J175" s="372">
        <v>37759</v>
      </c>
      <c r="K175" s="372">
        <v>109</v>
      </c>
      <c r="L175" s="372">
        <v>2255</v>
      </c>
      <c r="M175" s="372">
        <v>126</v>
      </c>
      <c r="N175" s="372" t="s">
        <v>38</v>
      </c>
      <c r="P175" s="378" t="s">
        <v>536</v>
      </c>
    </row>
    <row r="176" spans="1:16" ht="11.25" customHeight="1">
      <c r="A176" s="375" t="s">
        <v>538</v>
      </c>
      <c r="B176" s="376"/>
      <c r="C176" s="377" t="s">
        <v>539</v>
      </c>
      <c r="E176" s="371">
        <v>353</v>
      </c>
      <c r="F176" s="372">
        <v>246</v>
      </c>
      <c r="G176" s="372">
        <v>403948</v>
      </c>
      <c r="H176" s="372">
        <v>107</v>
      </c>
      <c r="I176" s="372">
        <v>-106861</v>
      </c>
      <c r="J176" s="372">
        <v>468229</v>
      </c>
      <c r="K176" s="372">
        <v>97</v>
      </c>
      <c r="L176" s="372">
        <v>2130</v>
      </c>
      <c r="M176" s="372">
        <v>181</v>
      </c>
      <c r="N176" s="372">
        <v>18856</v>
      </c>
      <c r="P176" s="378" t="s">
        <v>538</v>
      </c>
    </row>
    <row r="177" spans="1:16" ht="11.25" customHeight="1">
      <c r="A177" s="375" t="s">
        <v>540</v>
      </c>
      <c r="B177" s="376"/>
      <c r="C177" s="377" t="s">
        <v>541</v>
      </c>
      <c r="E177" s="371">
        <v>249</v>
      </c>
      <c r="F177" s="372">
        <v>172</v>
      </c>
      <c r="G177" s="372">
        <v>256825</v>
      </c>
      <c r="H177" s="372">
        <v>77</v>
      </c>
      <c r="I177" s="372">
        <v>-38359</v>
      </c>
      <c r="J177" s="372">
        <v>204509</v>
      </c>
      <c r="K177" s="372">
        <v>65</v>
      </c>
      <c r="L177" s="372">
        <v>1492</v>
      </c>
      <c r="M177" s="372">
        <v>115</v>
      </c>
      <c r="N177" s="372">
        <v>7995</v>
      </c>
      <c r="P177" s="378" t="s">
        <v>540</v>
      </c>
    </row>
    <row r="178" spans="1:16" ht="11.25" customHeight="1">
      <c r="A178" s="375" t="s">
        <v>542</v>
      </c>
      <c r="B178" s="376"/>
      <c r="C178" s="377" t="s">
        <v>543</v>
      </c>
      <c r="E178" s="371">
        <v>58</v>
      </c>
      <c r="F178" s="372">
        <v>43</v>
      </c>
      <c r="G178" s="372" t="s">
        <v>38</v>
      </c>
      <c r="H178" s="372">
        <v>15</v>
      </c>
      <c r="I178" s="372" t="s">
        <v>38</v>
      </c>
      <c r="J178" s="372" t="s">
        <v>38</v>
      </c>
      <c r="K178" s="372">
        <v>20</v>
      </c>
      <c r="L178" s="372">
        <v>461</v>
      </c>
      <c r="M178" s="372">
        <v>24</v>
      </c>
      <c r="N178" s="372">
        <v>42</v>
      </c>
      <c r="P178" s="378" t="s">
        <v>542</v>
      </c>
    </row>
    <row r="179" spans="1:16" ht="11.25" customHeight="1">
      <c r="A179" s="375" t="s">
        <v>544</v>
      </c>
      <c r="B179" s="376"/>
      <c r="C179" s="377" t="s">
        <v>545</v>
      </c>
      <c r="E179" s="371">
        <v>18</v>
      </c>
      <c r="F179" s="372">
        <v>11</v>
      </c>
      <c r="G179" s="372">
        <v>3564</v>
      </c>
      <c r="H179" s="372">
        <v>7</v>
      </c>
      <c r="I179" s="372">
        <v>-2116</v>
      </c>
      <c r="J179" s="372">
        <v>301</v>
      </c>
      <c r="K179" s="372">
        <v>2</v>
      </c>
      <c r="L179" s="372" t="s">
        <v>38</v>
      </c>
      <c r="M179" s="372">
        <v>8</v>
      </c>
      <c r="N179" s="372" t="s">
        <v>38</v>
      </c>
      <c r="P179" s="378" t="s">
        <v>544</v>
      </c>
    </row>
    <row r="180" spans="1:16" ht="11.25" customHeight="1">
      <c r="A180" s="375" t="s">
        <v>546</v>
      </c>
      <c r="B180" s="376"/>
      <c r="C180" s="377" t="s">
        <v>547</v>
      </c>
      <c r="E180" s="371">
        <v>74</v>
      </c>
      <c r="F180" s="372">
        <v>51</v>
      </c>
      <c r="G180" s="372">
        <v>196523</v>
      </c>
      <c r="H180" s="372">
        <v>23</v>
      </c>
      <c r="I180" s="372">
        <v>-15648</v>
      </c>
      <c r="J180" s="372">
        <v>154394</v>
      </c>
      <c r="K180" s="372">
        <v>5</v>
      </c>
      <c r="L180" s="372" t="s">
        <v>38</v>
      </c>
      <c r="M180" s="372">
        <v>35</v>
      </c>
      <c r="N180" s="372">
        <v>5906</v>
      </c>
      <c r="P180" s="378" t="s">
        <v>546</v>
      </c>
    </row>
    <row r="181" spans="1:16" ht="11.25" customHeight="1">
      <c r="A181" s="375" t="s">
        <v>548</v>
      </c>
      <c r="B181" s="376"/>
      <c r="C181" s="377" t="s">
        <v>549</v>
      </c>
      <c r="E181" s="371">
        <v>2</v>
      </c>
      <c r="F181" s="372">
        <v>1</v>
      </c>
      <c r="G181" s="372" t="s">
        <v>38</v>
      </c>
      <c r="H181" s="372">
        <v>1</v>
      </c>
      <c r="I181" s="372" t="s">
        <v>38</v>
      </c>
      <c r="J181" s="372" t="s">
        <v>38</v>
      </c>
      <c r="K181" s="372" t="s">
        <v>54</v>
      </c>
      <c r="L181" s="372" t="s">
        <v>54</v>
      </c>
      <c r="M181" s="372">
        <v>1</v>
      </c>
      <c r="N181" s="372" t="s">
        <v>38</v>
      </c>
      <c r="P181" s="378" t="s">
        <v>548</v>
      </c>
    </row>
    <row r="182" spans="1:16" ht="11.25" customHeight="1">
      <c r="A182" s="375" t="s">
        <v>550</v>
      </c>
      <c r="B182" s="376"/>
      <c r="C182" s="377" t="s">
        <v>551</v>
      </c>
      <c r="E182" s="371">
        <v>97</v>
      </c>
      <c r="F182" s="372">
        <v>66</v>
      </c>
      <c r="G182" s="372">
        <v>54008</v>
      </c>
      <c r="H182" s="372">
        <v>31</v>
      </c>
      <c r="I182" s="372">
        <v>-15951</v>
      </c>
      <c r="J182" s="372">
        <v>51709</v>
      </c>
      <c r="K182" s="372">
        <v>38</v>
      </c>
      <c r="L182" s="372">
        <v>863</v>
      </c>
      <c r="M182" s="372">
        <v>47</v>
      </c>
      <c r="N182" s="372">
        <v>1960</v>
      </c>
      <c r="P182" s="378" t="s">
        <v>550</v>
      </c>
    </row>
    <row r="183" spans="1:16" ht="11.25" customHeight="1">
      <c r="A183" s="375" t="s">
        <v>552</v>
      </c>
      <c r="B183" s="376"/>
      <c r="C183" s="377" t="s">
        <v>553</v>
      </c>
      <c r="E183" s="371">
        <v>2645</v>
      </c>
      <c r="F183" s="372">
        <v>2165</v>
      </c>
      <c r="G183" s="372">
        <v>279742</v>
      </c>
      <c r="H183" s="372">
        <v>480</v>
      </c>
      <c r="I183" s="372">
        <v>-64228</v>
      </c>
      <c r="J183" s="372">
        <v>231437</v>
      </c>
      <c r="K183" s="372">
        <v>1613</v>
      </c>
      <c r="L183" s="372">
        <v>33534</v>
      </c>
      <c r="M183" s="372">
        <v>1310</v>
      </c>
      <c r="N183" s="372">
        <v>8566</v>
      </c>
      <c r="P183" s="378" t="s">
        <v>552</v>
      </c>
    </row>
    <row r="184" spans="1:16" ht="11.25" customHeight="1">
      <c r="A184" s="375" t="s">
        <v>554</v>
      </c>
      <c r="B184" s="376"/>
      <c r="C184" s="377" t="s">
        <v>555</v>
      </c>
      <c r="E184" s="371">
        <v>4981</v>
      </c>
      <c r="F184" s="372">
        <v>3812</v>
      </c>
      <c r="G184" s="372">
        <v>626703</v>
      </c>
      <c r="H184" s="372">
        <v>1169</v>
      </c>
      <c r="I184" s="372">
        <v>-101035</v>
      </c>
      <c r="J184" s="372">
        <v>474673</v>
      </c>
      <c r="K184" s="372">
        <v>2460</v>
      </c>
      <c r="L184" s="372">
        <v>52532</v>
      </c>
      <c r="M184" s="372">
        <v>2545</v>
      </c>
      <c r="N184" s="372">
        <v>17919</v>
      </c>
      <c r="P184" s="378" t="s">
        <v>554</v>
      </c>
    </row>
    <row r="185" spans="1:16" ht="11.25" customHeight="1">
      <c r="A185" s="375" t="s">
        <v>556</v>
      </c>
      <c r="B185" s="376"/>
      <c r="C185" s="377" t="s">
        <v>557</v>
      </c>
      <c r="E185" s="371">
        <v>831</v>
      </c>
      <c r="F185" s="372">
        <v>620</v>
      </c>
      <c r="G185" s="372">
        <v>66575</v>
      </c>
      <c r="H185" s="372">
        <v>211</v>
      </c>
      <c r="I185" s="372">
        <v>-5755</v>
      </c>
      <c r="J185" s="372">
        <v>57164</v>
      </c>
      <c r="K185" s="372">
        <v>431</v>
      </c>
      <c r="L185" s="372">
        <v>8514</v>
      </c>
      <c r="M185" s="372">
        <v>316</v>
      </c>
      <c r="N185" s="372">
        <v>1901</v>
      </c>
      <c r="P185" s="378" t="s">
        <v>556</v>
      </c>
    </row>
    <row r="186" spans="1:16" ht="11.25" customHeight="1">
      <c r="A186" s="375" t="s">
        <v>558</v>
      </c>
      <c r="B186" s="376"/>
      <c r="C186" s="377" t="s">
        <v>559</v>
      </c>
      <c r="E186" s="371">
        <v>317</v>
      </c>
      <c r="F186" s="372">
        <v>267</v>
      </c>
      <c r="G186" s="372">
        <v>14144</v>
      </c>
      <c r="H186" s="372">
        <v>50</v>
      </c>
      <c r="I186" s="372">
        <v>-838</v>
      </c>
      <c r="J186" s="372">
        <v>12457</v>
      </c>
      <c r="K186" s="372">
        <v>220</v>
      </c>
      <c r="L186" s="372">
        <v>4417</v>
      </c>
      <c r="M186" s="372">
        <v>159</v>
      </c>
      <c r="N186" s="372">
        <v>310</v>
      </c>
      <c r="P186" s="378" t="s">
        <v>558</v>
      </c>
    </row>
    <row r="187" spans="1:16" ht="11.25" customHeight="1">
      <c r="A187" s="375" t="s">
        <v>560</v>
      </c>
      <c r="B187" s="376"/>
      <c r="C187" s="377" t="s">
        <v>561</v>
      </c>
      <c r="E187" s="371">
        <v>171</v>
      </c>
      <c r="F187" s="372">
        <v>103</v>
      </c>
      <c r="G187" s="372">
        <v>17284</v>
      </c>
      <c r="H187" s="372">
        <v>68</v>
      </c>
      <c r="I187" s="372">
        <v>-7693</v>
      </c>
      <c r="J187" s="372">
        <v>11181</v>
      </c>
      <c r="K187" s="372">
        <v>34</v>
      </c>
      <c r="L187" s="372">
        <v>682</v>
      </c>
      <c r="M187" s="372">
        <v>54</v>
      </c>
      <c r="N187" s="372">
        <v>584</v>
      </c>
      <c r="P187" s="378" t="s">
        <v>560</v>
      </c>
    </row>
    <row r="188" spans="1:16" ht="11.25" customHeight="1">
      <c r="A188" s="375" t="s">
        <v>562</v>
      </c>
      <c r="B188" s="376"/>
      <c r="C188" s="377" t="s">
        <v>563</v>
      </c>
      <c r="E188" s="371">
        <v>176</v>
      </c>
      <c r="F188" s="372">
        <v>113</v>
      </c>
      <c r="G188" s="372">
        <v>130389</v>
      </c>
      <c r="H188" s="372">
        <v>63</v>
      </c>
      <c r="I188" s="372">
        <v>-7904</v>
      </c>
      <c r="J188" s="372">
        <v>74977</v>
      </c>
      <c r="K188" s="372">
        <v>57</v>
      </c>
      <c r="L188" s="372">
        <v>1079</v>
      </c>
      <c r="M188" s="372">
        <v>50</v>
      </c>
      <c r="N188" s="372">
        <v>2823</v>
      </c>
      <c r="P188" s="378" t="s">
        <v>562</v>
      </c>
    </row>
    <row r="189" spans="1:16" ht="11.25" customHeight="1">
      <c r="A189" s="375" t="s">
        <v>564</v>
      </c>
      <c r="B189" s="376"/>
      <c r="C189" s="379" t="s">
        <v>565</v>
      </c>
      <c r="E189" s="371"/>
      <c r="F189" s="372"/>
      <c r="G189" s="372"/>
      <c r="H189" s="372"/>
      <c r="I189" s="372"/>
      <c r="J189" s="372"/>
      <c r="K189" s="372"/>
      <c r="L189" s="372"/>
      <c r="M189" s="372"/>
      <c r="N189" s="372"/>
      <c r="P189" s="378"/>
    </row>
    <row r="190" spans="1:16" ht="11.25" customHeight="1">
      <c r="A190" s="375"/>
      <c r="B190" s="376"/>
      <c r="C190" s="377" t="s">
        <v>566</v>
      </c>
      <c r="E190" s="371">
        <v>2633</v>
      </c>
      <c r="F190" s="372">
        <v>2126</v>
      </c>
      <c r="G190" s="372">
        <v>294383</v>
      </c>
      <c r="H190" s="372">
        <v>507</v>
      </c>
      <c r="I190" s="372">
        <v>-55728</v>
      </c>
      <c r="J190" s="372">
        <v>256441</v>
      </c>
      <c r="K190" s="372">
        <v>1369</v>
      </c>
      <c r="L190" s="372">
        <v>30819</v>
      </c>
      <c r="M190" s="372">
        <v>1629</v>
      </c>
      <c r="N190" s="372">
        <v>9392</v>
      </c>
      <c r="P190" s="378" t="s">
        <v>564</v>
      </c>
    </row>
    <row r="191" spans="1:16" ht="11.25" customHeight="1">
      <c r="A191" s="375" t="s">
        <v>567</v>
      </c>
      <c r="B191" s="376"/>
      <c r="C191" s="377" t="s">
        <v>568</v>
      </c>
      <c r="E191" s="371">
        <v>853</v>
      </c>
      <c r="F191" s="372">
        <v>583</v>
      </c>
      <c r="G191" s="372">
        <v>103927</v>
      </c>
      <c r="H191" s="372">
        <v>270</v>
      </c>
      <c r="I191" s="372">
        <v>-23118</v>
      </c>
      <c r="J191" s="372">
        <v>62452</v>
      </c>
      <c r="K191" s="372">
        <v>349</v>
      </c>
      <c r="L191" s="372">
        <v>7021</v>
      </c>
      <c r="M191" s="372">
        <v>337</v>
      </c>
      <c r="N191" s="372">
        <v>2909</v>
      </c>
      <c r="P191" s="378" t="s">
        <v>567</v>
      </c>
    </row>
    <row r="192" spans="1:16" ht="11.25" customHeight="1">
      <c r="A192" s="375" t="s">
        <v>569</v>
      </c>
      <c r="B192" s="376"/>
      <c r="C192" s="377" t="s">
        <v>570</v>
      </c>
      <c r="E192" s="371">
        <v>1496</v>
      </c>
      <c r="F192" s="372">
        <v>1232</v>
      </c>
      <c r="G192" s="372">
        <v>130550</v>
      </c>
      <c r="H192" s="372">
        <v>264</v>
      </c>
      <c r="I192" s="372">
        <v>-14590</v>
      </c>
      <c r="J192" s="372">
        <v>116385</v>
      </c>
      <c r="K192" s="372">
        <v>841</v>
      </c>
      <c r="L192" s="372">
        <v>18060</v>
      </c>
      <c r="M192" s="372">
        <v>890</v>
      </c>
      <c r="N192" s="372">
        <v>3869</v>
      </c>
      <c r="P192" s="378" t="s">
        <v>569</v>
      </c>
    </row>
    <row r="193" spans="1:16" ht="11.25" customHeight="1">
      <c r="A193" s="375" t="s">
        <v>571</v>
      </c>
      <c r="B193" s="376"/>
      <c r="C193" s="379" t="s">
        <v>572</v>
      </c>
      <c r="E193" s="371"/>
      <c r="F193" s="372"/>
      <c r="G193" s="372"/>
      <c r="H193" s="372"/>
      <c r="I193" s="372"/>
      <c r="J193" s="372"/>
      <c r="K193" s="372"/>
      <c r="L193" s="372"/>
      <c r="M193" s="372"/>
      <c r="N193" s="372"/>
      <c r="P193" s="384"/>
    </row>
    <row r="194" spans="1:16" ht="11.25" customHeight="1">
      <c r="A194" s="375"/>
      <c r="B194" s="376"/>
      <c r="C194" s="377" t="s">
        <v>573</v>
      </c>
      <c r="E194" s="371">
        <v>831</v>
      </c>
      <c r="F194" s="372">
        <v>701</v>
      </c>
      <c r="G194" s="372">
        <v>61696</v>
      </c>
      <c r="H194" s="372">
        <v>130</v>
      </c>
      <c r="I194" s="372">
        <v>-2952</v>
      </c>
      <c r="J194" s="372">
        <v>60619</v>
      </c>
      <c r="K194" s="372">
        <v>532</v>
      </c>
      <c r="L194" s="372">
        <v>11211</v>
      </c>
      <c r="M194" s="372">
        <v>491</v>
      </c>
      <c r="N194" s="372">
        <v>1803</v>
      </c>
      <c r="P194" s="378" t="s">
        <v>571</v>
      </c>
    </row>
    <row r="195" spans="1:16" ht="11.25" customHeight="1">
      <c r="A195" s="375" t="s">
        <v>574</v>
      </c>
      <c r="B195" s="376"/>
      <c r="C195" s="377" t="s">
        <v>575</v>
      </c>
      <c r="E195" s="371">
        <v>665</v>
      </c>
      <c r="F195" s="372">
        <v>531</v>
      </c>
      <c r="G195" s="372">
        <v>68854</v>
      </c>
      <c r="H195" s="372">
        <v>134</v>
      </c>
      <c r="I195" s="372">
        <v>-11638</v>
      </c>
      <c r="J195" s="372">
        <v>55766</v>
      </c>
      <c r="K195" s="372">
        <v>309</v>
      </c>
      <c r="L195" s="372">
        <v>6850</v>
      </c>
      <c r="M195" s="372">
        <v>399</v>
      </c>
      <c r="N195" s="372">
        <v>2066</v>
      </c>
      <c r="P195" s="378" t="s">
        <v>574</v>
      </c>
    </row>
    <row r="196" spans="1:16" s="363" customFormat="1" ht="15" customHeight="1">
      <c r="A196" s="360" t="s">
        <v>576</v>
      </c>
      <c r="B196" s="361"/>
      <c r="C196" s="362" t="s">
        <v>577</v>
      </c>
      <c r="E196" s="364">
        <v>34708</v>
      </c>
      <c r="F196" s="365">
        <v>23820</v>
      </c>
      <c r="G196" s="365">
        <v>1283692</v>
      </c>
      <c r="H196" s="365">
        <v>10888</v>
      </c>
      <c r="I196" s="365">
        <v>-492016</v>
      </c>
      <c r="J196" s="365">
        <v>673887</v>
      </c>
      <c r="K196" s="365">
        <v>11796</v>
      </c>
      <c r="L196" s="365">
        <v>140257</v>
      </c>
      <c r="M196" s="365">
        <v>4209</v>
      </c>
      <c r="N196" s="365">
        <v>34095</v>
      </c>
      <c r="P196" s="366" t="s">
        <v>576</v>
      </c>
    </row>
    <row r="197" spans="1:16" ht="11.25" customHeight="1">
      <c r="A197" s="375" t="s">
        <v>578</v>
      </c>
      <c r="B197" s="376"/>
      <c r="C197" s="377" t="s">
        <v>579</v>
      </c>
      <c r="E197" s="371">
        <v>32901</v>
      </c>
      <c r="F197" s="372">
        <v>22713</v>
      </c>
      <c r="G197" s="372">
        <v>1013545</v>
      </c>
      <c r="H197" s="372">
        <v>10188</v>
      </c>
      <c r="I197" s="372">
        <v>-430754</v>
      </c>
      <c r="J197" s="372">
        <v>422868</v>
      </c>
      <c r="K197" s="372">
        <v>11130</v>
      </c>
      <c r="L197" s="372">
        <v>126281</v>
      </c>
      <c r="M197" s="372">
        <v>3572</v>
      </c>
      <c r="N197" s="372">
        <v>24070</v>
      </c>
      <c r="P197" s="378" t="s">
        <v>578</v>
      </c>
    </row>
    <row r="198" spans="1:16" ht="11.25" customHeight="1">
      <c r="A198" s="375" t="s">
        <v>580</v>
      </c>
      <c r="B198" s="376"/>
      <c r="C198" s="377" t="s">
        <v>581</v>
      </c>
      <c r="E198" s="371">
        <v>918</v>
      </c>
      <c r="F198" s="372">
        <v>690</v>
      </c>
      <c r="G198" s="372">
        <v>235389</v>
      </c>
      <c r="H198" s="372">
        <v>228</v>
      </c>
      <c r="I198" s="372">
        <v>-29865</v>
      </c>
      <c r="J198" s="372">
        <v>251112</v>
      </c>
      <c r="K198" s="372">
        <v>517</v>
      </c>
      <c r="L198" s="372">
        <v>11382</v>
      </c>
      <c r="M198" s="372">
        <v>468</v>
      </c>
      <c r="N198" s="372">
        <v>9113</v>
      </c>
      <c r="P198" s="378" t="s">
        <v>580</v>
      </c>
    </row>
    <row r="199" spans="1:16" ht="11.25" customHeight="1">
      <c r="A199" s="375" t="s">
        <v>582</v>
      </c>
      <c r="B199" s="376"/>
      <c r="C199" s="377" t="s">
        <v>583</v>
      </c>
      <c r="E199" s="371">
        <v>889</v>
      </c>
      <c r="F199" s="372">
        <v>417</v>
      </c>
      <c r="G199" s="372">
        <v>34758</v>
      </c>
      <c r="H199" s="372">
        <v>472</v>
      </c>
      <c r="I199" s="372">
        <v>-31398</v>
      </c>
      <c r="J199" s="372">
        <v>-93</v>
      </c>
      <c r="K199" s="372">
        <v>149</v>
      </c>
      <c r="L199" s="372">
        <v>2594</v>
      </c>
      <c r="M199" s="372">
        <v>169</v>
      </c>
      <c r="N199" s="372">
        <v>911</v>
      </c>
      <c r="P199" s="378" t="s">
        <v>582</v>
      </c>
    </row>
    <row r="200" spans="1:16" s="186" customFormat="1" ht="17.25" customHeight="1">
      <c r="A200" s="360" t="s">
        <v>584</v>
      </c>
      <c r="B200" s="361"/>
      <c r="C200" s="385" t="s">
        <v>585</v>
      </c>
      <c r="D200" s="363"/>
      <c r="E200" s="364"/>
      <c r="F200" s="365"/>
      <c r="G200" s="365"/>
      <c r="H200" s="365"/>
      <c r="I200" s="365"/>
      <c r="J200" s="365"/>
      <c r="K200" s="365"/>
      <c r="L200" s="365"/>
      <c r="M200" s="365"/>
      <c r="N200" s="365"/>
      <c r="O200" s="363"/>
      <c r="P200" s="366"/>
    </row>
    <row r="201" spans="1:16" ht="11.25">
      <c r="A201" s="386"/>
      <c r="B201" s="387"/>
      <c r="C201" s="388" t="s">
        <v>586</v>
      </c>
      <c r="D201" s="389"/>
      <c r="E201" s="364">
        <v>1754</v>
      </c>
      <c r="F201" s="365">
        <v>1268</v>
      </c>
      <c r="G201" s="365">
        <v>270042</v>
      </c>
      <c r="H201" s="365">
        <v>486</v>
      </c>
      <c r="I201" s="365">
        <v>-43725</v>
      </c>
      <c r="J201" s="365">
        <v>202811</v>
      </c>
      <c r="K201" s="365">
        <v>653</v>
      </c>
      <c r="L201" s="365">
        <v>12141</v>
      </c>
      <c r="M201" s="365">
        <v>883</v>
      </c>
      <c r="N201" s="365">
        <v>8104</v>
      </c>
      <c r="O201" s="389"/>
      <c r="P201" s="366" t="s">
        <v>584</v>
      </c>
    </row>
    <row r="202" spans="1:16" ht="11.25" customHeight="1">
      <c r="A202" s="375" t="s">
        <v>587</v>
      </c>
      <c r="B202" s="376"/>
      <c r="C202" s="377" t="s">
        <v>588</v>
      </c>
      <c r="E202" s="371">
        <v>400</v>
      </c>
      <c r="F202" s="372">
        <v>230</v>
      </c>
      <c r="G202" s="372">
        <v>17237</v>
      </c>
      <c r="H202" s="372">
        <v>170</v>
      </c>
      <c r="I202" s="372">
        <v>-12274</v>
      </c>
      <c r="J202" s="372">
        <v>5467</v>
      </c>
      <c r="K202" s="372">
        <v>131</v>
      </c>
      <c r="L202" s="372">
        <v>934</v>
      </c>
      <c r="M202" s="372">
        <v>131</v>
      </c>
      <c r="N202" s="372">
        <v>574</v>
      </c>
      <c r="P202" s="378" t="s">
        <v>587</v>
      </c>
    </row>
    <row r="203" spans="1:16" ht="11.25" customHeight="1">
      <c r="A203" s="375" t="s">
        <v>589</v>
      </c>
      <c r="B203" s="376"/>
      <c r="C203" s="377" t="s">
        <v>590</v>
      </c>
      <c r="E203" s="371">
        <v>137</v>
      </c>
      <c r="F203" s="372">
        <v>101</v>
      </c>
      <c r="G203" s="372">
        <v>14503</v>
      </c>
      <c r="H203" s="372">
        <v>36</v>
      </c>
      <c r="I203" s="372">
        <v>-1857</v>
      </c>
      <c r="J203" s="372">
        <v>9467</v>
      </c>
      <c r="K203" s="372">
        <v>66</v>
      </c>
      <c r="L203" s="372">
        <v>1391</v>
      </c>
      <c r="M203" s="372">
        <v>70</v>
      </c>
      <c r="N203" s="372">
        <v>315</v>
      </c>
      <c r="P203" s="378" t="s">
        <v>589</v>
      </c>
    </row>
    <row r="204" spans="1:16" ht="11.25" customHeight="1">
      <c r="A204" s="375" t="s">
        <v>591</v>
      </c>
      <c r="B204" s="376"/>
      <c r="C204" s="379" t="s">
        <v>592</v>
      </c>
      <c r="E204" s="371"/>
      <c r="F204" s="372"/>
      <c r="G204" s="372"/>
      <c r="H204" s="372"/>
      <c r="I204" s="372"/>
      <c r="J204" s="372"/>
      <c r="K204" s="372"/>
      <c r="L204" s="372"/>
      <c r="M204" s="372"/>
      <c r="N204" s="372"/>
      <c r="P204" s="384"/>
    </row>
    <row r="205" spans="1:16" ht="11.25" customHeight="1">
      <c r="A205" s="375"/>
      <c r="B205" s="376"/>
      <c r="C205" s="377" t="s">
        <v>593</v>
      </c>
      <c r="E205" s="371">
        <v>1109</v>
      </c>
      <c r="F205" s="372">
        <v>851</v>
      </c>
      <c r="G205" s="372">
        <v>226439</v>
      </c>
      <c r="H205" s="372">
        <v>258</v>
      </c>
      <c r="I205" s="372">
        <v>-27012</v>
      </c>
      <c r="J205" s="372">
        <v>178234</v>
      </c>
      <c r="K205" s="372">
        <v>417</v>
      </c>
      <c r="L205" s="372">
        <v>8980</v>
      </c>
      <c r="M205" s="372">
        <v>621</v>
      </c>
      <c r="N205" s="372">
        <v>6880</v>
      </c>
      <c r="P205" s="378" t="s">
        <v>591</v>
      </c>
    </row>
    <row r="206" spans="1:16" ht="11.25" customHeight="1">
      <c r="A206" s="375" t="s">
        <v>594</v>
      </c>
      <c r="B206" s="376"/>
      <c r="C206" s="377" t="s">
        <v>595</v>
      </c>
      <c r="E206" s="371">
        <v>315</v>
      </c>
      <c r="F206" s="372">
        <v>245</v>
      </c>
      <c r="G206" s="372">
        <v>46030</v>
      </c>
      <c r="H206" s="372">
        <v>70</v>
      </c>
      <c r="I206" s="372">
        <v>-5409</v>
      </c>
      <c r="J206" s="372">
        <v>36183</v>
      </c>
      <c r="K206" s="372">
        <v>110</v>
      </c>
      <c r="L206" s="372">
        <v>2185</v>
      </c>
      <c r="M206" s="372">
        <v>170</v>
      </c>
      <c r="N206" s="372">
        <v>1380</v>
      </c>
      <c r="P206" s="378" t="s">
        <v>594</v>
      </c>
    </row>
    <row r="207" spans="1:16" ht="11.25" customHeight="1">
      <c r="A207" s="375" t="s">
        <v>596</v>
      </c>
      <c r="B207" s="376"/>
      <c r="C207" s="377" t="s">
        <v>597</v>
      </c>
      <c r="E207" s="371">
        <v>353</v>
      </c>
      <c r="F207" s="372">
        <v>270</v>
      </c>
      <c r="G207" s="372">
        <v>73388</v>
      </c>
      <c r="H207" s="372">
        <v>83</v>
      </c>
      <c r="I207" s="372">
        <v>-11215</v>
      </c>
      <c r="J207" s="372">
        <v>49869</v>
      </c>
      <c r="K207" s="372">
        <v>151</v>
      </c>
      <c r="L207" s="372">
        <v>3288</v>
      </c>
      <c r="M207" s="372">
        <v>206</v>
      </c>
      <c r="N207" s="372">
        <v>2029</v>
      </c>
      <c r="P207" s="378" t="s">
        <v>596</v>
      </c>
    </row>
    <row r="208" spans="1:16" ht="11.25" customHeight="1">
      <c r="A208" s="375" t="s">
        <v>598</v>
      </c>
      <c r="B208" s="376"/>
      <c r="C208" s="377" t="s">
        <v>599</v>
      </c>
      <c r="E208" s="371">
        <v>441</v>
      </c>
      <c r="F208" s="372">
        <v>336</v>
      </c>
      <c r="G208" s="372">
        <v>107021</v>
      </c>
      <c r="H208" s="372">
        <v>105</v>
      </c>
      <c r="I208" s="372">
        <v>-10388</v>
      </c>
      <c r="J208" s="372">
        <v>92182</v>
      </c>
      <c r="K208" s="372">
        <v>156</v>
      </c>
      <c r="L208" s="372">
        <v>3507</v>
      </c>
      <c r="M208" s="372">
        <v>245</v>
      </c>
      <c r="N208" s="372">
        <v>3471</v>
      </c>
      <c r="P208" s="378" t="s">
        <v>598</v>
      </c>
    </row>
    <row r="209" spans="1:16" ht="11.25" customHeight="1">
      <c r="A209" s="390">
        <v>39</v>
      </c>
      <c r="B209" s="391"/>
      <c r="C209" s="379" t="s">
        <v>600</v>
      </c>
      <c r="E209" s="371"/>
      <c r="F209" s="372"/>
      <c r="G209" s="372"/>
      <c r="H209" s="372"/>
      <c r="I209" s="372"/>
      <c r="J209" s="372"/>
      <c r="K209" s="372"/>
      <c r="L209" s="372"/>
      <c r="M209" s="372"/>
      <c r="N209" s="372"/>
      <c r="P209" s="384"/>
    </row>
    <row r="210" spans="1:16" ht="11.25" customHeight="1">
      <c r="A210" s="390"/>
      <c r="B210" s="391"/>
      <c r="C210" s="377" t="s">
        <v>601</v>
      </c>
      <c r="E210" s="371">
        <v>108</v>
      </c>
      <c r="F210" s="372">
        <v>86</v>
      </c>
      <c r="G210" s="372">
        <v>11863</v>
      </c>
      <c r="H210" s="372">
        <v>22</v>
      </c>
      <c r="I210" s="372">
        <v>-2582</v>
      </c>
      <c r="J210" s="372">
        <v>9643</v>
      </c>
      <c r="K210" s="372">
        <v>39</v>
      </c>
      <c r="L210" s="372">
        <v>836</v>
      </c>
      <c r="M210" s="372">
        <v>61</v>
      </c>
      <c r="N210" s="372">
        <v>335</v>
      </c>
      <c r="P210" s="378">
        <v>39</v>
      </c>
    </row>
    <row r="211" spans="1:16" s="186" customFormat="1" ht="17.25" customHeight="1">
      <c r="A211" s="360" t="s">
        <v>602</v>
      </c>
      <c r="B211" s="361"/>
      <c r="C211" s="362" t="s">
        <v>603</v>
      </c>
      <c r="D211" s="363"/>
      <c r="E211" s="364">
        <v>67591</v>
      </c>
      <c r="F211" s="365">
        <v>57807</v>
      </c>
      <c r="G211" s="365">
        <v>4312396</v>
      </c>
      <c r="H211" s="365">
        <v>9784</v>
      </c>
      <c r="I211" s="365">
        <v>-535123</v>
      </c>
      <c r="J211" s="365">
        <v>3364181</v>
      </c>
      <c r="K211" s="365">
        <v>43107</v>
      </c>
      <c r="L211" s="365">
        <v>929219</v>
      </c>
      <c r="M211" s="365">
        <v>39402</v>
      </c>
      <c r="N211" s="365">
        <v>103911</v>
      </c>
      <c r="O211" s="363"/>
      <c r="P211" s="366" t="s">
        <v>602</v>
      </c>
    </row>
    <row r="212" spans="1:16" ht="11.25" customHeight="1">
      <c r="A212" s="375" t="s">
        <v>604</v>
      </c>
      <c r="B212" s="376"/>
      <c r="C212" s="377" t="s">
        <v>605</v>
      </c>
      <c r="E212" s="371">
        <v>7735</v>
      </c>
      <c r="F212" s="372">
        <v>5457</v>
      </c>
      <c r="G212" s="372">
        <v>935736</v>
      </c>
      <c r="H212" s="372">
        <v>2278</v>
      </c>
      <c r="I212" s="372">
        <v>-203721</v>
      </c>
      <c r="J212" s="372">
        <v>519352</v>
      </c>
      <c r="K212" s="372">
        <v>2127</v>
      </c>
      <c r="L212" s="372">
        <v>45837</v>
      </c>
      <c r="M212" s="372">
        <v>3290</v>
      </c>
      <c r="N212" s="372">
        <v>23922</v>
      </c>
      <c r="P212" s="378" t="s">
        <v>604</v>
      </c>
    </row>
    <row r="213" spans="1:16" ht="11.25" customHeight="1">
      <c r="A213" s="375" t="s">
        <v>606</v>
      </c>
      <c r="B213" s="376"/>
      <c r="C213" s="377" t="s">
        <v>607</v>
      </c>
      <c r="E213" s="371">
        <v>2817</v>
      </c>
      <c r="F213" s="372">
        <v>1612</v>
      </c>
      <c r="G213" s="372">
        <v>390321</v>
      </c>
      <c r="H213" s="372">
        <v>1205</v>
      </c>
      <c r="I213" s="372">
        <v>-130433</v>
      </c>
      <c r="J213" s="372">
        <v>125463</v>
      </c>
      <c r="K213" s="372">
        <v>358</v>
      </c>
      <c r="L213" s="372">
        <v>7314</v>
      </c>
      <c r="M213" s="372">
        <v>818</v>
      </c>
      <c r="N213" s="372">
        <v>8791</v>
      </c>
      <c r="P213" s="378" t="s">
        <v>606</v>
      </c>
    </row>
    <row r="214" spans="1:16" ht="11.25" customHeight="1">
      <c r="A214" s="375" t="s">
        <v>608</v>
      </c>
      <c r="B214" s="376"/>
      <c r="C214" s="377" t="s">
        <v>609</v>
      </c>
      <c r="E214" s="371">
        <v>4918</v>
      </c>
      <c r="F214" s="372">
        <v>3845</v>
      </c>
      <c r="G214" s="372">
        <v>545415</v>
      </c>
      <c r="H214" s="372">
        <v>1073</v>
      </c>
      <c r="I214" s="372">
        <v>-73288</v>
      </c>
      <c r="J214" s="372">
        <v>393889</v>
      </c>
      <c r="K214" s="372">
        <v>1769</v>
      </c>
      <c r="L214" s="372">
        <v>38523</v>
      </c>
      <c r="M214" s="372">
        <v>2472</v>
      </c>
      <c r="N214" s="372">
        <v>15130</v>
      </c>
      <c r="P214" s="378" t="s">
        <v>608</v>
      </c>
    </row>
    <row r="215" spans="1:16" ht="11.25" customHeight="1">
      <c r="A215" s="375" t="s">
        <v>610</v>
      </c>
      <c r="B215" s="376"/>
      <c r="C215" s="377" t="s">
        <v>611</v>
      </c>
      <c r="E215" s="371">
        <v>963</v>
      </c>
      <c r="F215" s="372">
        <v>751</v>
      </c>
      <c r="G215" s="372">
        <v>133646</v>
      </c>
      <c r="H215" s="372">
        <v>212</v>
      </c>
      <c r="I215" s="372">
        <v>-44208</v>
      </c>
      <c r="J215" s="372">
        <v>79257</v>
      </c>
      <c r="K215" s="372">
        <v>374</v>
      </c>
      <c r="L215" s="372">
        <v>8130</v>
      </c>
      <c r="M215" s="372">
        <v>527</v>
      </c>
      <c r="N215" s="372">
        <v>4038</v>
      </c>
      <c r="P215" s="378" t="s">
        <v>610</v>
      </c>
    </row>
    <row r="216" spans="1:16" ht="11.25" customHeight="1">
      <c r="A216" s="375" t="s">
        <v>612</v>
      </c>
      <c r="B216" s="376"/>
      <c r="C216" s="377" t="s">
        <v>613</v>
      </c>
      <c r="E216" s="371">
        <v>474</v>
      </c>
      <c r="F216" s="372">
        <v>369</v>
      </c>
      <c r="G216" s="372">
        <v>73001</v>
      </c>
      <c r="H216" s="372">
        <v>105</v>
      </c>
      <c r="I216" s="372">
        <v>-27483</v>
      </c>
      <c r="J216" s="372">
        <v>38686</v>
      </c>
      <c r="K216" s="372">
        <v>172</v>
      </c>
      <c r="L216" s="372">
        <v>3815</v>
      </c>
      <c r="M216" s="372">
        <v>260</v>
      </c>
      <c r="N216" s="372">
        <v>2195</v>
      </c>
      <c r="P216" s="378" t="s">
        <v>612</v>
      </c>
    </row>
    <row r="217" spans="1:16" ht="11.25" customHeight="1">
      <c r="A217" s="375" t="s">
        <v>614</v>
      </c>
      <c r="B217" s="376"/>
      <c r="C217" s="377" t="s">
        <v>615</v>
      </c>
      <c r="E217" s="371">
        <v>246</v>
      </c>
      <c r="F217" s="372">
        <v>187</v>
      </c>
      <c r="G217" s="372">
        <v>33614</v>
      </c>
      <c r="H217" s="372">
        <v>59</v>
      </c>
      <c r="I217" s="372">
        <v>-15196</v>
      </c>
      <c r="J217" s="372">
        <v>17141</v>
      </c>
      <c r="K217" s="372">
        <v>87</v>
      </c>
      <c r="L217" s="372">
        <v>1889</v>
      </c>
      <c r="M217" s="372">
        <v>140</v>
      </c>
      <c r="N217" s="372">
        <v>1044</v>
      </c>
      <c r="P217" s="378" t="s">
        <v>614</v>
      </c>
    </row>
    <row r="218" spans="1:16" ht="11.25" customHeight="1">
      <c r="A218" s="375" t="s">
        <v>616</v>
      </c>
      <c r="B218" s="376"/>
      <c r="C218" s="377" t="s">
        <v>617</v>
      </c>
      <c r="E218" s="371">
        <v>243</v>
      </c>
      <c r="F218" s="372">
        <v>195</v>
      </c>
      <c r="G218" s="372">
        <v>27031</v>
      </c>
      <c r="H218" s="372">
        <v>48</v>
      </c>
      <c r="I218" s="372">
        <v>-1529</v>
      </c>
      <c r="J218" s="372">
        <v>23430</v>
      </c>
      <c r="K218" s="372">
        <v>115</v>
      </c>
      <c r="L218" s="372">
        <v>2426</v>
      </c>
      <c r="M218" s="372">
        <v>127</v>
      </c>
      <c r="N218" s="372">
        <v>798</v>
      </c>
      <c r="P218" s="378" t="s">
        <v>616</v>
      </c>
    </row>
    <row r="219" spans="1:16" ht="11.25" customHeight="1">
      <c r="A219" s="375" t="s">
        <v>618</v>
      </c>
      <c r="B219" s="376"/>
      <c r="C219" s="379" t="s">
        <v>619</v>
      </c>
      <c r="E219" s="371"/>
      <c r="F219" s="372"/>
      <c r="G219" s="372"/>
      <c r="H219" s="372"/>
      <c r="I219" s="372"/>
      <c r="J219" s="372"/>
      <c r="K219" s="372"/>
      <c r="L219" s="372"/>
      <c r="M219" s="372"/>
      <c r="N219" s="372"/>
      <c r="P219" s="378"/>
    </row>
    <row r="220" spans="1:16" ht="11.25" customHeight="1">
      <c r="A220" s="375"/>
      <c r="B220" s="376"/>
      <c r="C220" s="377" t="s">
        <v>620</v>
      </c>
      <c r="E220" s="371">
        <v>58893</v>
      </c>
      <c r="F220" s="372">
        <v>51599</v>
      </c>
      <c r="G220" s="372">
        <v>3243014</v>
      </c>
      <c r="H220" s="372">
        <v>7294</v>
      </c>
      <c r="I220" s="372">
        <v>-287194</v>
      </c>
      <c r="J220" s="372">
        <v>2765572</v>
      </c>
      <c r="K220" s="372">
        <v>40606</v>
      </c>
      <c r="L220" s="372">
        <v>875252</v>
      </c>
      <c r="M220" s="372">
        <v>35585</v>
      </c>
      <c r="N220" s="372">
        <v>75952</v>
      </c>
      <c r="P220" s="378" t="s">
        <v>618</v>
      </c>
    </row>
    <row r="221" spans="1:16" ht="11.25" customHeight="1">
      <c r="A221" s="375" t="s">
        <v>621</v>
      </c>
      <c r="B221" s="376"/>
      <c r="C221" s="377" t="s">
        <v>622</v>
      </c>
      <c r="E221" s="371">
        <v>2152</v>
      </c>
      <c r="F221" s="372">
        <v>1813</v>
      </c>
      <c r="G221" s="372">
        <v>112048</v>
      </c>
      <c r="H221" s="372">
        <v>339</v>
      </c>
      <c r="I221" s="372">
        <v>-10126</v>
      </c>
      <c r="J221" s="372">
        <v>96844</v>
      </c>
      <c r="K221" s="372">
        <v>1372</v>
      </c>
      <c r="L221" s="372">
        <v>29093</v>
      </c>
      <c r="M221" s="372">
        <v>1177</v>
      </c>
      <c r="N221" s="372">
        <v>2723</v>
      </c>
      <c r="P221" s="378" t="s">
        <v>621</v>
      </c>
    </row>
    <row r="222" spans="1:16" ht="11.25" customHeight="1">
      <c r="A222" s="375" t="s">
        <v>623</v>
      </c>
      <c r="B222" s="376"/>
      <c r="C222" s="377" t="s">
        <v>624</v>
      </c>
      <c r="E222" s="371">
        <v>21015</v>
      </c>
      <c r="F222" s="372">
        <v>18382</v>
      </c>
      <c r="G222" s="372">
        <v>1360835</v>
      </c>
      <c r="H222" s="372">
        <v>2633</v>
      </c>
      <c r="I222" s="372">
        <v>-100290</v>
      </c>
      <c r="J222" s="372">
        <v>1213829</v>
      </c>
      <c r="K222" s="372">
        <v>13717</v>
      </c>
      <c r="L222" s="372">
        <v>298974</v>
      </c>
      <c r="M222" s="372">
        <v>13227</v>
      </c>
      <c r="N222" s="372">
        <v>35441</v>
      </c>
      <c r="P222" s="378" t="s">
        <v>623</v>
      </c>
    </row>
    <row r="223" spans="1:16" ht="11.25" customHeight="1">
      <c r="A223" s="375" t="s">
        <v>625</v>
      </c>
      <c r="B223" s="376"/>
      <c r="C223" s="377" t="s">
        <v>626</v>
      </c>
      <c r="E223" s="371">
        <v>25133</v>
      </c>
      <c r="F223" s="372">
        <v>22346</v>
      </c>
      <c r="G223" s="372">
        <v>1130540</v>
      </c>
      <c r="H223" s="372">
        <v>2787</v>
      </c>
      <c r="I223" s="372">
        <v>-59969</v>
      </c>
      <c r="J223" s="372">
        <v>987589</v>
      </c>
      <c r="K223" s="372">
        <v>18745</v>
      </c>
      <c r="L223" s="372">
        <v>401772</v>
      </c>
      <c r="M223" s="372">
        <v>14970</v>
      </c>
      <c r="N223" s="372">
        <v>22455</v>
      </c>
      <c r="P223" s="378" t="s">
        <v>625</v>
      </c>
    </row>
    <row r="224" spans="1:16" ht="11.25" customHeight="1">
      <c r="A224" s="375" t="s">
        <v>627</v>
      </c>
      <c r="B224" s="376"/>
      <c r="C224" s="377" t="s">
        <v>628</v>
      </c>
      <c r="E224" s="371">
        <v>10593</v>
      </c>
      <c r="F224" s="372">
        <v>9058</v>
      </c>
      <c r="G224" s="372">
        <v>639591</v>
      </c>
      <c r="H224" s="372">
        <v>1535</v>
      </c>
      <c r="I224" s="372">
        <v>-116809</v>
      </c>
      <c r="J224" s="372">
        <v>467310</v>
      </c>
      <c r="K224" s="372">
        <v>6772</v>
      </c>
      <c r="L224" s="372">
        <v>145413</v>
      </c>
      <c r="M224" s="372">
        <v>6211</v>
      </c>
      <c r="N224" s="372">
        <v>15333</v>
      </c>
      <c r="P224" s="378" t="s">
        <v>627</v>
      </c>
    </row>
    <row r="225" spans="1:16" s="186" customFormat="1" ht="17.25" customHeight="1">
      <c r="A225" s="360" t="s">
        <v>629</v>
      </c>
      <c r="B225" s="361"/>
      <c r="C225" s="385" t="s">
        <v>630</v>
      </c>
      <c r="D225" s="363"/>
      <c r="E225" s="364"/>
      <c r="F225" s="365"/>
      <c r="G225" s="365"/>
      <c r="H225" s="365"/>
      <c r="I225" s="365"/>
      <c r="J225" s="365"/>
      <c r="K225" s="365"/>
      <c r="L225" s="365"/>
      <c r="M225" s="365"/>
      <c r="N225" s="365"/>
      <c r="O225" s="363"/>
      <c r="P225" s="366"/>
    </row>
    <row r="226" spans="1:16" ht="11.25" customHeight="1">
      <c r="A226" s="386"/>
      <c r="B226" s="387"/>
      <c r="C226" s="388" t="s">
        <v>631</v>
      </c>
      <c r="D226" s="389"/>
      <c r="E226" s="364">
        <v>123224</v>
      </c>
      <c r="F226" s="365">
        <v>93680</v>
      </c>
      <c r="G226" s="365">
        <v>9791942</v>
      </c>
      <c r="H226" s="365">
        <v>29544</v>
      </c>
      <c r="I226" s="365">
        <v>-2442700</v>
      </c>
      <c r="J226" s="365">
        <v>8323394</v>
      </c>
      <c r="K226" s="365">
        <v>66035</v>
      </c>
      <c r="L226" s="365">
        <v>1335686</v>
      </c>
      <c r="M226" s="365">
        <v>54679</v>
      </c>
      <c r="N226" s="365">
        <v>293967</v>
      </c>
      <c r="O226" s="389"/>
      <c r="P226" s="366" t="s">
        <v>629</v>
      </c>
    </row>
    <row r="227" spans="1:16" ht="11.25" customHeight="1">
      <c r="A227" s="375" t="s">
        <v>632</v>
      </c>
      <c r="B227" s="376"/>
      <c r="C227" s="379" t="s">
        <v>633</v>
      </c>
      <c r="E227" s="371"/>
      <c r="F227" s="372"/>
      <c r="G227" s="372"/>
      <c r="H227" s="372"/>
      <c r="I227" s="372"/>
      <c r="J227" s="372"/>
      <c r="K227" s="372"/>
      <c r="L227" s="372"/>
      <c r="M227" s="372"/>
      <c r="N227" s="372"/>
      <c r="P227" s="378"/>
    </row>
    <row r="228" spans="1:16" ht="11.25" customHeight="1">
      <c r="A228" s="375"/>
      <c r="B228" s="376"/>
      <c r="C228" s="377" t="s">
        <v>634</v>
      </c>
      <c r="E228" s="371">
        <v>20596</v>
      </c>
      <c r="F228" s="372">
        <v>15836</v>
      </c>
      <c r="G228" s="372">
        <v>1138583</v>
      </c>
      <c r="H228" s="372">
        <v>4760</v>
      </c>
      <c r="I228" s="372">
        <v>-216353</v>
      </c>
      <c r="J228" s="372">
        <v>920948</v>
      </c>
      <c r="K228" s="372">
        <v>11411</v>
      </c>
      <c r="L228" s="372">
        <v>230772</v>
      </c>
      <c r="M228" s="372">
        <v>9336</v>
      </c>
      <c r="N228" s="372">
        <v>30407</v>
      </c>
      <c r="P228" s="378" t="s">
        <v>632</v>
      </c>
    </row>
    <row r="229" spans="1:16" ht="11.25" customHeight="1">
      <c r="A229" s="375" t="s">
        <v>635</v>
      </c>
      <c r="B229" s="376"/>
      <c r="C229" s="377" t="s">
        <v>636</v>
      </c>
      <c r="E229" s="371">
        <v>8704</v>
      </c>
      <c r="F229" s="372">
        <v>6378</v>
      </c>
      <c r="G229" s="372">
        <v>517311</v>
      </c>
      <c r="H229" s="372">
        <v>2326</v>
      </c>
      <c r="I229" s="372">
        <v>-91252</v>
      </c>
      <c r="J229" s="372">
        <v>431448</v>
      </c>
      <c r="K229" s="372">
        <v>4122</v>
      </c>
      <c r="L229" s="372">
        <v>81727</v>
      </c>
      <c r="M229" s="372">
        <v>3538</v>
      </c>
      <c r="N229" s="372">
        <v>15077</v>
      </c>
      <c r="P229" s="378" t="s">
        <v>635</v>
      </c>
    </row>
    <row r="230" spans="1:16" ht="11.25" customHeight="1">
      <c r="A230" s="375" t="s">
        <v>637</v>
      </c>
      <c r="B230" s="376"/>
      <c r="C230" s="377" t="s">
        <v>638</v>
      </c>
      <c r="E230" s="371">
        <v>6864</v>
      </c>
      <c r="F230" s="372">
        <v>5705</v>
      </c>
      <c r="G230" s="372">
        <v>324514</v>
      </c>
      <c r="H230" s="372">
        <v>1159</v>
      </c>
      <c r="I230" s="372">
        <v>-22882</v>
      </c>
      <c r="J230" s="372">
        <v>287218</v>
      </c>
      <c r="K230" s="372">
        <v>4572</v>
      </c>
      <c r="L230" s="372">
        <v>96243</v>
      </c>
      <c r="M230" s="372">
        <v>3735</v>
      </c>
      <c r="N230" s="372">
        <v>7476</v>
      </c>
      <c r="P230" s="378" t="s">
        <v>637</v>
      </c>
    </row>
    <row r="231" spans="1:16" ht="11.25" customHeight="1">
      <c r="A231" s="375" t="s">
        <v>639</v>
      </c>
      <c r="B231" s="376"/>
      <c r="C231" s="377" t="s">
        <v>640</v>
      </c>
      <c r="E231" s="371">
        <v>3935</v>
      </c>
      <c r="F231" s="372">
        <v>2949</v>
      </c>
      <c r="G231" s="372">
        <v>257403</v>
      </c>
      <c r="H231" s="372">
        <v>986</v>
      </c>
      <c r="I231" s="372">
        <v>-94307</v>
      </c>
      <c r="J231" s="372">
        <v>173463</v>
      </c>
      <c r="K231" s="372">
        <v>2158</v>
      </c>
      <c r="L231" s="372">
        <v>42116</v>
      </c>
      <c r="M231" s="372">
        <v>1654</v>
      </c>
      <c r="N231" s="372">
        <v>6942</v>
      </c>
      <c r="P231" s="378" t="s">
        <v>639</v>
      </c>
    </row>
    <row r="232" spans="1:16" ht="11.25" customHeight="1">
      <c r="A232" s="375" t="s">
        <v>641</v>
      </c>
      <c r="B232" s="376"/>
      <c r="C232" s="379" t="s">
        <v>642</v>
      </c>
      <c r="E232" s="371"/>
      <c r="F232" s="372"/>
      <c r="G232" s="372"/>
      <c r="H232" s="372"/>
      <c r="I232" s="372"/>
      <c r="J232" s="372"/>
      <c r="K232" s="372"/>
      <c r="L232" s="372"/>
      <c r="M232" s="372"/>
      <c r="N232" s="372"/>
      <c r="P232" s="378"/>
    </row>
    <row r="233" spans="1:16" ht="11.25" customHeight="1">
      <c r="A233" s="375"/>
      <c r="B233" s="376"/>
      <c r="C233" s="377" t="s">
        <v>643</v>
      </c>
      <c r="E233" s="371">
        <v>1093</v>
      </c>
      <c r="F233" s="372">
        <v>804</v>
      </c>
      <c r="G233" s="372">
        <v>39355</v>
      </c>
      <c r="H233" s="372">
        <v>289</v>
      </c>
      <c r="I233" s="372">
        <v>-7912</v>
      </c>
      <c r="J233" s="372">
        <v>28819</v>
      </c>
      <c r="K233" s="372">
        <v>559</v>
      </c>
      <c r="L233" s="372">
        <v>10686</v>
      </c>
      <c r="M233" s="372">
        <v>409</v>
      </c>
      <c r="N233" s="372">
        <v>912</v>
      </c>
      <c r="P233" s="378" t="s">
        <v>641</v>
      </c>
    </row>
    <row r="234" spans="1:16" ht="11.25" customHeight="1">
      <c r="A234" s="375" t="s">
        <v>644</v>
      </c>
      <c r="B234" s="376"/>
      <c r="C234" s="377" t="s">
        <v>645</v>
      </c>
      <c r="E234" s="371">
        <v>32620</v>
      </c>
      <c r="F234" s="372">
        <v>24660</v>
      </c>
      <c r="G234" s="372">
        <v>4716190</v>
      </c>
      <c r="H234" s="372">
        <v>7960</v>
      </c>
      <c r="I234" s="372">
        <v>-1633207</v>
      </c>
      <c r="J234" s="372">
        <v>3994674</v>
      </c>
      <c r="K234" s="372">
        <v>14610</v>
      </c>
      <c r="L234" s="372">
        <v>304255</v>
      </c>
      <c r="M234" s="372">
        <v>15595</v>
      </c>
      <c r="N234" s="372">
        <v>153898</v>
      </c>
      <c r="P234" s="378" t="s">
        <v>644</v>
      </c>
    </row>
    <row r="235" spans="1:16" ht="11.25" customHeight="1">
      <c r="A235" s="375" t="s">
        <v>646</v>
      </c>
      <c r="B235" s="376"/>
      <c r="C235" s="377" t="s">
        <v>647</v>
      </c>
      <c r="E235" s="371">
        <v>11912</v>
      </c>
      <c r="F235" s="372">
        <v>9405</v>
      </c>
      <c r="G235" s="372">
        <v>625484</v>
      </c>
      <c r="H235" s="372">
        <v>2507</v>
      </c>
      <c r="I235" s="372">
        <v>-56821</v>
      </c>
      <c r="J235" s="372">
        <v>538395</v>
      </c>
      <c r="K235" s="372">
        <v>7255</v>
      </c>
      <c r="L235" s="372">
        <v>150161</v>
      </c>
      <c r="M235" s="372">
        <v>5766</v>
      </c>
      <c r="N235" s="372">
        <v>15584</v>
      </c>
      <c r="P235" s="378" t="s">
        <v>646</v>
      </c>
    </row>
    <row r="236" spans="1:16" ht="11.25" customHeight="1">
      <c r="A236" s="375" t="s">
        <v>648</v>
      </c>
      <c r="B236" s="376"/>
      <c r="C236" s="379" t="s">
        <v>649</v>
      </c>
      <c r="E236" s="371"/>
      <c r="F236" s="372"/>
      <c r="G236" s="372"/>
      <c r="H236" s="372"/>
      <c r="I236" s="372"/>
      <c r="J236" s="372"/>
      <c r="K236" s="372"/>
      <c r="L236" s="372"/>
      <c r="M236" s="372"/>
      <c r="N236" s="372"/>
      <c r="P236" s="384"/>
    </row>
    <row r="237" spans="1:16" ht="11.25" customHeight="1">
      <c r="A237" s="375"/>
      <c r="B237" s="376"/>
      <c r="C237" s="377" t="s">
        <v>650</v>
      </c>
      <c r="E237" s="371">
        <v>1586</v>
      </c>
      <c r="F237" s="372">
        <v>1312</v>
      </c>
      <c r="G237" s="372">
        <v>174666</v>
      </c>
      <c r="H237" s="372">
        <v>274</v>
      </c>
      <c r="I237" s="372" t="s">
        <v>38</v>
      </c>
      <c r="J237" s="372">
        <v>163501</v>
      </c>
      <c r="K237" s="372">
        <v>930</v>
      </c>
      <c r="L237" s="372">
        <v>19490</v>
      </c>
      <c r="M237" s="372">
        <v>851</v>
      </c>
      <c r="N237" s="372">
        <v>5445</v>
      </c>
      <c r="P237" s="378" t="s">
        <v>648</v>
      </c>
    </row>
    <row r="238" spans="1:16" ht="11.25" customHeight="1">
      <c r="A238" s="375" t="s">
        <v>651</v>
      </c>
      <c r="B238" s="376"/>
      <c r="C238" s="379" t="s">
        <v>652</v>
      </c>
      <c r="E238" s="371"/>
      <c r="F238" s="372"/>
      <c r="G238" s="372"/>
      <c r="H238" s="372"/>
      <c r="I238" s="372"/>
      <c r="J238" s="372"/>
      <c r="K238" s="372"/>
      <c r="L238" s="372"/>
      <c r="M238" s="372"/>
      <c r="N238" s="372"/>
      <c r="P238" s="378"/>
    </row>
    <row r="239" spans="1:16" ht="11.25" customHeight="1">
      <c r="A239" s="375"/>
      <c r="B239" s="376"/>
      <c r="C239" s="377" t="s">
        <v>653</v>
      </c>
      <c r="E239" s="371">
        <v>2791</v>
      </c>
      <c r="F239" s="372">
        <v>2029</v>
      </c>
      <c r="G239" s="372">
        <v>530978</v>
      </c>
      <c r="H239" s="372">
        <v>762</v>
      </c>
      <c r="I239" s="372">
        <v>-107883</v>
      </c>
      <c r="J239" s="372">
        <v>456871</v>
      </c>
      <c r="K239" s="372">
        <v>1078</v>
      </c>
      <c r="L239" s="372">
        <v>22170</v>
      </c>
      <c r="M239" s="372">
        <v>1206</v>
      </c>
      <c r="N239" s="372">
        <v>18284</v>
      </c>
      <c r="P239" s="378" t="s">
        <v>651</v>
      </c>
    </row>
    <row r="240" spans="1:16" ht="11.25" customHeight="1">
      <c r="A240" s="375" t="s">
        <v>654</v>
      </c>
      <c r="B240" s="376"/>
      <c r="C240" s="377" t="s">
        <v>655</v>
      </c>
      <c r="E240" s="371">
        <v>5089</v>
      </c>
      <c r="F240" s="372">
        <v>3523</v>
      </c>
      <c r="G240" s="372">
        <v>1525863</v>
      </c>
      <c r="H240" s="372">
        <v>1566</v>
      </c>
      <c r="I240" s="372">
        <v>-204053</v>
      </c>
      <c r="J240" s="372">
        <v>1435402</v>
      </c>
      <c r="K240" s="372">
        <v>1443</v>
      </c>
      <c r="L240" s="372">
        <v>29438</v>
      </c>
      <c r="M240" s="372">
        <v>2150</v>
      </c>
      <c r="N240" s="372">
        <v>55532</v>
      </c>
      <c r="P240" s="378" t="s">
        <v>654</v>
      </c>
    </row>
    <row r="241" spans="1:16" ht="11.25" customHeight="1">
      <c r="A241" s="375" t="s">
        <v>656</v>
      </c>
      <c r="B241" s="376"/>
      <c r="C241" s="379" t="s">
        <v>657</v>
      </c>
      <c r="E241" s="371"/>
      <c r="F241" s="372"/>
      <c r="G241" s="372"/>
      <c r="H241" s="372"/>
      <c r="I241" s="372"/>
      <c r="J241" s="372"/>
      <c r="K241" s="372"/>
      <c r="L241" s="372"/>
      <c r="M241" s="372"/>
      <c r="N241" s="372"/>
      <c r="P241" s="384"/>
    </row>
    <row r="242" spans="1:16" ht="11.25" customHeight="1">
      <c r="A242" s="375"/>
      <c r="B242" s="376"/>
      <c r="C242" s="377" t="s">
        <v>658</v>
      </c>
      <c r="E242" s="371">
        <v>1064</v>
      </c>
      <c r="F242" s="372">
        <v>735</v>
      </c>
      <c r="G242" s="372">
        <v>167956</v>
      </c>
      <c r="H242" s="372">
        <v>329</v>
      </c>
      <c r="I242" s="372" t="s">
        <v>38</v>
      </c>
      <c r="J242" s="372">
        <v>161248</v>
      </c>
      <c r="K242" s="372">
        <v>196</v>
      </c>
      <c r="L242" s="372">
        <v>4065</v>
      </c>
      <c r="M242" s="372">
        <v>484</v>
      </c>
      <c r="N242" s="372">
        <v>6922</v>
      </c>
      <c r="P242" s="378" t="s">
        <v>656</v>
      </c>
    </row>
    <row r="243" spans="1:16" ht="11.25" customHeight="1">
      <c r="A243" s="375" t="s">
        <v>659</v>
      </c>
      <c r="B243" s="376"/>
      <c r="C243" s="379" t="s">
        <v>660</v>
      </c>
      <c r="E243" s="371"/>
      <c r="F243" s="372"/>
      <c r="G243" s="372"/>
      <c r="H243" s="372"/>
      <c r="I243" s="372"/>
      <c r="J243" s="372"/>
      <c r="K243" s="372"/>
      <c r="L243" s="372"/>
      <c r="M243" s="372"/>
      <c r="N243" s="372"/>
      <c r="P243" s="384"/>
    </row>
    <row r="244" spans="1:16" ht="11.25" customHeight="1">
      <c r="A244" s="375"/>
      <c r="B244" s="376"/>
      <c r="C244" s="377" t="s">
        <v>661</v>
      </c>
      <c r="E244" s="371">
        <v>3887</v>
      </c>
      <c r="F244" s="372">
        <v>2890</v>
      </c>
      <c r="G244" s="372">
        <v>493847</v>
      </c>
      <c r="H244" s="372">
        <v>997</v>
      </c>
      <c r="I244" s="372">
        <v>-85215</v>
      </c>
      <c r="J244" s="372">
        <v>370467</v>
      </c>
      <c r="K244" s="372">
        <v>1278</v>
      </c>
      <c r="L244" s="372">
        <v>27531</v>
      </c>
      <c r="M244" s="372">
        <v>1990</v>
      </c>
      <c r="N244" s="372">
        <v>14831</v>
      </c>
      <c r="P244" s="378" t="s">
        <v>659</v>
      </c>
    </row>
    <row r="245" spans="1:16" ht="11.25" customHeight="1">
      <c r="A245" s="375" t="s">
        <v>662</v>
      </c>
      <c r="B245" s="376"/>
      <c r="C245" s="377" t="s">
        <v>663</v>
      </c>
      <c r="E245" s="371">
        <v>4646</v>
      </c>
      <c r="F245" s="372">
        <v>3640</v>
      </c>
      <c r="G245" s="372">
        <v>1040437</v>
      </c>
      <c r="H245" s="372">
        <v>1006</v>
      </c>
      <c r="I245" s="372">
        <v>-224788</v>
      </c>
      <c r="J245" s="372">
        <v>745772</v>
      </c>
      <c r="K245" s="372">
        <v>1997</v>
      </c>
      <c r="L245" s="372">
        <v>42579</v>
      </c>
      <c r="M245" s="372">
        <v>2463</v>
      </c>
      <c r="N245" s="372">
        <v>32528</v>
      </c>
      <c r="P245" s="378" t="s">
        <v>662</v>
      </c>
    </row>
    <row r="246" spans="1:16" ht="11.25" customHeight="1">
      <c r="A246" s="375" t="s">
        <v>664</v>
      </c>
      <c r="B246" s="376"/>
      <c r="C246" s="377" t="s">
        <v>665</v>
      </c>
      <c r="E246" s="371">
        <v>1645</v>
      </c>
      <c r="F246" s="372">
        <v>1126</v>
      </c>
      <c r="G246" s="372">
        <v>156959</v>
      </c>
      <c r="H246" s="372">
        <v>519</v>
      </c>
      <c r="I246" s="372">
        <v>-25497</v>
      </c>
      <c r="J246" s="372">
        <v>123018</v>
      </c>
      <c r="K246" s="372">
        <v>433</v>
      </c>
      <c r="L246" s="372">
        <v>8822</v>
      </c>
      <c r="M246" s="372">
        <v>685</v>
      </c>
      <c r="N246" s="372">
        <v>4770</v>
      </c>
      <c r="P246" s="378" t="s">
        <v>664</v>
      </c>
    </row>
    <row r="247" spans="1:16" ht="11.25" customHeight="1">
      <c r="A247" s="375" t="s">
        <v>666</v>
      </c>
      <c r="B247" s="376"/>
      <c r="C247" s="377" t="s">
        <v>667</v>
      </c>
      <c r="E247" s="371">
        <v>70008</v>
      </c>
      <c r="F247" s="372">
        <v>53184</v>
      </c>
      <c r="G247" s="372">
        <v>3937169</v>
      </c>
      <c r="H247" s="372">
        <v>16824</v>
      </c>
      <c r="I247" s="372">
        <v>-593140</v>
      </c>
      <c r="J247" s="372">
        <v>3407772</v>
      </c>
      <c r="K247" s="372">
        <v>40014</v>
      </c>
      <c r="L247" s="372">
        <v>800660</v>
      </c>
      <c r="M247" s="372">
        <v>29748</v>
      </c>
      <c r="N247" s="372">
        <v>109662</v>
      </c>
      <c r="P247" s="378" t="s">
        <v>666</v>
      </c>
    </row>
    <row r="248" spans="1:16" ht="11.25" customHeight="1">
      <c r="A248" s="375" t="s">
        <v>668</v>
      </c>
      <c r="B248" s="376"/>
      <c r="C248" s="377" t="s">
        <v>669</v>
      </c>
      <c r="E248" s="371">
        <v>8836</v>
      </c>
      <c r="F248" s="372">
        <v>6703</v>
      </c>
      <c r="G248" s="372">
        <v>615416</v>
      </c>
      <c r="H248" s="372">
        <v>2133</v>
      </c>
      <c r="I248" s="372">
        <v>-82873</v>
      </c>
      <c r="J248" s="372">
        <v>598710</v>
      </c>
      <c r="K248" s="372">
        <v>4978</v>
      </c>
      <c r="L248" s="372">
        <v>97944</v>
      </c>
      <c r="M248" s="372">
        <v>3542</v>
      </c>
      <c r="N248" s="372">
        <v>20346</v>
      </c>
      <c r="P248" s="378" t="s">
        <v>668</v>
      </c>
    </row>
    <row r="249" spans="1:16" ht="11.25" customHeight="1">
      <c r="A249" s="375" t="s">
        <v>670</v>
      </c>
      <c r="B249" s="376"/>
      <c r="C249" s="379" t="s">
        <v>671</v>
      </c>
      <c r="E249" s="371"/>
      <c r="F249" s="372"/>
      <c r="G249" s="372"/>
      <c r="H249" s="372"/>
      <c r="I249" s="372"/>
      <c r="J249" s="372"/>
      <c r="K249" s="372"/>
      <c r="L249" s="372"/>
      <c r="M249" s="372"/>
      <c r="N249" s="372"/>
      <c r="P249" s="378"/>
    </row>
    <row r="250" spans="1:16" ht="11.25" customHeight="1">
      <c r="A250" s="375"/>
      <c r="B250" s="376"/>
      <c r="C250" s="377" t="s">
        <v>672</v>
      </c>
      <c r="E250" s="371">
        <v>7342</v>
      </c>
      <c r="F250" s="372">
        <v>5831</v>
      </c>
      <c r="G250" s="372">
        <v>278287</v>
      </c>
      <c r="H250" s="372">
        <v>1511</v>
      </c>
      <c r="I250" s="372">
        <v>-36258</v>
      </c>
      <c r="J250" s="372">
        <v>239410</v>
      </c>
      <c r="K250" s="372">
        <v>4770</v>
      </c>
      <c r="L250" s="372">
        <v>94169</v>
      </c>
      <c r="M250" s="372">
        <v>3115</v>
      </c>
      <c r="N250" s="372">
        <v>6338</v>
      </c>
      <c r="P250" s="378" t="s">
        <v>670</v>
      </c>
    </row>
    <row r="251" spans="1:16" ht="11.25" customHeight="1">
      <c r="A251" s="375" t="s">
        <v>673</v>
      </c>
      <c r="B251" s="376"/>
      <c r="C251" s="377" t="s">
        <v>674</v>
      </c>
      <c r="E251" s="371">
        <v>1738</v>
      </c>
      <c r="F251" s="372">
        <v>1567</v>
      </c>
      <c r="G251" s="372">
        <v>111867</v>
      </c>
      <c r="H251" s="372">
        <v>171</v>
      </c>
      <c r="I251" s="372">
        <v>-5469</v>
      </c>
      <c r="J251" s="372">
        <v>105051</v>
      </c>
      <c r="K251" s="372">
        <v>1379</v>
      </c>
      <c r="L251" s="372">
        <v>30431</v>
      </c>
      <c r="M251" s="372">
        <v>1161</v>
      </c>
      <c r="N251" s="372">
        <v>2794</v>
      </c>
      <c r="P251" s="378" t="s">
        <v>673</v>
      </c>
    </row>
    <row r="252" spans="1:16" ht="11.25" customHeight="1">
      <c r="A252" s="375" t="s">
        <v>675</v>
      </c>
      <c r="B252" s="376"/>
      <c r="C252" s="379" t="s">
        <v>676</v>
      </c>
      <c r="E252" s="371"/>
      <c r="F252" s="372"/>
      <c r="G252" s="372"/>
      <c r="H252" s="372"/>
      <c r="I252" s="372"/>
      <c r="J252" s="372"/>
      <c r="K252" s="372"/>
      <c r="L252" s="372"/>
      <c r="M252" s="372"/>
      <c r="N252" s="372"/>
      <c r="P252" s="378"/>
    </row>
    <row r="253" spans="1:16" ht="11.25" customHeight="1">
      <c r="A253" s="375"/>
      <c r="B253" s="376"/>
      <c r="C253" s="377" t="s">
        <v>677</v>
      </c>
      <c r="E253" s="371">
        <v>4208</v>
      </c>
      <c r="F253" s="372">
        <v>3120</v>
      </c>
      <c r="G253" s="372">
        <v>259424</v>
      </c>
      <c r="H253" s="372">
        <v>1088</v>
      </c>
      <c r="I253" s="372">
        <v>-32984</v>
      </c>
      <c r="J253" s="372">
        <v>218120</v>
      </c>
      <c r="K253" s="372">
        <v>1975</v>
      </c>
      <c r="L253" s="372">
        <v>38939</v>
      </c>
      <c r="M253" s="372">
        <v>1794</v>
      </c>
      <c r="N253" s="372">
        <v>7395</v>
      </c>
      <c r="P253" s="378" t="s">
        <v>675</v>
      </c>
    </row>
    <row r="254" spans="1:16" ht="11.25" customHeight="1">
      <c r="A254" s="375" t="s">
        <v>678</v>
      </c>
      <c r="B254" s="376"/>
      <c r="C254" s="379" t="s">
        <v>679</v>
      </c>
      <c r="E254" s="371"/>
      <c r="F254" s="372"/>
      <c r="G254" s="372"/>
      <c r="H254" s="372"/>
      <c r="I254" s="372"/>
      <c r="J254" s="372"/>
      <c r="K254" s="372"/>
      <c r="L254" s="372"/>
      <c r="M254" s="372"/>
      <c r="N254" s="372"/>
      <c r="P254" s="378"/>
    </row>
    <row r="255" spans="1:16" ht="11.25" customHeight="1">
      <c r="A255" s="375"/>
      <c r="B255" s="376"/>
      <c r="C255" s="377" t="s">
        <v>680</v>
      </c>
      <c r="E255" s="371">
        <v>12218</v>
      </c>
      <c r="F255" s="372">
        <v>9424</v>
      </c>
      <c r="G255" s="372">
        <v>772997</v>
      </c>
      <c r="H255" s="372">
        <v>2794</v>
      </c>
      <c r="I255" s="372">
        <v>-98560</v>
      </c>
      <c r="J255" s="372">
        <v>676183</v>
      </c>
      <c r="K255" s="372">
        <v>6855</v>
      </c>
      <c r="L255" s="372">
        <v>137337</v>
      </c>
      <c r="M255" s="372">
        <v>5346</v>
      </c>
      <c r="N255" s="372">
        <v>21831</v>
      </c>
      <c r="P255" s="378" t="s">
        <v>678</v>
      </c>
    </row>
    <row r="256" spans="1:16" ht="11.25" customHeight="1">
      <c r="A256" s="375" t="s">
        <v>681</v>
      </c>
      <c r="B256" s="376"/>
      <c r="C256" s="379" t="s">
        <v>682</v>
      </c>
      <c r="E256" s="371"/>
      <c r="F256" s="372"/>
      <c r="G256" s="372"/>
      <c r="H256" s="372"/>
      <c r="I256" s="372"/>
      <c r="J256" s="372"/>
      <c r="K256" s="372"/>
      <c r="L256" s="372"/>
      <c r="M256" s="372"/>
      <c r="N256" s="372"/>
      <c r="P256" s="378"/>
    </row>
    <row r="257" spans="1:16" ht="11.25" customHeight="1">
      <c r="A257" s="375"/>
      <c r="B257" s="376"/>
      <c r="C257" s="377" t="s">
        <v>683</v>
      </c>
      <c r="E257" s="371">
        <v>4938</v>
      </c>
      <c r="F257" s="372">
        <v>3659</v>
      </c>
      <c r="G257" s="372">
        <v>198043</v>
      </c>
      <c r="H257" s="372">
        <v>1279</v>
      </c>
      <c r="I257" s="372">
        <v>-54512</v>
      </c>
      <c r="J257" s="372">
        <v>138482</v>
      </c>
      <c r="K257" s="372">
        <v>2724</v>
      </c>
      <c r="L257" s="372">
        <v>51520</v>
      </c>
      <c r="M257" s="372">
        <v>1763</v>
      </c>
      <c r="N257" s="372">
        <v>4591</v>
      </c>
      <c r="P257" s="378" t="s">
        <v>681</v>
      </c>
    </row>
    <row r="258" spans="1:16" ht="11.25" customHeight="1">
      <c r="A258" s="375" t="s">
        <v>684</v>
      </c>
      <c r="B258" s="376"/>
      <c r="C258" s="377" t="s">
        <v>685</v>
      </c>
      <c r="E258" s="371">
        <v>22226</v>
      </c>
      <c r="F258" s="372">
        <v>17005</v>
      </c>
      <c r="G258" s="372">
        <v>1342100</v>
      </c>
      <c r="H258" s="372">
        <v>5221</v>
      </c>
      <c r="I258" s="372">
        <v>-207348</v>
      </c>
      <c r="J258" s="372">
        <v>1185588</v>
      </c>
      <c r="K258" s="372">
        <v>12960</v>
      </c>
      <c r="L258" s="372">
        <v>268434</v>
      </c>
      <c r="M258" s="372">
        <v>10189</v>
      </c>
      <c r="N258" s="372">
        <v>37499</v>
      </c>
      <c r="P258" s="378" t="s">
        <v>684</v>
      </c>
    </row>
    <row r="259" spans="1:16" ht="11.25" customHeight="1">
      <c r="A259" s="375" t="s">
        <v>686</v>
      </c>
      <c r="B259" s="376"/>
      <c r="C259" s="377" t="s">
        <v>687</v>
      </c>
      <c r="E259" s="371">
        <v>953</v>
      </c>
      <c r="F259" s="372">
        <v>772</v>
      </c>
      <c r="G259" s="372">
        <v>25391</v>
      </c>
      <c r="H259" s="372">
        <v>181</v>
      </c>
      <c r="I259" s="372">
        <v>-1914</v>
      </c>
      <c r="J259" s="372">
        <v>22504</v>
      </c>
      <c r="K259" s="372">
        <v>661</v>
      </c>
      <c r="L259" s="372">
        <v>12476</v>
      </c>
      <c r="M259" s="372">
        <v>368</v>
      </c>
      <c r="N259" s="372">
        <v>415</v>
      </c>
      <c r="P259" s="378" t="s">
        <v>686</v>
      </c>
    </row>
    <row r="260" spans="1:16" ht="11.25" customHeight="1">
      <c r="A260" s="375" t="s">
        <v>688</v>
      </c>
      <c r="B260" s="376"/>
      <c r="C260" s="379" t="s">
        <v>689</v>
      </c>
      <c r="E260" s="371"/>
      <c r="F260" s="372"/>
      <c r="G260" s="372"/>
      <c r="H260" s="372"/>
      <c r="I260" s="372"/>
      <c r="J260" s="372"/>
      <c r="K260" s="372"/>
      <c r="L260" s="372"/>
      <c r="M260" s="372"/>
      <c r="N260" s="372"/>
      <c r="P260" s="378"/>
    </row>
    <row r="261" spans="1:16" ht="11.25" customHeight="1">
      <c r="A261" s="375"/>
      <c r="B261" s="376"/>
      <c r="C261" s="377" t="s">
        <v>690</v>
      </c>
      <c r="E261" s="371">
        <v>7549</v>
      </c>
      <c r="F261" s="372">
        <v>5103</v>
      </c>
      <c r="G261" s="372">
        <v>333645</v>
      </c>
      <c r="H261" s="372">
        <v>2446</v>
      </c>
      <c r="I261" s="372">
        <v>-73223</v>
      </c>
      <c r="J261" s="372">
        <v>223724</v>
      </c>
      <c r="K261" s="372">
        <v>3712</v>
      </c>
      <c r="L261" s="372">
        <v>69410</v>
      </c>
      <c r="M261" s="372">
        <v>2470</v>
      </c>
      <c r="N261" s="372">
        <v>8453</v>
      </c>
      <c r="P261" s="378" t="s">
        <v>688</v>
      </c>
    </row>
    <row r="262" spans="1:16" s="186" customFormat="1" ht="17.25" customHeight="1">
      <c r="A262" s="360" t="s">
        <v>691</v>
      </c>
      <c r="B262" s="361"/>
      <c r="C262" s="362" t="s">
        <v>692</v>
      </c>
      <c r="D262" s="363"/>
      <c r="E262" s="364">
        <v>18542</v>
      </c>
      <c r="F262" s="365">
        <v>15440</v>
      </c>
      <c r="G262" s="365">
        <v>1442819</v>
      </c>
      <c r="H262" s="365">
        <v>3102</v>
      </c>
      <c r="I262" s="365">
        <v>-195966</v>
      </c>
      <c r="J262" s="365">
        <v>1658607</v>
      </c>
      <c r="K262" s="365">
        <v>11969</v>
      </c>
      <c r="L262" s="365">
        <v>247292</v>
      </c>
      <c r="M262" s="365">
        <v>9248</v>
      </c>
      <c r="N262" s="365">
        <v>55481</v>
      </c>
      <c r="O262" s="363"/>
      <c r="P262" s="366" t="s">
        <v>691</v>
      </c>
    </row>
    <row r="263" spans="1:16" ht="11.25" customHeight="1">
      <c r="A263" s="375" t="s">
        <v>693</v>
      </c>
      <c r="B263" s="376"/>
      <c r="C263" s="377" t="s">
        <v>694</v>
      </c>
      <c r="E263" s="371">
        <v>12171</v>
      </c>
      <c r="F263" s="372">
        <v>10460</v>
      </c>
      <c r="G263" s="372">
        <v>618421</v>
      </c>
      <c r="H263" s="372">
        <v>1711</v>
      </c>
      <c r="I263" s="372">
        <v>-75863</v>
      </c>
      <c r="J263" s="372">
        <v>917739</v>
      </c>
      <c r="K263" s="372">
        <v>8760</v>
      </c>
      <c r="L263" s="372">
        <v>180881</v>
      </c>
      <c r="M263" s="372">
        <v>6250</v>
      </c>
      <c r="N263" s="372">
        <v>28342</v>
      </c>
      <c r="P263" s="378" t="s">
        <v>693</v>
      </c>
    </row>
    <row r="264" spans="1:16" ht="11.25" customHeight="1">
      <c r="A264" s="375" t="s">
        <v>695</v>
      </c>
      <c r="B264" s="376"/>
      <c r="C264" s="377" t="s">
        <v>696</v>
      </c>
      <c r="E264" s="371">
        <v>16</v>
      </c>
      <c r="F264" s="372">
        <v>11</v>
      </c>
      <c r="G264" s="372" t="s">
        <v>38</v>
      </c>
      <c r="H264" s="372">
        <v>5</v>
      </c>
      <c r="I264" s="372" t="s">
        <v>38</v>
      </c>
      <c r="J264" s="372">
        <v>1351</v>
      </c>
      <c r="K264" s="372">
        <v>3</v>
      </c>
      <c r="L264" s="372" t="s">
        <v>38</v>
      </c>
      <c r="M264" s="372">
        <v>6</v>
      </c>
      <c r="N264" s="372" t="s">
        <v>38</v>
      </c>
      <c r="P264" s="378" t="s">
        <v>695</v>
      </c>
    </row>
    <row r="265" spans="1:16" ht="11.25" customHeight="1">
      <c r="A265" s="375" t="s">
        <v>697</v>
      </c>
      <c r="B265" s="376"/>
      <c r="C265" s="377" t="s">
        <v>698</v>
      </c>
      <c r="E265" s="371">
        <v>5</v>
      </c>
      <c r="F265" s="372">
        <v>2</v>
      </c>
      <c r="G265" s="372" t="s">
        <v>38</v>
      </c>
      <c r="H265" s="372">
        <v>3</v>
      </c>
      <c r="I265" s="372">
        <v>-877</v>
      </c>
      <c r="J265" s="372">
        <v>-788</v>
      </c>
      <c r="K265" s="372">
        <v>1</v>
      </c>
      <c r="L265" s="372" t="s">
        <v>38</v>
      </c>
      <c r="M265" s="372">
        <v>1</v>
      </c>
      <c r="N265" s="372" t="s">
        <v>38</v>
      </c>
      <c r="P265" s="378" t="s">
        <v>697</v>
      </c>
    </row>
    <row r="266" spans="1:16" ht="11.25" customHeight="1">
      <c r="A266" s="375" t="s">
        <v>699</v>
      </c>
      <c r="B266" s="376"/>
      <c r="C266" s="377" t="s">
        <v>700</v>
      </c>
      <c r="E266" s="371">
        <v>4684</v>
      </c>
      <c r="F266" s="372">
        <v>4070</v>
      </c>
      <c r="G266" s="372">
        <v>226549</v>
      </c>
      <c r="H266" s="372">
        <v>614</v>
      </c>
      <c r="I266" s="372">
        <v>-24726</v>
      </c>
      <c r="J266" s="372">
        <v>585218</v>
      </c>
      <c r="K266" s="372">
        <v>3476</v>
      </c>
      <c r="L266" s="372">
        <v>70398</v>
      </c>
      <c r="M266" s="372">
        <v>2224</v>
      </c>
      <c r="N266" s="372">
        <v>18859</v>
      </c>
      <c r="P266" s="378" t="s">
        <v>699</v>
      </c>
    </row>
    <row r="267" spans="1:16" ht="11.25" customHeight="1">
      <c r="A267" s="375" t="s">
        <v>701</v>
      </c>
      <c r="B267" s="376"/>
      <c r="C267" s="377" t="s">
        <v>702</v>
      </c>
      <c r="E267" s="371">
        <v>7450</v>
      </c>
      <c r="F267" s="372">
        <v>6365</v>
      </c>
      <c r="G267" s="372">
        <v>374013</v>
      </c>
      <c r="H267" s="372">
        <v>1085</v>
      </c>
      <c r="I267" s="372">
        <v>-35362</v>
      </c>
      <c r="J267" s="372">
        <v>330710</v>
      </c>
      <c r="K267" s="372">
        <v>5274</v>
      </c>
      <c r="L267" s="372">
        <v>110291</v>
      </c>
      <c r="M267" s="372">
        <v>4010</v>
      </c>
      <c r="N267" s="372">
        <v>8892</v>
      </c>
      <c r="P267" s="378" t="s">
        <v>701</v>
      </c>
    </row>
    <row r="268" spans="1:16" ht="11.25" customHeight="1">
      <c r="A268" s="375" t="s">
        <v>703</v>
      </c>
      <c r="B268" s="376"/>
      <c r="C268" s="377" t="s">
        <v>704</v>
      </c>
      <c r="E268" s="371">
        <v>16</v>
      </c>
      <c r="F268" s="372">
        <v>12</v>
      </c>
      <c r="G268" s="372">
        <v>15534</v>
      </c>
      <c r="H268" s="372">
        <v>4</v>
      </c>
      <c r="I268" s="372" t="s">
        <v>38</v>
      </c>
      <c r="J268" s="372">
        <v>1249</v>
      </c>
      <c r="K268" s="372">
        <v>6</v>
      </c>
      <c r="L268" s="372">
        <v>140</v>
      </c>
      <c r="M268" s="372">
        <v>9</v>
      </c>
      <c r="N268" s="372">
        <v>483</v>
      </c>
      <c r="P268" s="378" t="s">
        <v>703</v>
      </c>
    </row>
    <row r="269" spans="1:16" ht="11.25" customHeight="1">
      <c r="A269" s="375" t="s">
        <v>705</v>
      </c>
      <c r="B269" s="376"/>
      <c r="C269" s="377" t="s">
        <v>706</v>
      </c>
      <c r="E269" s="371">
        <v>259</v>
      </c>
      <c r="F269" s="372">
        <v>189</v>
      </c>
      <c r="G269" s="372">
        <v>24819</v>
      </c>
      <c r="H269" s="372">
        <v>70</v>
      </c>
      <c r="I269" s="372">
        <v>-21281</v>
      </c>
      <c r="J269" s="372">
        <v>28677</v>
      </c>
      <c r="K269" s="372">
        <v>143</v>
      </c>
      <c r="L269" s="372">
        <v>3332</v>
      </c>
      <c r="M269" s="372">
        <v>147</v>
      </c>
      <c r="N269" s="372">
        <v>1570</v>
      </c>
      <c r="P269" s="378" t="s">
        <v>705</v>
      </c>
    </row>
    <row r="270" spans="1:16" ht="11.25" customHeight="1">
      <c r="A270" s="375" t="s">
        <v>707</v>
      </c>
      <c r="B270" s="376"/>
      <c r="C270" s="377" t="s">
        <v>708</v>
      </c>
      <c r="E270" s="371">
        <v>3</v>
      </c>
      <c r="F270" s="372">
        <v>2</v>
      </c>
      <c r="G270" s="372" t="s">
        <v>38</v>
      </c>
      <c r="H270" s="372">
        <v>1</v>
      </c>
      <c r="I270" s="372" t="s">
        <v>38</v>
      </c>
      <c r="J270" s="372" t="s">
        <v>38</v>
      </c>
      <c r="K270" s="372">
        <v>1</v>
      </c>
      <c r="L270" s="372" t="s">
        <v>38</v>
      </c>
      <c r="M270" s="372">
        <v>1</v>
      </c>
      <c r="N270" s="372" t="s">
        <v>38</v>
      </c>
      <c r="P270" s="378" t="s">
        <v>707</v>
      </c>
    </row>
    <row r="271" spans="1:16" ht="11.25" customHeight="1">
      <c r="A271" s="375" t="s">
        <v>709</v>
      </c>
      <c r="B271" s="376"/>
      <c r="C271" s="377" t="s">
        <v>710</v>
      </c>
      <c r="E271" s="371">
        <v>72</v>
      </c>
      <c r="F271" s="372">
        <v>57</v>
      </c>
      <c r="G271" s="372" t="s">
        <v>38</v>
      </c>
      <c r="H271" s="372">
        <v>15</v>
      </c>
      <c r="I271" s="372">
        <v>-13983</v>
      </c>
      <c r="J271" s="372">
        <v>15624</v>
      </c>
      <c r="K271" s="372">
        <v>56</v>
      </c>
      <c r="L271" s="372">
        <v>1330</v>
      </c>
      <c r="M271" s="372">
        <v>54</v>
      </c>
      <c r="N271" s="372">
        <v>947</v>
      </c>
      <c r="P271" s="378" t="s">
        <v>709</v>
      </c>
    </row>
    <row r="272" spans="1:16" ht="11.25" customHeight="1">
      <c r="A272" s="375" t="s">
        <v>711</v>
      </c>
      <c r="B272" s="376"/>
      <c r="C272" s="377" t="s">
        <v>712</v>
      </c>
      <c r="E272" s="371">
        <v>46</v>
      </c>
      <c r="F272" s="372">
        <v>35</v>
      </c>
      <c r="G272" s="372">
        <v>6769</v>
      </c>
      <c r="H272" s="372">
        <v>11</v>
      </c>
      <c r="I272" s="372" t="s">
        <v>38</v>
      </c>
      <c r="J272" s="372" t="s">
        <v>38</v>
      </c>
      <c r="K272" s="372">
        <v>23</v>
      </c>
      <c r="L272" s="372" t="s">
        <v>38</v>
      </c>
      <c r="M272" s="372">
        <v>25</v>
      </c>
      <c r="N272" s="372" t="s">
        <v>38</v>
      </c>
      <c r="P272" s="378" t="s">
        <v>711</v>
      </c>
    </row>
    <row r="273" spans="1:16" ht="11.25" customHeight="1">
      <c r="A273" s="375" t="s">
        <v>713</v>
      </c>
      <c r="B273" s="376"/>
      <c r="C273" s="377" t="s">
        <v>714</v>
      </c>
      <c r="E273" s="371">
        <v>138</v>
      </c>
      <c r="F273" s="372">
        <v>95</v>
      </c>
      <c r="G273" s="372">
        <v>16129</v>
      </c>
      <c r="H273" s="372">
        <v>43</v>
      </c>
      <c r="I273" s="372">
        <v>-6805</v>
      </c>
      <c r="J273" s="372">
        <v>7747</v>
      </c>
      <c r="K273" s="372">
        <v>63</v>
      </c>
      <c r="L273" s="372">
        <v>1429</v>
      </c>
      <c r="M273" s="372">
        <v>67</v>
      </c>
      <c r="N273" s="372">
        <v>440</v>
      </c>
      <c r="P273" s="378" t="s">
        <v>713</v>
      </c>
    </row>
    <row r="274" spans="1:16" ht="11.25" customHeight="1">
      <c r="A274" s="375" t="s">
        <v>715</v>
      </c>
      <c r="B274" s="376"/>
      <c r="C274" s="377" t="s">
        <v>716</v>
      </c>
      <c r="E274" s="371">
        <v>160</v>
      </c>
      <c r="F274" s="372">
        <v>99</v>
      </c>
      <c r="G274" s="372">
        <v>16845</v>
      </c>
      <c r="H274" s="372">
        <v>61</v>
      </c>
      <c r="I274" s="372">
        <v>-5398</v>
      </c>
      <c r="J274" s="372">
        <v>14236</v>
      </c>
      <c r="K274" s="372">
        <v>51</v>
      </c>
      <c r="L274" s="372">
        <v>947</v>
      </c>
      <c r="M274" s="372">
        <v>44</v>
      </c>
      <c r="N274" s="372">
        <v>647</v>
      </c>
      <c r="P274" s="378" t="s">
        <v>715</v>
      </c>
    </row>
    <row r="275" spans="1:16" ht="11.25" customHeight="1">
      <c r="A275" s="375" t="s">
        <v>717</v>
      </c>
      <c r="B275" s="376"/>
      <c r="C275" s="377" t="s">
        <v>718</v>
      </c>
      <c r="E275" s="371">
        <v>140</v>
      </c>
      <c r="F275" s="372">
        <v>87</v>
      </c>
      <c r="G275" s="372">
        <v>16079</v>
      </c>
      <c r="H275" s="372">
        <v>53</v>
      </c>
      <c r="I275" s="372">
        <v>-4813</v>
      </c>
      <c r="J275" s="372">
        <v>14633</v>
      </c>
      <c r="K275" s="372">
        <v>46</v>
      </c>
      <c r="L275" s="372">
        <v>893</v>
      </c>
      <c r="M275" s="372">
        <v>42</v>
      </c>
      <c r="N275" s="372" t="s">
        <v>38</v>
      </c>
      <c r="P275" s="378" t="s">
        <v>717</v>
      </c>
    </row>
    <row r="276" spans="1:16" ht="11.25" customHeight="1">
      <c r="A276" s="375" t="s">
        <v>719</v>
      </c>
      <c r="B276" s="376"/>
      <c r="C276" s="377" t="s">
        <v>720</v>
      </c>
      <c r="E276" s="371">
        <v>20</v>
      </c>
      <c r="F276" s="372">
        <v>12</v>
      </c>
      <c r="G276" s="372">
        <v>766</v>
      </c>
      <c r="H276" s="372">
        <v>8</v>
      </c>
      <c r="I276" s="372">
        <v>-585</v>
      </c>
      <c r="J276" s="372">
        <v>-397</v>
      </c>
      <c r="K276" s="372">
        <v>5</v>
      </c>
      <c r="L276" s="372">
        <v>54</v>
      </c>
      <c r="M276" s="372">
        <v>2</v>
      </c>
      <c r="N276" s="372" t="s">
        <v>38</v>
      </c>
      <c r="P276" s="378" t="s">
        <v>719</v>
      </c>
    </row>
    <row r="277" spans="1:16" ht="11.25" customHeight="1">
      <c r="A277" s="375" t="s">
        <v>721</v>
      </c>
      <c r="B277" s="376"/>
      <c r="C277" s="379" t="s">
        <v>722</v>
      </c>
      <c r="E277" s="371"/>
      <c r="F277" s="372"/>
      <c r="G277" s="372"/>
      <c r="H277" s="372"/>
      <c r="I277" s="372"/>
      <c r="J277" s="372"/>
      <c r="K277" s="372"/>
      <c r="L277" s="372"/>
      <c r="M277" s="372"/>
      <c r="N277" s="372"/>
      <c r="P277" s="378"/>
    </row>
    <row r="278" spans="1:16" ht="11.25" customHeight="1">
      <c r="A278" s="375"/>
      <c r="B278" s="376"/>
      <c r="C278" s="377" t="s">
        <v>723</v>
      </c>
      <c r="E278" s="371">
        <v>4441</v>
      </c>
      <c r="F278" s="372">
        <v>3401</v>
      </c>
      <c r="G278" s="372">
        <v>732892</v>
      </c>
      <c r="H278" s="372">
        <v>1040</v>
      </c>
      <c r="I278" s="372">
        <v>-88164</v>
      </c>
      <c r="J278" s="372">
        <v>654645</v>
      </c>
      <c r="K278" s="372">
        <v>1882</v>
      </c>
      <c r="L278" s="372">
        <v>39635</v>
      </c>
      <c r="M278" s="372">
        <v>2147</v>
      </c>
      <c r="N278" s="372">
        <v>24031</v>
      </c>
      <c r="P278" s="378" t="s">
        <v>721</v>
      </c>
    </row>
    <row r="279" spans="1:16" ht="11.25" customHeight="1">
      <c r="A279" s="375" t="s">
        <v>724</v>
      </c>
      <c r="B279" s="376"/>
      <c r="C279" s="377" t="s">
        <v>725</v>
      </c>
      <c r="E279" s="371">
        <v>174</v>
      </c>
      <c r="F279" s="372">
        <v>139</v>
      </c>
      <c r="G279" s="372">
        <v>40254</v>
      </c>
      <c r="H279" s="372">
        <v>35</v>
      </c>
      <c r="I279" s="372">
        <v>-3543</v>
      </c>
      <c r="J279" s="372">
        <v>35864</v>
      </c>
      <c r="K279" s="372">
        <v>75</v>
      </c>
      <c r="L279" s="372">
        <v>1432</v>
      </c>
      <c r="M279" s="372">
        <v>82</v>
      </c>
      <c r="N279" s="372">
        <v>1324</v>
      </c>
      <c r="P279" s="378" t="s">
        <v>724</v>
      </c>
    </row>
    <row r="280" spans="1:16" ht="11.25" customHeight="1">
      <c r="A280" s="375" t="s">
        <v>726</v>
      </c>
      <c r="B280" s="376"/>
      <c r="C280" s="377" t="s">
        <v>727</v>
      </c>
      <c r="E280" s="371">
        <v>4267</v>
      </c>
      <c r="F280" s="372">
        <v>3262</v>
      </c>
      <c r="G280" s="372">
        <v>692638</v>
      </c>
      <c r="H280" s="372">
        <v>1005</v>
      </c>
      <c r="I280" s="372">
        <v>-84621</v>
      </c>
      <c r="J280" s="372">
        <v>618781</v>
      </c>
      <c r="K280" s="372">
        <v>1807</v>
      </c>
      <c r="L280" s="372">
        <v>38203</v>
      </c>
      <c r="M280" s="372">
        <v>2065</v>
      </c>
      <c r="N280" s="372">
        <v>22707</v>
      </c>
      <c r="P280" s="378" t="s">
        <v>726</v>
      </c>
    </row>
    <row r="281" spans="1:16" ht="11.25" customHeight="1">
      <c r="A281" s="375" t="s">
        <v>728</v>
      </c>
      <c r="B281" s="376"/>
      <c r="C281" s="377" t="s">
        <v>729</v>
      </c>
      <c r="E281" s="371">
        <v>1511</v>
      </c>
      <c r="F281" s="372">
        <v>1291</v>
      </c>
      <c r="G281" s="372">
        <v>49842</v>
      </c>
      <c r="H281" s="372">
        <v>220</v>
      </c>
      <c r="I281" s="372">
        <v>-5261</v>
      </c>
      <c r="J281" s="372">
        <v>43310</v>
      </c>
      <c r="K281" s="372">
        <v>1133</v>
      </c>
      <c r="L281" s="372">
        <v>22497</v>
      </c>
      <c r="M281" s="372">
        <v>660</v>
      </c>
      <c r="N281" s="372">
        <v>891</v>
      </c>
      <c r="P281" s="378" t="s">
        <v>728</v>
      </c>
    </row>
    <row r="282" spans="1:16" ht="11.25" customHeight="1">
      <c r="A282" s="375" t="s">
        <v>730</v>
      </c>
      <c r="B282" s="376"/>
      <c r="C282" s="377" t="s">
        <v>731</v>
      </c>
      <c r="E282" s="371" t="s">
        <v>54</v>
      </c>
      <c r="F282" s="372" t="s">
        <v>54</v>
      </c>
      <c r="G282" s="372" t="s">
        <v>54</v>
      </c>
      <c r="H282" s="372" t="s">
        <v>54</v>
      </c>
      <c r="I282" s="372" t="s">
        <v>54</v>
      </c>
      <c r="J282" s="372" t="s">
        <v>54</v>
      </c>
      <c r="K282" s="372" t="s">
        <v>54</v>
      </c>
      <c r="L282" s="372" t="s">
        <v>54</v>
      </c>
      <c r="M282" s="372" t="s">
        <v>54</v>
      </c>
      <c r="N282" s="372" t="s">
        <v>54</v>
      </c>
      <c r="P282" s="378" t="s">
        <v>730</v>
      </c>
    </row>
    <row r="283" spans="1:16" ht="11.25" customHeight="1">
      <c r="A283" s="375" t="s">
        <v>732</v>
      </c>
      <c r="B283" s="376"/>
      <c r="C283" s="377" t="s">
        <v>733</v>
      </c>
      <c r="E283" s="371">
        <v>1511</v>
      </c>
      <c r="F283" s="372">
        <v>1291</v>
      </c>
      <c r="G283" s="372">
        <v>49842</v>
      </c>
      <c r="H283" s="372">
        <v>220</v>
      </c>
      <c r="I283" s="372">
        <v>-5261</v>
      </c>
      <c r="J283" s="372">
        <v>43310</v>
      </c>
      <c r="K283" s="372">
        <v>1133</v>
      </c>
      <c r="L283" s="372">
        <v>22497</v>
      </c>
      <c r="M283" s="372">
        <v>660</v>
      </c>
      <c r="N283" s="372">
        <v>891</v>
      </c>
      <c r="P283" s="378" t="s">
        <v>732</v>
      </c>
    </row>
    <row r="284" spans="1:16" s="363" customFormat="1" ht="17.25" customHeight="1">
      <c r="A284" s="360" t="s">
        <v>734</v>
      </c>
      <c r="B284" s="361"/>
      <c r="C284" s="362" t="s">
        <v>735</v>
      </c>
      <c r="E284" s="364">
        <v>35188</v>
      </c>
      <c r="F284" s="365">
        <v>27810</v>
      </c>
      <c r="G284" s="365">
        <v>1489993</v>
      </c>
      <c r="H284" s="365">
        <v>7378</v>
      </c>
      <c r="I284" s="365">
        <v>-235679</v>
      </c>
      <c r="J284" s="365">
        <v>1274820</v>
      </c>
      <c r="K284" s="365">
        <v>22642</v>
      </c>
      <c r="L284" s="365">
        <v>452744</v>
      </c>
      <c r="M284" s="365">
        <v>15556</v>
      </c>
      <c r="N284" s="365">
        <v>36314</v>
      </c>
      <c r="P284" s="366" t="s">
        <v>734</v>
      </c>
    </row>
    <row r="285" spans="1:16" ht="11.25" customHeight="1">
      <c r="A285" s="375" t="s">
        <v>736</v>
      </c>
      <c r="B285" s="376"/>
      <c r="C285" s="377" t="s">
        <v>737</v>
      </c>
      <c r="E285" s="371">
        <v>10516</v>
      </c>
      <c r="F285" s="372">
        <v>8019</v>
      </c>
      <c r="G285" s="372">
        <v>576036</v>
      </c>
      <c r="H285" s="372">
        <v>2497</v>
      </c>
      <c r="I285" s="372">
        <v>-122028</v>
      </c>
      <c r="J285" s="372">
        <v>455190</v>
      </c>
      <c r="K285" s="372">
        <v>6020</v>
      </c>
      <c r="L285" s="372">
        <v>124894</v>
      </c>
      <c r="M285" s="372">
        <v>4620</v>
      </c>
      <c r="N285" s="372">
        <v>15339</v>
      </c>
      <c r="P285" s="378" t="s">
        <v>736</v>
      </c>
    </row>
    <row r="286" spans="1:16" ht="11.25" customHeight="1">
      <c r="A286" s="375" t="s">
        <v>738</v>
      </c>
      <c r="B286" s="376"/>
      <c r="C286" s="377" t="s">
        <v>739</v>
      </c>
      <c r="E286" s="371">
        <v>8978</v>
      </c>
      <c r="F286" s="372">
        <v>7007</v>
      </c>
      <c r="G286" s="372">
        <v>536431</v>
      </c>
      <c r="H286" s="372">
        <v>1971</v>
      </c>
      <c r="I286" s="372">
        <v>-110521</v>
      </c>
      <c r="J286" s="372">
        <v>429792</v>
      </c>
      <c r="K286" s="372">
        <v>5316</v>
      </c>
      <c r="L286" s="372">
        <v>111348</v>
      </c>
      <c r="M286" s="372">
        <v>4181</v>
      </c>
      <c r="N286" s="372">
        <v>14524</v>
      </c>
      <c r="P286" s="378" t="s">
        <v>738</v>
      </c>
    </row>
    <row r="287" spans="1:16" ht="11.25" customHeight="1">
      <c r="A287" s="375" t="s">
        <v>740</v>
      </c>
      <c r="B287" s="376"/>
      <c r="C287" s="377" t="s">
        <v>741</v>
      </c>
      <c r="E287" s="371">
        <v>935</v>
      </c>
      <c r="F287" s="372">
        <v>586</v>
      </c>
      <c r="G287" s="372">
        <v>16417</v>
      </c>
      <c r="H287" s="372">
        <v>349</v>
      </c>
      <c r="I287" s="372">
        <v>-7424</v>
      </c>
      <c r="J287" s="372">
        <v>7549</v>
      </c>
      <c r="K287" s="372">
        <v>399</v>
      </c>
      <c r="L287" s="372">
        <v>7398</v>
      </c>
      <c r="M287" s="372">
        <v>226</v>
      </c>
      <c r="N287" s="372">
        <v>262</v>
      </c>
      <c r="P287" s="378" t="s">
        <v>740</v>
      </c>
    </row>
    <row r="288" spans="1:16" ht="11.25" customHeight="1">
      <c r="A288" s="375" t="s">
        <v>742</v>
      </c>
      <c r="B288" s="376"/>
      <c r="C288" s="377" t="s">
        <v>743</v>
      </c>
      <c r="E288" s="371">
        <v>233</v>
      </c>
      <c r="F288" s="372">
        <v>186</v>
      </c>
      <c r="G288" s="372">
        <v>15326</v>
      </c>
      <c r="H288" s="372">
        <v>47</v>
      </c>
      <c r="I288" s="372">
        <v>-1594</v>
      </c>
      <c r="J288" s="372">
        <v>12751</v>
      </c>
      <c r="K288" s="372">
        <v>149</v>
      </c>
      <c r="L288" s="372">
        <v>3156</v>
      </c>
      <c r="M288" s="372">
        <v>122</v>
      </c>
      <c r="N288" s="372">
        <v>392</v>
      </c>
      <c r="P288" s="378" t="s">
        <v>742</v>
      </c>
    </row>
    <row r="289" spans="1:16" ht="11.25" customHeight="1">
      <c r="A289" s="375" t="s">
        <v>744</v>
      </c>
      <c r="B289" s="376"/>
      <c r="C289" s="377" t="s">
        <v>745</v>
      </c>
      <c r="E289" s="371">
        <v>370</v>
      </c>
      <c r="F289" s="372">
        <v>240</v>
      </c>
      <c r="G289" s="372">
        <v>7862</v>
      </c>
      <c r="H289" s="372">
        <v>130</v>
      </c>
      <c r="I289" s="372">
        <v>-2489</v>
      </c>
      <c r="J289" s="372">
        <v>5098</v>
      </c>
      <c r="K289" s="372">
        <v>156</v>
      </c>
      <c r="L289" s="372">
        <v>2992</v>
      </c>
      <c r="M289" s="372">
        <v>91</v>
      </c>
      <c r="N289" s="372">
        <v>161</v>
      </c>
      <c r="P289" s="378" t="s">
        <v>744</v>
      </c>
    </row>
    <row r="290" spans="1:16" ht="11.25" customHeight="1">
      <c r="A290" s="375" t="s">
        <v>746</v>
      </c>
      <c r="B290" s="376"/>
      <c r="C290" s="377" t="s">
        <v>747</v>
      </c>
      <c r="E290" s="371">
        <v>24672</v>
      </c>
      <c r="F290" s="372">
        <v>19791</v>
      </c>
      <c r="G290" s="372">
        <v>913958</v>
      </c>
      <c r="H290" s="372">
        <v>4881</v>
      </c>
      <c r="I290" s="372">
        <v>-113651</v>
      </c>
      <c r="J290" s="372">
        <v>819630</v>
      </c>
      <c r="K290" s="372">
        <v>16622</v>
      </c>
      <c r="L290" s="372">
        <v>327851</v>
      </c>
      <c r="M290" s="372">
        <v>10936</v>
      </c>
      <c r="N290" s="372">
        <v>20975</v>
      </c>
      <c r="P290" s="378" t="s">
        <v>746</v>
      </c>
    </row>
    <row r="291" spans="1:16" ht="11.25" customHeight="1">
      <c r="A291" s="375" t="s">
        <v>748</v>
      </c>
      <c r="B291" s="376"/>
      <c r="C291" s="377" t="s">
        <v>749</v>
      </c>
      <c r="E291" s="371">
        <v>17854</v>
      </c>
      <c r="F291" s="372">
        <v>14453</v>
      </c>
      <c r="G291" s="372">
        <v>715174</v>
      </c>
      <c r="H291" s="372">
        <v>3401</v>
      </c>
      <c r="I291" s="372">
        <v>-84958</v>
      </c>
      <c r="J291" s="372">
        <v>663245</v>
      </c>
      <c r="K291" s="372">
        <v>12441</v>
      </c>
      <c r="L291" s="372">
        <v>253632</v>
      </c>
      <c r="M291" s="372">
        <v>8354</v>
      </c>
      <c r="N291" s="372">
        <v>17109</v>
      </c>
      <c r="P291" s="378" t="s">
        <v>748</v>
      </c>
    </row>
    <row r="292" spans="1:16" ht="11.25" customHeight="1">
      <c r="A292" s="375" t="s">
        <v>750</v>
      </c>
      <c r="B292" s="376"/>
      <c r="C292" s="377" t="s">
        <v>751</v>
      </c>
      <c r="E292" s="371">
        <v>2013</v>
      </c>
      <c r="F292" s="372">
        <v>1552</v>
      </c>
      <c r="G292" s="372">
        <v>59860</v>
      </c>
      <c r="H292" s="372">
        <v>461</v>
      </c>
      <c r="I292" s="372">
        <v>-10003</v>
      </c>
      <c r="J292" s="372">
        <v>47314</v>
      </c>
      <c r="K292" s="372">
        <v>1229</v>
      </c>
      <c r="L292" s="372">
        <v>23744</v>
      </c>
      <c r="M292" s="372">
        <v>844</v>
      </c>
      <c r="N292" s="372">
        <v>1164</v>
      </c>
      <c r="P292" s="378" t="s">
        <v>750</v>
      </c>
    </row>
    <row r="293" spans="1:16" ht="11.25" customHeight="1">
      <c r="A293" s="375" t="s">
        <v>752</v>
      </c>
      <c r="B293" s="376"/>
      <c r="C293" s="377" t="s">
        <v>753</v>
      </c>
      <c r="E293" s="371">
        <v>4805</v>
      </c>
      <c r="F293" s="372">
        <v>3786</v>
      </c>
      <c r="G293" s="372">
        <v>138924</v>
      </c>
      <c r="H293" s="372">
        <v>1019</v>
      </c>
      <c r="I293" s="372">
        <v>-18690</v>
      </c>
      <c r="J293" s="372">
        <v>109070</v>
      </c>
      <c r="K293" s="372">
        <v>2952</v>
      </c>
      <c r="L293" s="372">
        <v>50475</v>
      </c>
      <c r="M293" s="372">
        <v>1738</v>
      </c>
      <c r="N293" s="372">
        <v>2701</v>
      </c>
      <c r="P293" s="378" t="s">
        <v>752</v>
      </c>
    </row>
    <row r="294" spans="1:16" s="363" customFormat="1" ht="17.25" customHeight="1">
      <c r="A294" s="360" t="s">
        <v>754</v>
      </c>
      <c r="B294" s="361"/>
      <c r="C294" s="362" t="s">
        <v>755</v>
      </c>
      <c r="E294" s="364">
        <v>26512</v>
      </c>
      <c r="F294" s="365">
        <v>18228</v>
      </c>
      <c r="G294" s="365">
        <v>2988742</v>
      </c>
      <c r="H294" s="365">
        <v>8284</v>
      </c>
      <c r="I294" s="365">
        <v>-2421916</v>
      </c>
      <c r="J294" s="365">
        <v>1205903</v>
      </c>
      <c r="K294" s="365">
        <v>8704</v>
      </c>
      <c r="L294" s="365">
        <v>174393</v>
      </c>
      <c r="M294" s="365">
        <v>10847</v>
      </c>
      <c r="N294" s="365">
        <v>99439</v>
      </c>
      <c r="P294" s="366" t="s">
        <v>754</v>
      </c>
    </row>
    <row r="295" spans="1:16" ht="11.25" customHeight="1">
      <c r="A295" s="375" t="s">
        <v>756</v>
      </c>
      <c r="B295" s="376"/>
      <c r="C295" s="377" t="s">
        <v>757</v>
      </c>
      <c r="E295" s="371">
        <v>2578</v>
      </c>
      <c r="F295" s="372">
        <v>1626</v>
      </c>
      <c r="G295" s="372">
        <v>424388</v>
      </c>
      <c r="H295" s="372">
        <v>952</v>
      </c>
      <c r="I295" s="372">
        <v>-100950</v>
      </c>
      <c r="J295" s="372">
        <v>290284</v>
      </c>
      <c r="K295" s="372">
        <v>724</v>
      </c>
      <c r="L295" s="372">
        <v>14324</v>
      </c>
      <c r="M295" s="372">
        <v>888</v>
      </c>
      <c r="N295" s="372">
        <v>12333</v>
      </c>
      <c r="P295" s="378" t="s">
        <v>756</v>
      </c>
    </row>
    <row r="296" spans="1:16" ht="11.25" customHeight="1">
      <c r="A296" s="375" t="s">
        <v>758</v>
      </c>
      <c r="B296" s="376"/>
      <c r="C296" s="379" t="s">
        <v>759</v>
      </c>
      <c r="E296" s="371"/>
      <c r="F296" s="372"/>
      <c r="G296" s="372"/>
      <c r="H296" s="372"/>
      <c r="I296" s="372"/>
      <c r="J296" s="372"/>
      <c r="K296" s="372"/>
      <c r="L296" s="372"/>
      <c r="M296" s="372"/>
      <c r="N296" s="372"/>
      <c r="P296" s="378"/>
    </row>
    <row r="297" spans="1:16" ht="11.25" customHeight="1">
      <c r="A297" s="375"/>
      <c r="B297" s="376"/>
      <c r="C297" s="377" t="s">
        <v>760</v>
      </c>
      <c r="E297" s="371">
        <v>2309</v>
      </c>
      <c r="F297" s="372">
        <v>1470</v>
      </c>
      <c r="G297" s="372">
        <v>403472</v>
      </c>
      <c r="H297" s="372">
        <v>839</v>
      </c>
      <c r="I297" s="372">
        <v>-93152</v>
      </c>
      <c r="J297" s="372">
        <v>278762</v>
      </c>
      <c r="K297" s="372">
        <v>684</v>
      </c>
      <c r="L297" s="372">
        <v>13584</v>
      </c>
      <c r="M297" s="372">
        <v>799</v>
      </c>
      <c r="N297" s="372">
        <v>11685</v>
      </c>
      <c r="P297" s="378" t="s">
        <v>758</v>
      </c>
    </row>
    <row r="298" spans="1:16" ht="11.25" customHeight="1">
      <c r="A298" s="375" t="s">
        <v>761</v>
      </c>
      <c r="B298" s="376"/>
      <c r="C298" s="377" t="s">
        <v>762</v>
      </c>
      <c r="E298" s="371">
        <v>269</v>
      </c>
      <c r="F298" s="372">
        <v>156</v>
      </c>
      <c r="G298" s="372">
        <v>20916</v>
      </c>
      <c r="H298" s="372">
        <v>113</v>
      </c>
      <c r="I298" s="372">
        <v>-7798</v>
      </c>
      <c r="J298" s="372">
        <v>11522</v>
      </c>
      <c r="K298" s="372">
        <v>40</v>
      </c>
      <c r="L298" s="372">
        <v>740</v>
      </c>
      <c r="M298" s="372">
        <v>89</v>
      </c>
      <c r="N298" s="372">
        <v>648</v>
      </c>
      <c r="P298" s="378" t="s">
        <v>761</v>
      </c>
    </row>
    <row r="299" spans="1:16" ht="11.25" customHeight="1">
      <c r="A299" s="375" t="s">
        <v>763</v>
      </c>
      <c r="B299" s="376"/>
      <c r="C299" s="379" t="s">
        <v>764</v>
      </c>
      <c r="E299" s="371"/>
      <c r="F299" s="372"/>
      <c r="G299" s="372"/>
      <c r="H299" s="372"/>
      <c r="I299" s="372"/>
      <c r="J299" s="372"/>
      <c r="K299" s="372"/>
      <c r="L299" s="372"/>
      <c r="M299" s="372"/>
      <c r="N299" s="372"/>
      <c r="P299" s="378"/>
    </row>
    <row r="300" spans="1:16" ht="11.25" customHeight="1">
      <c r="A300" s="375"/>
      <c r="B300" s="376"/>
      <c r="C300" s="377" t="s">
        <v>765</v>
      </c>
      <c r="E300" s="371">
        <v>2954</v>
      </c>
      <c r="F300" s="372">
        <v>1888</v>
      </c>
      <c r="G300" s="372">
        <v>625822</v>
      </c>
      <c r="H300" s="372">
        <v>1066</v>
      </c>
      <c r="I300" s="372">
        <v>-120937</v>
      </c>
      <c r="J300" s="372">
        <v>270359</v>
      </c>
      <c r="K300" s="372">
        <v>895</v>
      </c>
      <c r="L300" s="372">
        <v>16618</v>
      </c>
      <c r="M300" s="372">
        <v>908</v>
      </c>
      <c r="N300" s="372">
        <v>12332</v>
      </c>
      <c r="P300" s="378" t="s">
        <v>763</v>
      </c>
    </row>
    <row r="301" spans="1:16" ht="11.25" customHeight="1">
      <c r="A301" s="375" t="s">
        <v>766</v>
      </c>
      <c r="B301" s="376"/>
      <c r="C301" s="379" t="s">
        <v>767</v>
      </c>
      <c r="E301" s="371"/>
      <c r="F301" s="372"/>
      <c r="G301" s="372"/>
      <c r="H301" s="372"/>
      <c r="I301" s="372"/>
      <c r="J301" s="372"/>
      <c r="K301" s="372"/>
      <c r="L301" s="372"/>
      <c r="M301" s="372"/>
      <c r="N301" s="372"/>
      <c r="P301" s="378"/>
    </row>
    <row r="302" spans="1:16" ht="11.25" customHeight="1">
      <c r="A302" s="375"/>
      <c r="B302" s="376"/>
      <c r="C302" s="377" t="s">
        <v>768</v>
      </c>
      <c r="E302" s="371">
        <v>2258</v>
      </c>
      <c r="F302" s="372">
        <v>1443</v>
      </c>
      <c r="G302" s="372">
        <v>591472</v>
      </c>
      <c r="H302" s="372">
        <v>815</v>
      </c>
      <c r="I302" s="372">
        <v>-115481</v>
      </c>
      <c r="J302" s="372">
        <v>238073</v>
      </c>
      <c r="K302" s="372">
        <v>650</v>
      </c>
      <c r="L302" s="372">
        <v>12622</v>
      </c>
      <c r="M302" s="372">
        <v>735</v>
      </c>
      <c r="N302" s="372">
        <v>11181</v>
      </c>
      <c r="P302" s="378" t="s">
        <v>766</v>
      </c>
    </row>
    <row r="303" spans="1:16" ht="11.25" customHeight="1">
      <c r="A303" s="375" t="s">
        <v>769</v>
      </c>
      <c r="B303" s="376"/>
      <c r="C303" s="379" t="s">
        <v>770</v>
      </c>
      <c r="E303" s="371"/>
      <c r="F303" s="372"/>
      <c r="G303" s="372"/>
      <c r="H303" s="372"/>
      <c r="I303" s="372"/>
      <c r="J303" s="372"/>
      <c r="K303" s="372"/>
      <c r="L303" s="372"/>
      <c r="M303" s="372"/>
      <c r="N303" s="372"/>
      <c r="P303" s="378"/>
    </row>
    <row r="304" spans="1:16" ht="11.25" customHeight="1">
      <c r="A304" s="375"/>
      <c r="B304" s="376"/>
      <c r="C304" s="377" t="s">
        <v>771</v>
      </c>
      <c r="E304" s="371">
        <v>696</v>
      </c>
      <c r="F304" s="372">
        <v>445</v>
      </c>
      <c r="G304" s="372">
        <v>34350</v>
      </c>
      <c r="H304" s="372">
        <v>251</v>
      </c>
      <c r="I304" s="372">
        <v>-5456</v>
      </c>
      <c r="J304" s="372">
        <v>32286</v>
      </c>
      <c r="K304" s="372">
        <v>245</v>
      </c>
      <c r="L304" s="372">
        <v>3996</v>
      </c>
      <c r="M304" s="372">
        <v>173</v>
      </c>
      <c r="N304" s="372">
        <v>1151</v>
      </c>
      <c r="P304" s="378" t="s">
        <v>769</v>
      </c>
    </row>
    <row r="305" spans="1:16" ht="11.25" customHeight="1">
      <c r="A305" s="375" t="s">
        <v>772</v>
      </c>
      <c r="B305" s="376"/>
      <c r="C305" s="377" t="s">
        <v>773</v>
      </c>
      <c r="E305" s="371">
        <v>178</v>
      </c>
      <c r="F305" s="372">
        <v>106</v>
      </c>
      <c r="G305" s="372">
        <v>30272</v>
      </c>
      <c r="H305" s="372">
        <v>72</v>
      </c>
      <c r="I305" s="372" t="s">
        <v>38</v>
      </c>
      <c r="J305" s="372">
        <v>378002</v>
      </c>
      <c r="K305" s="372">
        <v>25</v>
      </c>
      <c r="L305" s="372">
        <v>558</v>
      </c>
      <c r="M305" s="372">
        <v>38</v>
      </c>
      <c r="N305" s="372" t="s">
        <v>38</v>
      </c>
      <c r="P305" s="378" t="s">
        <v>772</v>
      </c>
    </row>
    <row r="306" spans="1:16" ht="11.25" customHeight="1">
      <c r="A306" s="375" t="s">
        <v>774</v>
      </c>
      <c r="B306" s="376"/>
      <c r="C306" s="377" t="s">
        <v>775</v>
      </c>
      <c r="E306" s="371">
        <v>136</v>
      </c>
      <c r="F306" s="372">
        <v>86</v>
      </c>
      <c r="G306" s="372">
        <v>21432</v>
      </c>
      <c r="H306" s="372">
        <v>50</v>
      </c>
      <c r="I306" s="372" t="s">
        <v>38</v>
      </c>
      <c r="J306" s="372">
        <v>377377</v>
      </c>
      <c r="K306" s="372">
        <v>19</v>
      </c>
      <c r="L306" s="372">
        <v>446</v>
      </c>
      <c r="M306" s="372">
        <v>29</v>
      </c>
      <c r="N306" s="372" t="s">
        <v>38</v>
      </c>
      <c r="P306" s="378" t="s">
        <v>774</v>
      </c>
    </row>
    <row r="307" spans="1:16" ht="11.25" customHeight="1">
      <c r="A307" s="375" t="s">
        <v>776</v>
      </c>
      <c r="B307" s="376"/>
      <c r="C307" s="377" t="s">
        <v>777</v>
      </c>
      <c r="E307" s="371">
        <v>42</v>
      </c>
      <c r="F307" s="372">
        <v>20</v>
      </c>
      <c r="G307" s="372">
        <v>8840</v>
      </c>
      <c r="H307" s="372">
        <v>22</v>
      </c>
      <c r="I307" s="372">
        <v>-2749</v>
      </c>
      <c r="J307" s="372">
        <v>625</v>
      </c>
      <c r="K307" s="372">
        <v>6</v>
      </c>
      <c r="L307" s="372">
        <v>112</v>
      </c>
      <c r="M307" s="372">
        <v>9</v>
      </c>
      <c r="N307" s="372">
        <v>128</v>
      </c>
      <c r="P307" s="378" t="s">
        <v>776</v>
      </c>
    </row>
    <row r="308" spans="1:16" ht="11.25" customHeight="1">
      <c r="A308" s="375" t="s">
        <v>778</v>
      </c>
      <c r="B308" s="376"/>
      <c r="C308" s="377" t="s">
        <v>779</v>
      </c>
      <c r="E308" s="371">
        <v>494</v>
      </c>
      <c r="F308" s="372">
        <v>294</v>
      </c>
      <c r="G308" s="372">
        <v>70271</v>
      </c>
      <c r="H308" s="372">
        <v>200</v>
      </c>
      <c r="I308" s="372" t="s">
        <v>38</v>
      </c>
      <c r="J308" s="372">
        <v>-1001946</v>
      </c>
      <c r="K308" s="372">
        <v>126</v>
      </c>
      <c r="L308" s="372">
        <v>2449</v>
      </c>
      <c r="M308" s="372">
        <v>177</v>
      </c>
      <c r="N308" s="372" t="s">
        <v>38</v>
      </c>
      <c r="P308" s="378" t="s">
        <v>778</v>
      </c>
    </row>
    <row r="309" spans="1:16" ht="11.25" customHeight="1">
      <c r="A309" s="375" t="s">
        <v>780</v>
      </c>
      <c r="B309" s="376"/>
      <c r="C309" s="377" t="s">
        <v>781</v>
      </c>
      <c r="E309" s="371">
        <v>28</v>
      </c>
      <c r="F309" s="372">
        <v>21</v>
      </c>
      <c r="G309" s="372">
        <v>7939</v>
      </c>
      <c r="H309" s="372">
        <v>7</v>
      </c>
      <c r="I309" s="372" t="s">
        <v>38</v>
      </c>
      <c r="J309" s="372">
        <v>-80120</v>
      </c>
      <c r="K309" s="372">
        <v>15</v>
      </c>
      <c r="L309" s="372" t="s">
        <v>38</v>
      </c>
      <c r="M309" s="372">
        <v>18</v>
      </c>
      <c r="N309" s="372" t="s">
        <v>38</v>
      </c>
      <c r="P309" s="378" t="s">
        <v>780</v>
      </c>
    </row>
    <row r="310" spans="1:16" ht="11.25" customHeight="1">
      <c r="A310" s="375" t="s">
        <v>782</v>
      </c>
      <c r="B310" s="376"/>
      <c r="C310" s="377" t="s">
        <v>783</v>
      </c>
      <c r="E310" s="371">
        <v>100</v>
      </c>
      <c r="F310" s="372">
        <v>69</v>
      </c>
      <c r="G310" s="372">
        <v>45247</v>
      </c>
      <c r="H310" s="372">
        <v>31</v>
      </c>
      <c r="I310" s="372" t="s">
        <v>38</v>
      </c>
      <c r="J310" s="372">
        <v>-819283</v>
      </c>
      <c r="K310" s="372">
        <v>24</v>
      </c>
      <c r="L310" s="372">
        <v>533</v>
      </c>
      <c r="M310" s="372">
        <v>49</v>
      </c>
      <c r="N310" s="372">
        <v>1424</v>
      </c>
      <c r="P310" s="378" t="s">
        <v>782</v>
      </c>
    </row>
    <row r="311" spans="1:16" ht="11.25" customHeight="1">
      <c r="A311" s="375" t="s">
        <v>784</v>
      </c>
      <c r="B311" s="376"/>
      <c r="C311" s="377" t="s">
        <v>785</v>
      </c>
      <c r="E311" s="371">
        <v>10</v>
      </c>
      <c r="F311" s="372">
        <v>5</v>
      </c>
      <c r="G311" s="372">
        <v>92</v>
      </c>
      <c r="H311" s="372">
        <v>5</v>
      </c>
      <c r="I311" s="372">
        <v>-890</v>
      </c>
      <c r="J311" s="372">
        <v>-800</v>
      </c>
      <c r="K311" s="372">
        <v>2</v>
      </c>
      <c r="L311" s="372" t="s">
        <v>38</v>
      </c>
      <c r="M311" s="372">
        <v>2</v>
      </c>
      <c r="N311" s="372" t="s">
        <v>38</v>
      </c>
      <c r="P311" s="378" t="s">
        <v>784</v>
      </c>
    </row>
    <row r="312" spans="1:16" ht="11.25" customHeight="1">
      <c r="A312" s="375" t="s">
        <v>786</v>
      </c>
      <c r="B312" s="376"/>
      <c r="C312" s="377" t="s">
        <v>787</v>
      </c>
      <c r="E312" s="371">
        <v>356</v>
      </c>
      <c r="F312" s="372">
        <v>199</v>
      </c>
      <c r="G312" s="372">
        <v>16993</v>
      </c>
      <c r="H312" s="372">
        <v>157</v>
      </c>
      <c r="I312" s="372">
        <v>-15128</v>
      </c>
      <c r="J312" s="372">
        <v>-101743</v>
      </c>
      <c r="K312" s="372">
        <v>85</v>
      </c>
      <c r="L312" s="372">
        <v>1551</v>
      </c>
      <c r="M312" s="372">
        <v>108</v>
      </c>
      <c r="N312" s="372">
        <v>577</v>
      </c>
      <c r="P312" s="378" t="s">
        <v>786</v>
      </c>
    </row>
    <row r="313" spans="1:16" ht="11.25" customHeight="1">
      <c r="A313" s="375" t="s">
        <v>788</v>
      </c>
      <c r="B313" s="376"/>
      <c r="C313" s="377" t="s">
        <v>789</v>
      </c>
      <c r="E313" s="371">
        <v>15775</v>
      </c>
      <c r="F313" s="372">
        <v>11100</v>
      </c>
      <c r="G313" s="372">
        <v>1550579</v>
      </c>
      <c r="H313" s="372">
        <v>4675</v>
      </c>
      <c r="I313" s="372">
        <v>-420152</v>
      </c>
      <c r="J313" s="372">
        <v>1051957</v>
      </c>
      <c r="K313" s="372">
        <v>5360</v>
      </c>
      <c r="L313" s="372">
        <v>109236</v>
      </c>
      <c r="M313" s="372">
        <v>7123</v>
      </c>
      <c r="N313" s="372">
        <v>46226</v>
      </c>
      <c r="P313" s="378" t="s">
        <v>788</v>
      </c>
    </row>
    <row r="314" spans="1:16" ht="11.25" customHeight="1">
      <c r="A314" s="375" t="s">
        <v>790</v>
      </c>
      <c r="B314" s="376"/>
      <c r="C314" s="377" t="s">
        <v>791</v>
      </c>
      <c r="E314" s="371">
        <v>4533</v>
      </c>
      <c r="F314" s="372">
        <v>3214</v>
      </c>
      <c r="G314" s="372">
        <v>287409</v>
      </c>
      <c r="H314" s="372">
        <v>1319</v>
      </c>
      <c r="I314" s="372">
        <v>-92281</v>
      </c>
      <c r="J314" s="372">
        <v>217247</v>
      </c>
      <c r="K314" s="372">
        <v>1574</v>
      </c>
      <c r="L314" s="372">
        <v>31209</v>
      </c>
      <c r="M314" s="372">
        <v>1713</v>
      </c>
      <c r="N314" s="372">
        <v>8693</v>
      </c>
      <c r="P314" s="378" t="s">
        <v>790</v>
      </c>
    </row>
    <row r="315" spans="1:16" ht="11.25" customHeight="1">
      <c r="A315" s="375" t="s">
        <v>792</v>
      </c>
      <c r="B315" s="376"/>
      <c r="C315" s="379" t="s">
        <v>793</v>
      </c>
      <c r="E315" s="371"/>
      <c r="F315" s="372"/>
      <c r="G315" s="372"/>
      <c r="H315" s="372"/>
      <c r="I315" s="372"/>
      <c r="J315" s="372"/>
      <c r="K315" s="372"/>
      <c r="L315" s="372"/>
      <c r="M315" s="372"/>
      <c r="N315" s="372"/>
      <c r="P315" s="378"/>
    </row>
    <row r="316" spans="1:16" ht="11.25" customHeight="1">
      <c r="A316" s="375"/>
      <c r="B316" s="376"/>
      <c r="C316" s="377" t="s">
        <v>794</v>
      </c>
      <c r="E316" s="371">
        <v>449</v>
      </c>
      <c r="F316" s="372">
        <v>231</v>
      </c>
      <c r="G316" s="372">
        <v>36253</v>
      </c>
      <c r="H316" s="372">
        <v>218</v>
      </c>
      <c r="I316" s="372">
        <v>-13780</v>
      </c>
      <c r="J316" s="372">
        <v>30975</v>
      </c>
      <c r="K316" s="372">
        <v>83</v>
      </c>
      <c r="L316" s="372">
        <v>1590</v>
      </c>
      <c r="M316" s="372">
        <v>134</v>
      </c>
      <c r="N316" s="372">
        <v>1312</v>
      </c>
      <c r="P316" s="378" t="s">
        <v>792</v>
      </c>
    </row>
    <row r="317" spans="1:16" ht="11.25" customHeight="1">
      <c r="A317" s="375" t="s">
        <v>795</v>
      </c>
      <c r="B317" s="376"/>
      <c r="C317" s="377" t="s">
        <v>796</v>
      </c>
      <c r="E317" s="371">
        <v>4084</v>
      </c>
      <c r="F317" s="372">
        <v>2983</v>
      </c>
      <c r="G317" s="372">
        <v>251156</v>
      </c>
      <c r="H317" s="372">
        <v>1101</v>
      </c>
      <c r="I317" s="372">
        <v>-78501</v>
      </c>
      <c r="J317" s="372">
        <v>186271</v>
      </c>
      <c r="K317" s="372">
        <v>1491</v>
      </c>
      <c r="L317" s="372">
        <v>29619</v>
      </c>
      <c r="M317" s="372">
        <v>1579</v>
      </c>
      <c r="N317" s="372">
        <v>7381</v>
      </c>
      <c r="P317" s="378" t="s">
        <v>795</v>
      </c>
    </row>
    <row r="318" spans="1:16" s="363" customFormat="1" ht="17.25" customHeight="1">
      <c r="A318" s="360" t="s">
        <v>797</v>
      </c>
      <c r="B318" s="361"/>
      <c r="C318" s="385" t="s">
        <v>798</v>
      </c>
      <c r="E318" s="364"/>
      <c r="F318" s="365"/>
      <c r="G318" s="365"/>
      <c r="H318" s="365"/>
      <c r="I318" s="365"/>
      <c r="J318" s="365"/>
      <c r="K318" s="365"/>
      <c r="L318" s="365"/>
      <c r="M318" s="365"/>
      <c r="N318" s="365"/>
      <c r="P318" s="366"/>
    </row>
    <row r="319" spans="1:16" s="363" customFormat="1" ht="11.25" customHeight="1">
      <c r="A319" s="360"/>
      <c r="B319" s="361"/>
      <c r="C319" s="388" t="s">
        <v>799</v>
      </c>
      <c r="E319" s="364">
        <v>31919</v>
      </c>
      <c r="F319" s="365">
        <v>25223</v>
      </c>
      <c r="G319" s="365">
        <v>11391821</v>
      </c>
      <c r="H319" s="365">
        <v>6696</v>
      </c>
      <c r="I319" s="365">
        <v>-7773834</v>
      </c>
      <c r="J319" s="365">
        <v>4274589</v>
      </c>
      <c r="K319" s="365">
        <v>16682</v>
      </c>
      <c r="L319" s="365">
        <v>365350</v>
      </c>
      <c r="M319" s="365">
        <v>16031</v>
      </c>
      <c r="N319" s="365">
        <v>329074</v>
      </c>
      <c r="P319" s="366" t="s">
        <v>797</v>
      </c>
    </row>
    <row r="320" spans="1:16" ht="11.25" customHeight="1">
      <c r="A320" s="375" t="s">
        <v>800</v>
      </c>
      <c r="B320" s="376"/>
      <c r="C320" s="377" t="s">
        <v>801</v>
      </c>
      <c r="E320" s="371">
        <v>8347</v>
      </c>
      <c r="F320" s="372">
        <v>5066</v>
      </c>
      <c r="G320" s="372">
        <v>6963035</v>
      </c>
      <c r="H320" s="372">
        <v>3281</v>
      </c>
      <c r="I320" s="372">
        <v>-5626833</v>
      </c>
      <c r="J320" s="372">
        <v>1000646</v>
      </c>
      <c r="K320" s="372">
        <v>626</v>
      </c>
      <c r="L320" s="372">
        <v>11346</v>
      </c>
      <c r="M320" s="372">
        <v>1882</v>
      </c>
      <c r="N320" s="372">
        <v>213405</v>
      </c>
      <c r="P320" s="378" t="s">
        <v>800</v>
      </c>
    </row>
    <row r="321" spans="1:16" ht="11.25" customHeight="1">
      <c r="A321" s="375" t="s">
        <v>802</v>
      </c>
      <c r="B321" s="376"/>
      <c r="C321" s="377" t="s">
        <v>803</v>
      </c>
      <c r="E321" s="371">
        <v>442</v>
      </c>
      <c r="F321" s="372">
        <v>417</v>
      </c>
      <c r="G321" s="372">
        <v>4665778</v>
      </c>
      <c r="H321" s="372">
        <v>25</v>
      </c>
      <c r="I321" s="372">
        <v>-618825</v>
      </c>
      <c r="J321" s="372">
        <v>3673249</v>
      </c>
      <c r="K321" s="372">
        <v>102</v>
      </c>
      <c r="L321" s="372">
        <v>1057</v>
      </c>
      <c r="M321" s="372">
        <v>409</v>
      </c>
      <c r="N321" s="372">
        <v>136408</v>
      </c>
      <c r="P321" s="378" t="s">
        <v>802</v>
      </c>
    </row>
    <row r="322" spans="1:16" ht="11.25" customHeight="1">
      <c r="A322" s="375" t="s">
        <v>804</v>
      </c>
      <c r="B322" s="376"/>
      <c r="C322" s="377" t="s">
        <v>805</v>
      </c>
      <c r="E322" s="371">
        <v>7528</v>
      </c>
      <c r="F322" s="372">
        <v>4386</v>
      </c>
      <c r="G322" s="372">
        <v>2243560</v>
      </c>
      <c r="H322" s="372">
        <v>3142</v>
      </c>
      <c r="I322" s="372">
        <v>-1693692</v>
      </c>
      <c r="J322" s="372">
        <v>589395</v>
      </c>
      <c r="K322" s="372">
        <v>405</v>
      </c>
      <c r="L322" s="372">
        <v>7764</v>
      </c>
      <c r="M322" s="372">
        <v>1313</v>
      </c>
      <c r="N322" s="372">
        <v>75394</v>
      </c>
      <c r="P322" s="378" t="s">
        <v>804</v>
      </c>
    </row>
    <row r="323" spans="1:16" ht="11.25" customHeight="1">
      <c r="A323" s="375" t="s">
        <v>806</v>
      </c>
      <c r="B323" s="376"/>
      <c r="C323" s="377" t="s">
        <v>807</v>
      </c>
      <c r="E323" s="371">
        <v>22</v>
      </c>
      <c r="F323" s="372">
        <v>15</v>
      </c>
      <c r="G323" s="372">
        <v>4203</v>
      </c>
      <c r="H323" s="372">
        <v>7</v>
      </c>
      <c r="I323" s="372" t="s">
        <v>38</v>
      </c>
      <c r="J323" s="372">
        <v>1996</v>
      </c>
      <c r="K323" s="372">
        <v>4</v>
      </c>
      <c r="L323" s="372">
        <v>98</v>
      </c>
      <c r="M323" s="372">
        <v>11</v>
      </c>
      <c r="N323" s="372">
        <v>141</v>
      </c>
      <c r="P323" s="378" t="s">
        <v>806</v>
      </c>
    </row>
    <row r="324" spans="1:16" ht="11.25" customHeight="1">
      <c r="A324" s="375" t="s">
        <v>808</v>
      </c>
      <c r="B324" s="376"/>
      <c r="C324" s="377" t="s">
        <v>809</v>
      </c>
      <c r="E324" s="371">
        <v>355</v>
      </c>
      <c r="F324" s="372">
        <v>248</v>
      </c>
      <c r="G324" s="372">
        <v>49495</v>
      </c>
      <c r="H324" s="372">
        <v>107</v>
      </c>
      <c r="I324" s="372" t="s">
        <v>38</v>
      </c>
      <c r="J324" s="372">
        <v>-3263993</v>
      </c>
      <c r="K324" s="372">
        <v>115</v>
      </c>
      <c r="L324" s="372">
        <v>2427</v>
      </c>
      <c r="M324" s="372">
        <v>149</v>
      </c>
      <c r="N324" s="372">
        <v>1462</v>
      </c>
      <c r="P324" s="378" t="s">
        <v>808</v>
      </c>
    </row>
    <row r="325" spans="1:16" ht="11.25" customHeight="1">
      <c r="A325" s="375" t="s">
        <v>810</v>
      </c>
      <c r="B325" s="376"/>
      <c r="C325" s="379" t="s">
        <v>811</v>
      </c>
      <c r="E325" s="392"/>
      <c r="F325" s="393"/>
      <c r="G325" s="393"/>
      <c r="H325" s="393"/>
      <c r="I325" s="393"/>
      <c r="J325" s="393"/>
      <c r="K325" s="393"/>
      <c r="L325" s="393"/>
      <c r="M325" s="393"/>
      <c r="N325" s="393"/>
      <c r="P325" s="378"/>
    </row>
    <row r="326" spans="1:16" ht="11.25" customHeight="1">
      <c r="A326" s="375"/>
      <c r="B326" s="376"/>
      <c r="C326" s="377" t="s">
        <v>812</v>
      </c>
      <c r="E326" s="371">
        <v>104</v>
      </c>
      <c r="F326" s="372">
        <v>80</v>
      </c>
      <c r="G326" s="372">
        <v>2182169</v>
      </c>
      <c r="H326" s="372">
        <v>24</v>
      </c>
      <c r="I326" s="372" t="s">
        <v>38</v>
      </c>
      <c r="J326" s="372">
        <v>1814228</v>
      </c>
      <c r="K326" s="372">
        <v>13</v>
      </c>
      <c r="L326" s="372">
        <v>268</v>
      </c>
      <c r="M326" s="372">
        <v>73</v>
      </c>
      <c r="N326" s="372">
        <v>66208</v>
      </c>
      <c r="P326" s="378" t="s">
        <v>810</v>
      </c>
    </row>
    <row r="327" spans="1:16" ht="11.25" customHeight="1">
      <c r="A327" s="375" t="s">
        <v>813</v>
      </c>
      <c r="B327" s="376"/>
      <c r="C327" s="377" t="s">
        <v>814</v>
      </c>
      <c r="E327" s="371">
        <v>82</v>
      </c>
      <c r="F327" s="372">
        <v>63</v>
      </c>
      <c r="G327" s="372">
        <v>1176387</v>
      </c>
      <c r="H327" s="372">
        <v>19</v>
      </c>
      <c r="I327" s="372">
        <v>-60878</v>
      </c>
      <c r="J327" s="372">
        <v>1499432</v>
      </c>
      <c r="K327" s="372">
        <v>12</v>
      </c>
      <c r="L327" s="372" t="s">
        <v>38</v>
      </c>
      <c r="M327" s="372">
        <v>57</v>
      </c>
      <c r="N327" s="372">
        <v>54562</v>
      </c>
      <c r="P327" s="378" t="s">
        <v>813</v>
      </c>
    </row>
    <row r="328" spans="1:16" ht="11.25" customHeight="1">
      <c r="A328" s="375" t="s">
        <v>815</v>
      </c>
      <c r="B328" s="376"/>
      <c r="C328" s="377" t="s">
        <v>816</v>
      </c>
      <c r="E328" s="371">
        <v>16</v>
      </c>
      <c r="F328" s="372">
        <v>11</v>
      </c>
      <c r="G328" s="372" t="s">
        <v>38</v>
      </c>
      <c r="H328" s="372">
        <v>5</v>
      </c>
      <c r="I328" s="372" t="s">
        <v>38</v>
      </c>
      <c r="J328" s="372">
        <v>308446</v>
      </c>
      <c r="K328" s="372">
        <v>1</v>
      </c>
      <c r="L328" s="372" t="s">
        <v>38</v>
      </c>
      <c r="M328" s="372">
        <v>12</v>
      </c>
      <c r="N328" s="372" t="s">
        <v>38</v>
      </c>
      <c r="P328" s="378" t="s">
        <v>815</v>
      </c>
    </row>
    <row r="329" spans="1:16" ht="11.25" customHeight="1">
      <c r="A329" s="375" t="s">
        <v>817</v>
      </c>
      <c r="B329" s="376"/>
      <c r="C329" s="377" t="s">
        <v>818</v>
      </c>
      <c r="E329" s="371">
        <v>6</v>
      </c>
      <c r="F329" s="372">
        <v>6</v>
      </c>
      <c r="G329" s="372" t="s">
        <v>38</v>
      </c>
      <c r="H329" s="372" t="s">
        <v>54</v>
      </c>
      <c r="I329" s="372" t="s">
        <v>54</v>
      </c>
      <c r="J329" s="372">
        <v>6350</v>
      </c>
      <c r="K329" s="372" t="s">
        <v>54</v>
      </c>
      <c r="L329" s="372" t="s">
        <v>54</v>
      </c>
      <c r="M329" s="372">
        <v>4</v>
      </c>
      <c r="N329" s="372" t="s">
        <v>38</v>
      </c>
      <c r="P329" s="378" t="s">
        <v>817</v>
      </c>
    </row>
    <row r="330" spans="1:16" ht="11.25" customHeight="1">
      <c r="A330" s="375" t="s">
        <v>819</v>
      </c>
      <c r="B330" s="376"/>
      <c r="C330" s="379" t="s">
        <v>820</v>
      </c>
      <c r="E330" s="371"/>
      <c r="F330" s="372"/>
      <c r="G330" s="372"/>
      <c r="H330" s="372"/>
      <c r="I330" s="372"/>
      <c r="J330" s="372"/>
      <c r="K330" s="372"/>
      <c r="L330" s="372"/>
      <c r="M330" s="372"/>
      <c r="N330" s="372"/>
      <c r="P330" s="378"/>
    </row>
    <row r="331" spans="1:16" ht="11.25" customHeight="1">
      <c r="A331" s="375"/>
      <c r="B331" s="376"/>
      <c r="C331" s="377" t="s">
        <v>821</v>
      </c>
      <c r="E331" s="371">
        <v>23468</v>
      </c>
      <c r="F331" s="372">
        <v>20077</v>
      </c>
      <c r="G331" s="372">
        <v>2246617</v>
      </c>
      <c r="H331" s="372">
        <v>3391</v>
      </c>
      <c r="I331" s="372" t="s">
        <v>38</v>
      </c>
      <c r="J331" s="372">
        <v>1459714</v>
      </c>
      <c r="K331" s="372">
        <v>16043</v>
      </c>
      <c r="L331" s="372">
        <v>353737</v>
      </c>
      <c r="M331" s="372">
        <v>14076</v>
      </c>
      <c r="N331" s="372">
        <v>49461</v>
      </c>
      <c r="P331" s="378" t="s">
        <v>819</v>
      </c>
    </row>
    <row r="332" spans="1:16" ht="11.25" customHeight="1">
      <c r="A332" s="375" t="s">
        <v>822</v>
      </c>
      <c r="B332" s="376"/>
      <c r="C332" s="377" t="s">
        <v>823</v>
      </c>
      <c r="E332" s="371">
        <v>7165</v>
      </c>
      <c r="F332" s="372">
        <v>5101</v>
      </c>
      <c r="G332" s="372">
        <v>1303013</v>
      </c>
      <c r="H332" s="372">
        <v>2064</v>
      </c>
      <c r="I332" s="372">
        <v>-330485</v>
      </c>
      <c r="J332" s="372">
        <v>583043</v>
      </c>
      <c r="K332" s="372">
        <v>2491</v>
      </c>
      <c r="L332" s="372">
        <v>53350</v>
      </c>
      <c r="M332" s="372">
        <v>2874</v>
      </c>
      <c r="N332" s="372">
        <v>27404</v>
      </c>
      <c r="P332" s="378" t="s">
        <v>822</v>
      </c>
    </row>
    <row r="333" spans="1:16" ht="11.25" customHeight="1">
      <c r="A333" s="375" t="s">
        <v>824</v>
      </c>
      <c r="B333" s="376"/>
      <c r="C333" s="379" t="s">
        <v>825</v>
      </c>
      <c r="E333" s="371"/>
      <c r="F333" s="372"/>
      <c r="G333" s="372"/>
      <c r="H333" s="372"/>
      <c r="I333" s="372"/>
      <c r="J333" s="372"/>
      <c r="K333" s="372"/>
      <c r="L333" s="372"/>
      <c r="M333" s="372"/>
      <c r="N333" s="372"/>
      <c r="P333" s="378"/>
    </row>
    <row r="334" spans="1:16" ht="11.25" customHeight="1">
      <c r="A334" s="375"/>
      <c r="B334" s="376"/>
      <c r="C334" s="377" t="s">
        <v>821</v>
      </c>
      <c r="E334" s="371">
        <v>16265</v>
      </c>
      <c r="F334" s="372">
        <v>14954</v>
      </c>
      <c r="G334" s="372">
        <v>941709</v>
      </c>
      <c r="H334" s="372">
        <v>1311</v>
      </c>
      <c r="I334" s="372">
        <v>-54914</v>
      </c>
      <c r="J334" s="372">
        <v>876041</v>
      </c>
      <c r="K334" s="372">
        <v>13544</v>
      </c>
      <c r="L334" s="372">
        <v>300216</v>
      </c>
      <c r="M334" s="372">
        <v>11189</v>
      </c>
      <c r="N334" s="372">
        <v>22002</v>
      </c>
      <c r="P334" s="378" t="s">
        <v>824</v>
      </c>
    </row>
    <row r="335" spans="1:16" ht="11.25" customHeight="1">
      <c r="A335" s="375" t="s">
        <v>826</v>
      </c>
      <c r="B335" s="376"/>
      <c r="C335" s="377" t="s">
        <v>827</v>
      </c>
      <c r="E335" s="371">
        <v>38</v>
      </c>
      <c r="F335" s="372">
        <v>22</v>
      </c>
      <c r="G335" s="372">
        <v>1895</v>
      </c>
      <c r="H335" s="372">
        <v>16</v>
      </c>
      <c r="I335" s="372" t="s">
        <v>38</v>
      </c>
      <c r="J335" s="372">
        <v>630</v>
      </c>
      <c r="K335" s="372">
        <v>8</v>
      </c>
      <c r="L335" s="372">
        <v>171</v>
      </c>
      <c r="M335" s="372">
        <v>13</v>
      </c>
      <c r="N335" s="372">
        <v>55</v>
      </c>
      <c r="P335" s="378" t="s">
        <v>826</v>
      </c>
    </row>
    <row r="336" spans="1:16" s="186" customFormat="1" ht="17.25" customHeight="1">
      <c r="A336" s="360" t="s">
        <v>828</v>
      </c>
      <c r="B336" s="361"/>
      <c r="C336" s="362" t="s">
        <v>829</v>
      </c>
      <c r="E336" s="364">
        <v>39154</v>
      </c>
      <c r="F336" s="365">
        <v>27289</v>
      </c>
      <c r="G336" s="365">
        <v>5437347</v>
      </c>
      <c r="H336" s="365">
        <v>11865</v>
      </c>
      <c r="I336" s="365">
        <v>-1176651</v>
      </c>
      <c r="J336" s="365">
        <v>1628679</v>
      </c>
      <c r="K336" s="365">
        <v>14665</v>
      </c>
      <c r="L336" s="365">
        <v>288846</v>
      </c>
      <c r="M336" s="365">
        <v>12146</v>
      </c>
      <c r="N336" s="365">
        <v>87632</v>
      </c>
      <c r="P336" s="366" t="s">
        <v>828</v>
      </c>
    </row>
    <row r="337" spans="1:16" ht="11.25" customHeight="1">
      <c r="A337" s="375" t="s">
        <v>830</v>
      </c>
      <c r="B337" s="376"/>
      <c r="C337" s="379" t="s">
        <v>831</v>
      </c>
      <c r="E337" s="371"/>
      <c r="F337" s="372"/>
      <c r="G337" s="372"/>
      <c r="H337" s="372"/>
      <c r="I337" s="372"/>
      <c r="J337" s="372"/>
      <c r="K337" s="372"/>
      <c r="L337" s="372"/>
      <c r="M337" s="372"/>
      <c r="N337" s="372"/>
      <c r="P337" s="378"/>
    </row>
    <row r="338" spans="1:16" ht="11.25" customHeight="1">
      <c r="A338" s="375"/>
      <c r="B338" s="376"/>
      <c r="C338" s="377" t="s">
        <v>832</v>
      </c>
      <c r="E338" s="371">
        <v>6095</v>
      </c>
      <c r="F338" s="372">
        <v>3453</v>
      </c>
      <c r="G338" s="372">
        <v>1010657</v>
      </c>
      <c r="H338" s="372">
        <v>2642</v>
      </c>
      <c r="I338" s="372">
        <v>-339293</v>
      </c>
      <c r="J338" s="372">
        <v>379235</v>
      </c>
      <c r="K338" s="372">
        <v>1074</v>
      </c>
      <c r="L338" s="372">
        <v>21287</v>
      </c>
      <c r="M338" s="372">
        <v>1408</v>
      </c>
      <c r="N338" s="372">
        <v>22322</v>
      </c>
      <c r="P338" s="378" t="s">
        <v>830</v>
      </c>
    </row>
    <row r="339" spans="1:16" ht="11.25" customHeight="1">
      <c r="A339" s="375" t="s">
        <v>833</v>
      </c>
      <c r="B339" s="376"/>
      <c r="C339" s="379" t="s">
        <v>834</v>
      </c>
      <c r="E339" s="371"/>
      <c r="F339" s="372"/>
      <c r="G339" s="372"/>
      <c r="H339" s="372"/>
      <c r="I339" s="372"/>
      <c r="J339" s="372"/>
      <c r="K339" s="372"/>
      <c r="L339" s="372"/>
      <c r="M339" s="372"/>
      <c r="N339" s="372"/>
      <c r="P339" s="378"/>
    </row>
    <row r="340" spans="1:16" ht="11.25" customHeight="1">
      <c r="A340" s="375"/>
      <c r="B340" s="376"/>
      <c r="C340" s="377" t="s">
        <v>835</v>
      </c>
      <c r="E340" s="371">
        <v>19756</v>
      </c>
      <c r="F340" s="372">
        <v>14112</v>
      </c>
      <c r="G340" s="372">
        <v>3035088</v>
      </c>
      <c r="H340" s="372">
        <v>5644</v>
      </c>
      <c r="I340" s="372">
        <v>-577977</v>
      </c>
      <c r="J340" s="372">
        <v>706642</v>
      </c>
      <c r="K340" s="372">
        <v>8135</v>
      </c>
      <c r="L340" s="372">
        <v>157311</v>
      </c>
      <c r="M340" s="372">
        <v>5690</v>
      </c>
      <c r="N340" s="372">
        <v>40478</v>
      </c>
      <c r="P340" s="378" t="s">
        <v>833</v>
      </c>
    </row>
    <row r="341" spans="1:16" ht="11.25" customHeight="1">
      <c r="A341" s="375" t="s">
        <v>836</v>
      </c>
      <c r="B341" s="376"/>
      <c r="C341" s="379" t="s">
        <v>837</v>
      </c>
      <c r="E341" s="371"/>
      <c r="F341" s="372"/>
      <c r="G341" s="372"/>
      <c r="H341" s="372"/>
      <c r="I341" s="372"/>
      <c r="J341" s="372"/>
      <c r="K341" s="372"/>
      <c r="L341" s="372"/>
      <c r="M341" s="372"/>
      <c r="N341" s="372"/>
      <c r="P341" s="378"/>
    </row>
    <row r="342" spans="1:16" ht="11.25" customHeight="1">
      <c r="A342" s="375"/>
      <c r="B342" s="376"/>
      <c r="C342" s="377" t="s">
        <v>838</v>
      </c>
      <c r="E342" s="371">
        <v>13303</v>
      </c>
      <c r="F342" s="372">
        <v>9724</v>
      </c>
      <c r="G342" s="372">
        <v>1391601</v>
      </c>
      <c r="H342" s="372">
        <v>3579</v>
      </c>
      <c r="I342" s="372">
        <v>-259381</v>
      </c>
      <c r="J342" s="372">
        <v>542803</v>
      </c>
      <c r="K342" s="372">
        <v>5456</v>
      </c>
      <c r="L342" s="372">
        <v>110248</v>
      </c>
      <c r="M342" s="372">
        <v>5048</v>
      </c>
      <c r="N342" s="372">
        <v>24832</v>
      </c>
      <c r="P342" s="378" t="s">
        <v>836</v>
      </c>
    </row>
    <row r="343" spans="1:16" s="186" customFormat="1" ht="17.25" customHeight="1">
      <c r="A343" s="360" t="s">
        <v>839</v>
      </c>
      <c r="B343" s="361"/>
      <c r="C343" s="385" t="s">
        <v>840</v>
      </c>
      <c r="E343" s="371"/>
      <c r="F343" s="372"/>
      <c r="G343" s="372"/>
      <c r="H343" s="372"/>
      <c r="I343" s="372"/>
      <c r="J343" s="372"/>
      <c r="K343" s="372"/>
      <c r="L343" s="372"/>
      <c r="M343" s="372"/>
      <c r="N343" s="372"/>
      <c r="P343" s="366"/>
    </row>
    <row r="344" spans="1:16" ht="11.25" customHeight="1">
      <c r="A344" s="386"/>
      <c r="B344" s="387"/>
      <c r="C344" s="388" t="s">
        <v>841</v>
      </c>
      <c r="E344" s="364">
        <v>65319</v>
      </c>
      <c r="F344" s="365">
        <v>47956</v>
      </c>
      <c r="G344" s="365">
        <v>4523382</v>
      </c>
      <c r="H344" s="365">
        <v>17363</v>
      </c>
      <c r="I344" s="365">
        <v>-1767999</v>
      </c>
      <c r="J344" s="365">
        <v>1959494</v>
      </c>
      <c r="K344" s="365">
        <v>15603</v>
      </c>
      <c r="L344" s="365">
        <v>314446</v>
      </c>
      <c r="M344" s="365">
        <v>21080</v>
      </c>
      <c r="N344" s="365">
        <v>105927</v>
      </c>
      <c r="P344" s="366" t="s">
        <v>839</v>
      </c>
    </row>
    <row r="345" spans="1:16" ht="11.25" customHeight="1">
      <c r="A345" s="375" t="s">
        <v>842</v>
      </c>
      <c r="B345" s="376"/>
      <c r="C345" s="377" t="s">
        <v>843</v>
      </c>
      <c r="E345" s="371">
        <v>4136</v>
      </c>
      <c r="F345" s="372">
        <v>3319</v>
      </c>
      <c r="G345" s="372">
        <v>259671</v>
      </c>
      <c r="H345" s="372">
        <v>817</v>
      </c>
      <c r="I345" s="372">
        <v>-41960</v>
      </c>
      <c r="J345" s="372">
        <v>242523</v>
      </c>
      <c r="K345" s="372">
        <v>1681</v>
      </c>
      <c r="L345" s="372">
        <v>34151</v>
      </c>
      <c r="M345" s="372">
        <v>2226</v>
      </c>
      <c r="N345" s="372">
        <v>7992</v>
      </c>
      <c r="P345" s="378" t="s">
        <v>842</v>
      </c>
    </row>
    <row r="346" spans="1:16" ht="11.25" customHeight="1">
      <c r="A346" s="375" t="s">
        <v>844</v>
      </c>
      <c r="B346" s="376"/>
      <c r="C346" s="377" t="s">
        <v>845</v>
      </c>
      <c r="E346" s="371">
        <v>371</v>
      </c>
      <c r="F346" s="372">
        <v>244</v>
      </c>
      <c r="G346" s="372">
        <v>27913</v>
      </c>
      <c r="H346" s="372">
        <v>127</v>
      </c>
      <c r="I346" s="372">
        <v>-20919</v>
      </c>
      <c r="J346" s="372">
        <v>23328</v>
      </c>
      <c r="K346" s="372">
        <v>78</v>
      </c>
      <c r="L346" s="372">
        <v>1548</v>
      </c>
      <c r="M346" s="372">
        <v>150</v>
      </c>
      <c r="N346" s="372">
        <v>858</v>
      </c>
      <c r="P346" s="378" t="s">
        <v>844</v>
      </c>
    </row>
    <row r="347" spans="1:16" ht="11.25" customHeight="1">
      <c r="A347" s="375" t="s">
        <v>846</v>
      </c>
      <c r="B347" s="376"/>
      <c r="C347" s="377" t="s">
        <v>847</v>
      </c>
      <c r="E347" s="371">
        <v>3765</v>
      </c>
      <c r="F347" s="372">
        <v>3075</v>
      </c>
      <c r="G347" s="372">
        <v>231758</v>
      </c>
      <c r="H347" s="372">
        <v>690</v>
      </c>
      <c r="I347" s="372">
        <v>-21042</v>
      </c>
      <c r="J347" s="372">
        <v>219194</v>
      </c>
      <c r="K347" s="372">
        <v>1603</v>
      </c>
      <c r="L347" s="372">
        <v>32603</v>
      </c>
      <c r="M347" s="372">
        <v>2076</v>
      </c>
      <c r="N347" s="372">
        <v>7133</v>
      </c>
      <c r="P347" s="378" t="s">
        <v>846</v>
      </c>
    </row>
    <row r="348" spans="1:16" ht="11.25" customHeight="1">
      <c r="A348" s="375" t="s">
        <v>848</v>
      </c>
      <c r="B348" s="376"/>
      <c r="C348" s="379" t="s">
        <v>849</v>
      </c>
      <c r="E348" s="371"/>
      <c r="F348" s="372"/>
      <c r="G348" s="372"/>
      <c r="H348" s="372"/>
      <c r="I348" s="372"/>
      <c r="J348" s="372"/>
      <c r="K348" s="372"/>
      <c r="L348" s="372"/>
      <c r="M348" s="372"/>
      <c r="N348" s="372"/>
      <c r="P348" s="378"/>
    </row>
    <row r="349" spans="1:16" ht="11.25" customHeight="1">
      <c r="A349" s="375"/>
      <c r="B349" s="376"/>
      <c r="C349" s="377" t="s">
        <v>850</v>
      </c>
      <c r="E349" s="371">
        <v>38392</v>
      </c>
      <c r="F349" s="372">
        <v>27977</v>
      </c>
      <c r="G349" s="372">
        <v>2716975</v>
      </c>
      <c r="H349" s="372">
        <v>10415</v>
      </c>
      <c r="I349" s="372">
        <v>-881325</v>
      </c>
      <c r="J349" s="372">
        <v>1007550</v>
      </c>
      <c r="K349" s="372">
        <v>4548</v>
      </c>
      <c r="L349" s="372">
        <v>92598</v>
      </c>
      <c r="M349" s="372">
        <v>8710</v>
      </c>
      <c r="N349" s="372">
        <v>51047</v>
      </c>
      <c r="P349" s="378" t="s">
        <v>848</v>
      </c>
    </row>
    <row r="350" spans="1:16" ht="11.25" customHeight="1">
      <c r="A350" s="375" t="s">
        <v>851</v>
      </c>
      <c r="B350" s="376"/>
      <c r="C350" s="377" t="s">
        <v>852</v>
      </c>
      <c r="E350" s="371">
        <v>24939</v>
      </c>
      <c r="F350" s="372">
        <v>18820</v>
      </c>
      <c r="G350" s="372">
        <v>1973953</v>
      </c>
      <c r="H350" s="372">
        <v>6119</v>
      </c>
      <c r="I350" s="372">
        <v>-686870</v>
      </c>
      <c r="J350" s="372">
        <v>459197</v>
      </c>
      <c r="K350" s="372">
        <v>212</v>
      </c>
      <c r="L350" s="372">
        <v>4101</v>
      </c>
      <c r="M350" s="372">
        <v>2996</v>
      </c>
      <c r="N350" s="372">
        <v>28956</v>
      </c>
      <c r="P350" s="378" t="s">
        <v>851</v>
      </c>
    </row>
    <row r="351" spans="1:16" ht="11.25" customHeight="1">
      <c r="A351" s="375" t="s">
        <v>853</v>
      </c>
      <c r="B351" s="376"/>
      <c r="C351" s="377" t="s">
        <v>854</v>
      </c>
      <c r="E351" s="371">
        <v>13453</v>
      </c>
      <c r="F351" s="372">
        <v>9157</v>
      </c>
      <c r="G351" s="372">
        <v>743022</v>
      </c>
      <c r="H351" s="372">
        <v>4296</v>
      </c>
      <c r="I351" s="372">
        <v>-194455</v>
      </c>
      <c r="J351" s="372">
        <v>548352</v>
      </c>
      <c r="K351" s="372">
        <v>4336</v>
      </c>
      <c r="L351" s="372">
        <v>88497</v>
      </c>
      <c r="M351" s="372">
        <v>5714</v>
      </c>
      <c r="N351" s="372">
        <v>22091</v>
      </c>
      <c r="P351" s="378" t="s">
        <v>853</v>
      </c>
    </row>
    <row r="352" spans="1:16" ht="11.25" customHeight="1">
      <c r="A352" s="375" t="s">
        <v>855</v>
      </c>
      <c r="B352" s="376"/>
      <c r="C352" s="379" t="s">
        <v>856</v>
      </c>
      <c r="E352" s="371"/>
      <c r="F352" s="372"/>
      <c r="G352" s="372"/>
      <c r="H352" s="372"/>
      <c r="I352" s="372"/>
      <c r="J352" s="372"/>
      <c r="K352" s="372"/>
      <c r="L352" s="372"/>
      <c r="M352" s="372"/>
      <c r="N352" s="372"/>
      <c r="P352" s="378"/>
    </row>
    <row r="353" spans="1:16" ht="11.25" customHeight="1">
      <c r="A353" s="375"/>
      <c r="B353" s="376"/>
      <c r="C353" s="377" t="s">
        <v>857</v>
      </c>
      <c r="E353" s="371">
        <v>8956</v>
      </c>
      <c r="F353" s="372">
        <v>6754</v>
      </c>
      <c r="G353" s="372">
        <v>777729</v>
      </c>
      <c r="H353" s="372">
        <v>2202</v>
      </c>
      <c r="I353" s="372">
        <v>-471131</v>
      </c>
      <c r="J353" s="372">
        <v>258168</v>
      </c>
      <c r="K353" s="372">
        <v>3038</v>
      </c>
      <c r="L353" s="372">
        <v>63819</v>
      </c>
      <c r="M353" s="372">
        <v>4569</v>
      </c>
      <c r="N353" s="372">
        <v>22659</v>
      </c>
      <c r="P353" s="378" t="s">
        <v>855</v>
      </c>
    </row>
    <row r="354" spans="1:16" ht="11.25" customHeight="1">
      <c r="A354" s="375" t="s">
        <v>858</v>
      </c>
      <c r="B354" s="376"/>
      <c r="C354" s="377" t="s">
        <v>859</v>
      </c>
      <c r="E354" s="371">
        <v>8202</v>
      </c>
      <c r="F354" s="372">
        <v>6167</v>
      </c>
      <c r="G354" s="372">
        <v>700237</v>
      </c>
      <c r="H354" s="372">
        <v>2035</v>
      </c>
      <c r="I354" s="372">
        <v>-429843</v>
      </c>
      <c r="J354" s="372">
        <v>224619</v>
      </c>
      <c r="K354" s="372">
        <v>2711</v>
      </c>
      <c r="L354" s="372">
        <v>56899</v>
      </c>
      <c r="M354" s="372">
        <v>4159</v>
      </c>
      <c r="N354" s="372">
        <v>20352</v>
      </c>
      <c r="P354" s="378" t="s">
        <v>858</v>
      </c>
    </row>
    <row r="355" spans="1:16" ht="11.25" customHeight="1">
      <c r="A355" s="375" t="s">
        <v>860</v>
      </c>
      <c r="B355" s="376"/>
      <c r="C355" s="377" t="s">
        <v>861</v>
      </c>
      <c r="E355" s="371">
        <v>754</v>
      </c>
      <c r="F355" s="372">
        <v>587</v>
      </c>
      <c r="G355" s="372">
        <v>77492</v>
      </c>
      <c r="H355" s="372">
        <v>167</v>
      </c>
      <c r="I355" s="372">
        <v>-41287</v>
      </c>
      <c r="J355" s="372">
        <v>33549</v>
      </c>
      <c r="K355" s="372">
        <v>327</v>
      </c>
      <c r="L355" s="372">
        <v>6920</v>
      </c>
      <c r="M355" s="372">
        <v>410</v>
      </c>
      <c r="N355" s="372">
        <v>2307</v>
      </c>
      <c r="P355" s="378" t="s">
        <v>860</v>
      </c>
    </row>
    <row r="356" spans="1:16" ht="11.25" customHeight="1">
      <c r="A356" s="375" t="s">
        <v>862</v>
      </c>
      <c r="B356" s="376"/>
      <c r="C356" s="377" t="s">
        <v>863</v>
      </c>
      <c r="E356" s="371">
        <v>1096</v>
      </c>
      <c r="F356" s="372">
        <v>614</v>
      </c>
      <c r="G356" s="372">
        <v>184545</v>
      </c>
      <c r="H356" s="372">
        <v>482</v>
      </c>
      <c r="I356" s="372">
        <v>-181937</v>
      </c>
      <c r="J356" s="372">
        <v>63452</v>
      </c>
      <c r="K356" s="372">
        <v>148</v>
      </c>
      <c r="L356" s="372">
        <v>2751</v>
      </c>
      <c r="M356" s="372">
        <v>376</v>
      </c>
      <c r="N356" s="372">
        <v>8256</v>
      </c>
      <c r="P356" s="378" t="s">
        <v>862</v>
      </c>
    </row>
    <row r="357" spans="1:16" ht="11.25" customHeight="1">
      <c r="A357" s="375" t="s">
        <v>864</v>
      </c>
      <c r="B357" s="376"/>
      <c r="C357" s="379" t="s">
        <v>865</v>
      </c>
      <c r="E357" s="371"/>
      <c r="F357" s="372"/>
      <c r="G357" s="372"/>
      <c r="H357" s="372"/>
      <c r="I357" s="372"/>
      <c r="J357" s="372"/>
      <c r="K357" s="372"/>
      <c r="L357" s="372"/>
      <c r="M357" s="372"/>
      <c r="N357" s="372"/>
      <c r="P357" s="378"/>
    </row>
    <row r="358" spans="1:16" ht="11.25" customHeight="1">
      <c r="A358" s="375"/>
      <c r="B358" s="376"/>
      <c r="C358" s="377" t="s">
        <v>866</v>
      </c>
      <c r="E358" s="371">
        <v>1018</v>
      </c>
      <c r="F358" s="372">
        <v>563</v>
      </c>
      <c r="G358" s="372">
        <v>177661</v>
      </c>
      <c r="H358" s="372">
        <v>455</v>
      </c>
      <c r="I358" s="372">
        <v>-181300</v>
      </c>
      <c r="J358" s="372">
        <v>58160</v>
      </c>
      <c r="K358" s="372">
        <v>135</v>
      </c>
      <c r="L358" s="372">
        <v>2466</v>
      </c>
      <c r="M358" s="372">
        <v>345</v>
      </c>
      <c r="N358" s="372">
        <v>8059</v>
      </c>
      <c r="P358" s="378" t="s">
        <v>864</v>
      </c>
    </row>
    <row r="359" spans="1:16" ht="11.25" customHeight="1">
      <c r="A359" s="375" t="s">
        <v>867</v>
      </c>
      <c r="B359" s="376"/>
      <c r="C359" s="379" t="s">
        <v>868</v>
      </c>
      <c r="E359" s="371"/>
      <c r="F359" s="372"/>
      <c r="G359" s="372"/>
      <c r="H359" s="372"/>
      <c r="I359" s="372"/>
      <c r="J359" s="372"/>
      <c r="K359" s="372"/>
      <c r="L359" s="372"/>
      <c r="M359" s="372"/>
      <c r="N359" s="372"/>
      <c r="P359" s="378"/>
    </row>
    <row r="360" spans="1:16" ht="11.25" customHeight="1">
      <c r="A360" s="375"/>
      <c r="B360" s="376"/>
      <c r="C360" s="377" t="s">
        <v>869</v>
      </c>
      <c r="E360" s="371">
        <v>78</v>
      </c>
      <c r="F360" s="372">
        <v>51</v>
      </c>
      <c r="G360" s="372">
        <v>6884</v>
      </c>
      <c r="H360" s="372">
        <v>27</v>
      </c>
      <c r="I360" s="372">
        <v>-637</v>
      </c>
      <c r="J360" s="372">
        <v>5292</v>
      </c>
      <c r="K360" s="372">
        <v>13</v>
      </c>
      <c r="L360" s="372">
        <v>285</v>
      </c>
      <c r="M360" s="372">
        <v>31</v>
      </c>
      <c r="N360" s="372">
        <v>197</v>
      </c>
      <c r="P360" s="378" t="s">
        <v>867</v>
      </c>
    </row>
    <row r="361" spans="1:16" ht="11.25" customHeight="1">
      <c r="A361" s="375" t="s">
        <v>870</v>
      </c>
      <c r="B361" s="376"/>
      <c r="C361" s="377" t="s">
        <v>871</v>
      </c>
      <c r="E361" s="371">
        <v>6639</v>
      </c>
      <c r="F361" s="372">
        <v>5105</v>
      </c>
      <c r="G361" s="372">
        <v>354885</v>
      </c>
      <c r="H361" s="372">
        <v>1534</v>
      </c>
      <c r="I361" s="372">
        <v>-81957</v>
      </c>
      <c r="J361" s="372">
        <v>289986</v>
      </c>
      <c r="K361" s="372">
        <v>3396</v>
      </c>
      <c r="L361" s="372">
        <v>66786</v>
      </c>
      <c r="M361" s="372">
        <v>2876</v>
      </c>
      <c r="N361" s="372">
        <v>9527</v>
      </c>
      <c r="P361" s="378" t="s">
        <v>870</v>
      </c>
    </row>
    <row r="362" spans="1:16" ht="11.25" customHeight="1">
      <c r="A362" s="375" t="s">
        <v>872</v>
      </c>
      <c r="B362" s="376"/>
      <c r="C362" s="377" t="s">
        <v>873</v>
      </c>
      <c r="E362" s="371">
        <v>6127</v>
      </c>
      <c r="F362" s="372">
        <v>4739</v>
      </c>
      <c r="G362" s="372">
        <v>305002</v>
      </c>
      <c r="H362" s="372">
        <v>1388</v>
      </c>
      <c r="I362" s="372">
        <v>-56120</v>
      </c>
      <c r="J362" s="372">
        <v>233509</v>
      </c>
      <c r="K362" s="372">
        <v>3221</v>
      </c>
      <c r="L362" s="372">
        <v>63476</v>
      </c>
      <c r="M362" s="372">
        <v>2681</v>
      </c>
      <c r="N362" s="372">
        <v>7390</v>
      </c>
      <c r="P362" s="378" t="s">
        <v>872</v>
      </c>
    </row>
    <row r="363" spans="1:16" ht="11.25" customHeight="1">
      <c r="A363" s="375" t="s">
        <v>874</v>
      </c>
      <c r="B363" s="376"/>
      <c r="C363" s="377" t="s">
        <v>875</v>
      </c>
      <c r="E363" s="371">
        <v>512</v>
      </c>
      <c r="F363" s="372">
        <v>366</v>
      </c>
      <c r="G363" s="372">
        <v>49883</v>
      </c>
      <c r="H363" s="372">
        <v>146</v>
      </c>
      <c r="I363" s="372">
        <v>-25837</v>
      </c>
      <c r="J363" s="372">
        <v>56477</v>
      </c>
      <c r="K363" s="372">
        <v>175</v>
      </c>
      <c r="L363" s="372">
        <v>3310</v>
      </c>
      <c r="M363" s="372">
        <v>195</v>
      </c>
      <c r="N363" s="372">
        <v>2137</v>
      </c>
      <c r="P363" s="378" t="s">
        <v>874</v>
      </c>
    </row>
    <row r="364" spans="1:16" ht="11.25" customHeight="1">
      <c r="A364" s="375" t="s">
        <v>876</v>
      </c>
      <c r="B364" s="376"/>
      <c r="C364" s="379" t="s">
        <v>877</v>
      </c>
      <c r="E364" s="371"/>
      <c r="F364" s="372"/>
      <c r="G364" s="372"/>
      <c r="H364" s="372"/>
      <c r="I364" s="372"/>
      <c r="J364" s="372"/>
      <c r="K364" s="372"/>
      <c r="L364" s="372"/>
      <c r="M364" s="372"/>
      <c r="N364" s="372"/>
      <c r="P364" s="378"/>
    </row>
    <row r="365" spans="1:16" ht="11.25" customHeight="1">
      <c r="A365" s="375"/>
      <c r="B365" s="376"/>
      <c r="C365" s="377" t="s">
        <v>878</v>
      </c>
      <c r="E365" s="371">
        <v>5799</v>
      </c>
      <c r="F365" s="372">
        <v>3933</v>
      </c>
      <c r="G365" s="372">
        <v>208795</v>
      </c>
      <c r="H365" s="372">
        <v>1866</v>
      </c>
      <c r="I365" s="372">
        <v>-109136</v>
      </c>
      <c r="J365" s="372">
        <v>77851</v>
      </c>
      <c r="K365" s="372">
        <v>2575</v>
      </c>
      <c r="L365" s="372">
        <v>49800</v>
      </c>
      <c r="M365" s="372">
        <v>2168</v>
      </c>
      <c r="N365" s="372">
        <v>5886</v>
      </c>
      <c r="P365" s="378" t="s">
        <v>876</v>
      </c>
    </row>
    <row r="366" spans="1:16" ht="11.25" customHeight="1">
      <c r="A366" s="375" t="s">
        <v>879</v>
      </c>
      <c r="B366" s="376"/>
      <c r="C366" s="377" t="s">
        <v>880</v>
      </c>
      <c r="E366" s="371">
        <v>1289</v>
      </c>
      <c r="F366" s="372">
        <v>938</v>
      </c>
      <c r="G366" s="372">
        <v>38533</v>
      </c>
      <c r="H366" s="372">
        <v>351</v>
      </c>
      <c r="I366" s="372">
        <v>-10393</v>
      </c>
      <c r="J366" s="372">
        <v>25323</v>
      </c>
      <c r="K366" s="372">
        <v>707</v>
      </c>
      <c r="L366" s="372">
        <v>13680</v>
      </c>
      <c r="M366" s="372">
        <v>498</v>
      </c>
      <c r="N366" s="372">
        <v>771</v>
      </c>
      <c r="P366" s="378" t="s">
        <v>879</v>
      </c>
    </row>
    <row r="367" spans="1:16" ht="11.25" customHeight="1">
      <c r="A367" s="375" t="s">
        <v>881</v>
      </c>
      <c r="B367" s="376"/>
      <c r="C367" s="377" t="s">
        <v>882</v>
      </c>
      <c r="E367" s="371">
        <v>1348</v>
      </c>
      <c r="F367" s="372">
        <v>994</v>
      </c>
      <c r="G367" s="372">
        <v>48606</v>
      </c>
      <c r="H367" s="372">
        <v>354</v>
      </c>
      <c r="I367" s="372">
        <v>-3901</v>
      </c>
      <c r="J367" s="372">
        <v>35486</v>
      </c>
      <c r="K367" s="372">
        <v>779</v>
      </c>
      <c r="L367" s="372">
        <v>14529</v>
      </c>
      <c r="M367" s="372">
        <v>465</v>
      </c>
      <c r="N367" s="372">
        <v>874</v>
      </c>
      <c r="P367" s="378" t="s">
        <v>881</v>
      </c>
    </row>
    <row r="368" spans="1:16" ht="11.25" customHeight="1">
      <c r="A368" s="375" t="s">
        <v>883</v>
      </c>
      <c r="B368" s="376"/>
      <c r="C368" s="377" t="s">
        <v>884</v>
      </c>
      <c r="E368" s="371">
        <v>207</v>
      </c>
      <c r="F368" s="372">
        <v>160</v>
      </c>
      <c r="G368" s="372">
        <v>8010</v>
      </c>
      <c r="H368" s="372">
        <v>47</v>
      </c>
      <c r="I368" s="372">
        <v>-1066</v>
      </c>
      <c r="J368" s="372">
        <v>6589</v>
      </c>
      <c r="K368" s="372">
        <v>92</v>
      </c>
      <c r="L368" s="372">
        <v>1730</v>
      </c>
      <c r="M368" s="372">
        <v>90</v>
      </c>
      <c r="N368" s="372">
        <v>207</v>
      </c>
      <c r="P368" s="378" t="s">
        <v>883</v>
      </c>
    </row>
    <row r="369" spans="1:16" ht="11.25" customHeight="1">
      <c r="A369" s="375" t="s">
        <v>885</v>
      </c>
      <c r="B369" s="376"/>
      <c r="C369" s="379" t="s">
        <v>886</v>
      </c>
      <c r="E369" s="371"/>
      <c r="F369" s="372"/>
      <c r="G369" s="372"/>
      <c r="H369" s="372"/>
      <c r="I369" s="372"/>
      <c r="J369" s="372"/>
      <c r="K369" s="372"/>
      <c r="L369" s="372"/>
      <c r="M369" s="372"/>
      <c r="N369" s="372"/>
      <c r="P369" s="378"/>
    </row>
    <row r="370" spans="1:16" ht="11.25" customHeight="1">
      <c r="A370" s="375"/>
      <c r="B370" s="376"/>
      <c r="C370" s="377" t="s">
        <v>887</v>
      </c>
      <c r="E370" s="371">
        <v>2955</v>
      </c>
      <c r="F370" s="372">
        <v>1841</v>
      </c>
      <c r="G370" s="372">
        <v>113647</v>
      </c>
      <c r="H370" s="372">
        <v>1114</v>
      </c>
      <c r="I370" s="372">
        <v>-93776</v>
      </c>
      <c r="J370" s="372">
        <v>10453</v>
      </c>
      <c r="K370" s="372">
        <v>997</v>
      </c>
      <c r="L370" s="372">
        <v>19859</v>
      </c>
      <c r="M370" s="372">
        <v>1115</v>
      </c>
      <c r="N370" s="372">
        <v>4034</v>
      </c>
      <c r="P370" s="378" t="s">
        <v>885</v>
      </c>
    </row>
    <row r="371" spans="1:16" ht="11.25" customHeight="1">
      <c r="A371" s="375" t="s">
        <v>888</v>
      </c>
      <c r="B371" s="376"/>
      <c r="C371" s="377" t="s">
        <v>889</v>
      </c>
      <c r="E371" s="371">
        <v>301</v>
      </c>
      <c r="F371" s="372">
        <v>254</v>
      </c>
      <c r="G371" s="372">
        <v>20782</v>
      </c>
      <c r="H371" s="372">
        <v>47</v>
      </c>
      <c r="I371" s="372">
        <v>-552</v>
      </c>
      <c r="J371" s="372">
        <v>19965</v>
      </c>
      <c r="K371" s="372">
        <v>217</v>
      </c>
      <c r="L371" s="372">
        <v>4541</v>
      </c>
      <c r="M371" s="372">
        <v>155</v>
      </c>
      <c r="N371" s="372">
        <v>559</v>
      </c>
      <c r="P371" s="378" t="s">
        <v>888</v>
      </c>
    </row>
    <row r="372" spans="1:16" s="186" customFormat="1" ht="17.25" customHeight="1">
      <c r="A372" s="360" t="s">
        <v>890</v>
      </c>
      <c r="B372" s="361"/>
      <c r="C372" s="385" t="s">
        <v>891</v>
      </c>
      <c r="E372" s="371"/>
      <c r="F372" s="372"/>
      <c r="G372" s="372"/>
      <c r="H372" s="372"/>
      <c r="I372" s="372"/>
      <c r="J372" s="372"/>
      <c r="K372" s="372"/>
      <c r="L372" s="372"/>
      <c r="M372" s="372"/>
      <c r="N372" s="372"/>
      <c r="P372" s="366"/>
    </row>
    <row r="373" spans="1:16" s="186" customFormat="1" ht="11.25" customHeight="1">
      <c r="A373" s="360"/>
      <c r="B373" s="361"/>
      <c r="C373" s="388" t="s">
        <v>892</v>
      </c>
      <c r="E373" s="364">
        <v>33331</v>
      </c>
      <c r="F373" s="365">
        <v>26154</v>
      </c>
      <c r="G373" s="365">
        <v>2259558</v>
      </c>
      <c r="H373" s="365">
        <v>7177</v>
      </c>
      <c r="I373" s="365">
        <v>-455649</v>
      </c>
      <c r="J373" s="365">
        <v>1558937</v>
      </c>
      <c r="K373" s="365">
        <v>19038</v>
      </c>
      <c r="L373" s="365">
        <v>384089</v>
      </c>
      <c r="M373" s="365">
        <v>15643</v>
      </c>
      <c r="N373" s="365">
        <v>53717</v>
      </c>
      <c r="P373" s="366" t="s">
        <v>890</v>
      </c>
    </row>
    <row r="374" spans="1:16" ht="11.25" customHeight="1">
      <c r="A374" s="375" t="s">
        <v>893</v>
      </c>
      <c r="B374" s="376"/>
      <c r="C374" s="377" t="s">
        <v>894</v>
      </c>
      <c r="E374" s="371">
        <v>5098</v>
      </c>
      <c r="F374" s="372">
        <v>3478</v>
      </c>
      <c r="G374" s="372">
        <v>735966</v>
      </c>
      <c r="H374" s="372">
        <v>1620</v>
      </c>
      <c r="I374" s="372">
        <v>-153582</v>
      </c>
      <c r="J374" s="372">
        <v>380373</v>
      </c>
      <c r="K374" s="372">
        <v>2184</v>
      </c>
      <c r="L374" s="372">
        <v>41197</v>
      </c>
      <c r="M374" s="372">
        <v>1757</v>
      </c>
      <c r="N374" s="372">
        <v>16808</v>
      </c>
      <c r="P374" s="378" t="s">
        <v>893</v>
      </c>
    </row>
    <row r="375" spans="1:16" ht="11.25" customHeight="1">
      <c r="A375" s="375" t="s">
        <v>895</v>
      </c>
      <c r="B375" s="376"/>
      <c r="C375" s="377" t="s">
        <v>896</v>
      </c>
      <c r="E375" s="371">
        <v>1141</v>
      </c>
      <c r="F375" s="372">
        <v>779</v>
      </c>
      <c r="G375" s="372">
        <v>223521</v>
      </c>
      <c r="H375" s="372">
        <v>362</v>
      </c>
      <c r="I375" s="372">
        <v>-16709</v>
      </c>
      <c r="J375" s="372">
        <v>125520</v>
      </c>
      <c r="K375" s="372">
        <v>466</v>
      </c>
      <c r="L375" s="372">
        <v>8763</v>
      </c>
      <c r="M375" s="372">
        <v>382</v>
      </c>
      <c r="N375" s="372">
        <v>4687</v>
      </c>
      <c r="P375" s="378" t="s">
        <v>895</v>
      </c>
    </row>
    <row r="376" spans="1:16" ht="11.25" customHeight="1">
      <c r="A376" s="375" t="s">
        <v>897</v>
      </c>
      <c r="B376" s="376"/>
      <c r="C376" s="377" t="s">
        <v>898</v>
      </c>
      <c r="E376" s="371">
        <v>721</v>
      </c>
      <c r="F376" s="372">
        <v>468</v>
      </c>
      <c r="G376" s="372">
        <v>37286</v>
      </c>
      <c r="H376" s="372">
        <v>253</v>
      </c>
      <c r="I376" s="372">
        <v>-48233</v>
      </c>
      <c r="J376" s="372">
        <v>-11063</v>
      </c>
      <c r="K376" s="372">
        <v>308</v>
      </c>
      <c r="L376" s="372">
        <v>5371</v>
      </c>
      <c r="M376" s="372">
        <v>205</v>
      </c>
      <c r="N376" s="372">
        <v>936</v>
      </c>
      <c r="P376" s="378" t="s">
        <v>897</v>
      </c>
    </row>
    <row r="377" spans="1:16" ht="11.25" customHeight="1">
      <c r="A377" s="375" t="s">
        <v>899</v>
      </c>
      <c r="B377" s="376"/>
      <c r="C377" s="379" t="s">
        <v>900</v>
      </c>
      <c r="E377" s="392"/>
      <c r="F377" s="393"/>
      <c r="G377" s="393"/>
      <c r="H377" s="393"/>
      <c r="I377" s="393"/>
      <c r="J377" s="393"/>
      <c r="K377" s="393"/>
      <c r="L377" s="393"/>
      <c r="M377" s="393"/>
      <c r="N377" s="393"/>
      <c r="P377" s="378"/>
    </row>
    <row r="378" spans="1:16" ht="11.25" customHeight="1">
      <c r="A378" s="375"/>
      <c r="B378" s="376"/>
      <c r="C378" s="377" t="s">
        <v>901</v>
      </c>
      <c r="E378" s="371">
        <v>3145</v>
      </c>
      <c r="F378" s="372">
        <v>2181</v>
      </c>
      <c r="G378" s="372">
        <v>464800</v>
      </c>
      <c r="H378" s="372">
        <v>964</v>
      </c>
      <c r="I378" s="372">
        <v>-73114</v>
      </c>
      <c r="J378" s="372">
        <v>273071</v>
      </c>
      <c r="K378" s="372">
        <v>1394</v>
      </c>
      <c r="L378" s="372">
        <v>26768</v>
      </c>
      <c r="M378" s="372">
        <v>1141</v>
      </c>
      <c r="N378" s="372">
        <v>10901</v>
      </c>
      <c r="P378" s="378" t="s">
        <v>899</v>
      </c>
    </row>
    <row r="379" spans="1:16" ht="11.25" customHeight="1">
      <c r="A379" s="375" t="s">
        <v>902</v>
      </c>
      <c r="B379" s="376"/>
      <c r="C379" s="379" t="s">
        <v>903</v>
      </c>
      <c r="E379" s="371"/>
      <c r="F379" s="372"/>
      <c r="G379" s="372"/>
      <c r="H379" s="372"/>
      <c r="I379" s="372"/>
      <c r="J379" s="372"/>
      <c r="K379" s="372"/>
      <c r="L379" s="372"/>
      <c r="M379" s="372"/>
      <c r="N379" s="372"/>
      <c r="P379" s="378"/>
    </row>
    <row r="380" spans="1:16" ht="11.25" customHeight="1">
      <c r="A380" s="375"/>
      <c r="B380" s="376"/>
      <c r="C380" s="377" t="s">
        <v>904</v>
      </c>
      <c r="E380" s="371">
        <v>91</v>
      </c>
      <c r="F380" s="372">
        <v>50</v>
      </c>
      <c r="G380" s="372">
        <v>10358</v>
      </c>
      <c r="H380" s="372">
        <v>41</v>
      </c>
      <c r="I380" s="372">
        <v>-15526</v>
      </c>
      <c r="J380" s="372">
        <v>-7155</v>
      </c>
      <c r="K380" s="372">
        <v>16</v>
      </c>
      <c r="L380" s="372">
        <v>295</v>
      </c>
      <c r="M380" s="372">
        <v>29</v>
      </c>
      <c r="N380" s="372">
        <v>285</v>
      </c>
      <c r="P380" s="378" t="s">
        <v>902</v>
      </c>
    </row>
    <row r="381" spans="1:16" ht="11.25" customHeight="1">
      <c r="A381" s="375" t="s">
        <v>905</v>
      </c>
      <c r="B381" s="376"/>
      <c r="C381" s="377" t="s">
        <v>906</v>
      </c>
      <c r="E381" s="371">
        <v>1667</v>
      </c>
      <c r="F381" s="372">
        <v>1115</v>
      </c>
      <c r="G381" s="372">
        <v>129094</v>
      </c>
      <c r="H381" s="372">
        <v>552</v>
      </c>
      <c r="I381" s="372">
        <v>-25333</v>
      </c>
      <c r="J381" s="372">
        <v>94549</v>
      </c>
      <c r="K381" s="372">
        <v>450</v>
      </c>
      <c r="L381" s="372">
        <v>9270</v>
      </c>
      <c r="M381" s="372">
        <v>711</v>
      </c>
      <c r="N381" s="372">
        <v>3820</v>
      </c>
      <c r="P381" s="378" t="s">
        <v>905</v>
      </c>
    </row>
    <row r="382" spans="1:16" ht="11.25" customHeight="1">
      <c r="A382" s="375" t="s">
        <v>907</v>
      </c>
      <c r="B382" s="376"/>
      <c r="C382" s="377" t="s">
        <v>908</v>
      </c>
      <c r="E382" s="371">
        <v>859</v>
      </c>
      <c r="F382" s="372">
        <v>582</v>
      </c>
      <c r="G382" s="372">
        <v>50129</v>
      </c>
      <c r="H382" s="372">
        <v>277</v>
      </c>
      <c r="I382" s="372">
        <v>-8136</v>
      </c>
      <c r="J382" s="372">
        <v>36370</v>
      </c>
      <c r="K382" s="372">
        <v>315</v>
      </c>
      <c r="L382" s="372">
        <v>6525</v>
      </c>
      <c r="M382" s="372">
        <v>379</v>
      </c>
      <c r="N382" s="372">
        <v>1318</v>
      </c>
      <c r="P382" s="378" t="s">
        <v>907</v>
      </c>
    </row>
    <row r="383" spans="1:16" ht="11.25" customHeight="1">
      <c r="A383" s="375" t="s">
        <v>909</v>
      </c>
      <c r="B383" s="376"/>
      <c r="C383" s="377" t="s">
        <v>910</v>
      </c>
      <c r="E383" s="371">
        <v>608</v>
      </c>
      <c r="F383" s="372">
        <v>393</v>
      </c>
      <c r="G383" s="372">
        <v>65671</v>
      </c>
      <c r="H383" s="372">
        <v>215</v>
      </c>
      <c r="I383" s="372">
        <v>-13740</v>
      </c>
      <c r="J383" s="372">
        <v>48842</v>
      </c>
      <c r="K383" s="372">
        <v>96</v>
      </c>
      <c r="L383" s="372">
        <v>1958</v>
      </c>
      <c r="M383" s="372">
        <v>238</v>
      </c>
      <c r="N383" s="372">
        <v>2092</v>
      </c>
      <c r="P383" s="378" t="s">
        <v>909</v>
      </c>
    </row>
    <row r="384" spans="1:16" ht="11.25" customHeight="1">
      <c r="A384" s="375" t="s">
        <v>911</v>
      </c>
      <c r="B384" s="376"/>
      <c r="C384" s="377" t="s">
        <v>912</v>
      </c>
      <c r="E384" s="371">
        <v>200</v>
      </c>
      <c r="F384" s="372">
        <v>140</v>
      </c>
      <c r="G384" s="372">
        <v>13293</v>
      </c>
      <c r="H384" s="372">
        <v>60</v>
      </c>
      <c r="I384" s="372">
        <v>-3457</v>
      </c>
      <c r="J384" s="372">
        <v>9337</v>
      </c>
      <c r="K384" s="372">
        <v>39</v>
      </c>
      <c r="L384" s="372">
        <v>786</v>
      </c>
      <c r="M384" s="372">
        <v>94</v>
      </c>
      <c r="N384" s="372">
        <v>409</v>
      </c>
      <c r="P384" s="378" t="s">
        <v>911</v>
      </c>
    </row>
    <row r="385" spans="1:16" ht="11.25" customHeight="1">
      <c r="A385" s="375" t="s">
        <v>913</v>
      </c>
      <c r="B385" s="376"/>
      <c r="C385" s="379" t="s">
        <v>914</v>
      </c>
      <c r="E385" s="371"/>
      <c r="F385" s="372"/>
      <c r="G385" s="372"/>
      <c r="H385" s="372"/>
      <c r="I385" s="372"/>
      <c r="J385" s="372"/>
      <c r="K385" s="372"/>
      <c r="L385" s="372"/>
      <c r="M385" s="372"/>
      <c r="N385" s="372"/>
      <c r="P385" s="378"/>
    </row>
    <row r="386" spans="1:16" ht="11.25" customHeight="1">
      <c r="A386" s="375"/>
      <c r="B386" s="376"/>
      <c r="C386" s="377" t="s">
        <v>915</v>
      </c>
      <c r="E386" s="371">
        <v>2651</v>
      </c>
      <c r="F386" s="372">
        <v>1994</v>
      </c>
      <c r="G386" s="372">
        <v>120886</v>
      </c>
      <c r="H386" s="372">
        <v>657</v>
      </c>
      <c r="I386" s="372">
        <v>-35050</v>
      </c>
      <c r="J386" s="372">
        <v>90353</v>
      </c>
      <c r="K386" s="372">
        <v>1176</v>
      </c>
      <c r="L386" s="372">
        <v>23990</v>
      </c>
      <c r="M386" s="372">
        <v>1140</v>
      </c>
      <c r="N386" s="372">
        <v>3061</v>
      </c>
      <c r="P386" s="378" t="s">
        <v>913</v>
      </c>
    </row>
    <row r="387" spans="1:16" ht="11.25" customHeight="1">
      <c r="A387" s="375" t="s">
        <v>916</v>
      </c>
      <c r="B387" s="376"/>
      <c r="C387" s="377" t="s">
        <v>917</v>
      </c>
      <c r="E387" s="371">
        <v>2508</v>
      </c>
      <c r="F387" s="372">
        <v>1905</v>
      </c>
      <c r="G387" s="372">
        <v>116466</v>
      </c>
      <c r="H387" s="372">
        <v>603</v>
      </c>
      <c r="I387" s="372">
        <v>-33888</v>
      </c>
      <c r="J387" s="372">
        <v>87395</v>
      </c>
      <c r="K387" s="372">
        <v>1126</v>
      </c>
      <c r="L387" s="372">
        <v>23115</v>
      </c>
      <c r="M387" s="372">
        <v>1099</v>
      </c>
      <c r="N387" s="372">
        <v>2947</v>
      </c>
      <c r="P387" s="378" t="s">
        <v>916</v>
      </c>
    </row>
    <row r="388" spans="1:16" ht="11.25" customHeight="1">
      <c r="A388" s="375" t="s">
        <v>918</v>
      </c>
      <c r="B388" s="376"/>
      <c r="C388" s="377" t="s">
        <v>919</v>
      </c>
      <c r="E388" s="371">
        <v>143</v>
      </c>
      <c r="F388" s="372">
        <v>89</v>
      </c>
      <c r="G388" s="372">
        <v>4420</v>
      </c>
      <c r="H388" s="372">
        <v>54</v>
      </c>
      <c r="I388" s="372">
        <v>-1162</v>
      </c>
      <c r="J388" s="372">
        <v>2958</v>
      </c>
      <c r="K388" s="372">
        <v>50</v>
      </c>
      <c r="L388" s="372">
        <v>875</v>
      </c>
      <c r="M388" s="372">
        <v>41</v>
      </c>
      <c r="N388" s="372">
        <v>113</v>
      </c>
      <c r="P388" s="378" t="s">
        <v>918</v>
      </c>
    </row>
    <row r="389" spans="1:16" ht="11.25" customHeight="1">
      <c r="A389" s="375" t="s">
        <v>920</v>
      </c>
      <c r="B389" s="376"/>
      <c r="C389" s="377" t="s">
        <v>921</v>
      </c>
      <c r="E389" s="371">
        <v>792</v>
      </c>
      <c r="F389" s="372">
        <v>643</v>
      </c>
      <c r="G389" s="372">
        <v>32475</v>
      </c>
      <c r="H389" s="372">
        <v>149</v>
      </c>
      <c r="I389" s="372">
        <v>-5438</v>
      </c>
      <c r="J389" s="372">
        <v>25835</v>
      </c>
      <c r="K389" s="372">
        <v>449</v>
      </c>
      <c r="L389" s="372">
        <v>9244</v>
      </c>
      <c r="M389" s="372">
        <v>411</v>
      </c>
      <c r="N389" s="372">
        <v>769</v>
      </c>
      <c r="P389" s="378" t="s">
        <v>920</v>
      </c>
    </row>
    <row r="390" spans="1:16" ht="11.25" customHeight="1">
      <c r="A390" s="375" t="s">
        <v>922</v>
      </c>
      <c r="B390" s="376"/>
      <c r="C390" s="377" t="s">
        <v>923</v>
      </c>
      <c r="E390" s="371">
        <v>596</v>
      </c>
      <c r="F390" s="372">
        <v>471</v>
      </c>
      <c r="G390" s="372">
        <v>25306</v>
      </c>
      <c r="H390" s="372">
        <v>125</v>
      </c>
      <c r="I390" s="372">
        <v>-4929</v>
      </c>
      <c r="J390" s="372">
        <v>19569</v>
      </c>
      <c r="K390" s="372">
        <v>320</v>
      </c>
      <c r="L390" s="372">
        <v>6600</v>
      </c>
      <c r="M390" s="372">
        <v>306</v>
      </c>
      <c r="N390" s="372">
        <v>625</v>
      </c>
      <c r="P390" s="378" t="s">
        <v>922</v>
      </c>
    </row>
    <row r="391" spans="1:16" ht="11.25" customHeight="1">
      <c r="A391" s="375" t="s">
        <v>924</v>
      </c>
      <c r="B391" s="376"/>
      <c r="C391" s="379" t="s">
        <v>925</v>
      </c>
      <c r="E391" s="371"/>
      <c r="F391" s="372"/>
      <c r="G391" s="372"/>
      <c r="H391" s="372"/>
      <c r="I391" s="372"/>
      <c r="J391" s="372"/>
      <c r="K391" s="372"/>
      <c r="L391" s="372"/>
      <c r="M391" s="372"/>
      <c r="N391" s="372"/>
      <c r="P391" s="384"/>
    </row>
    <row r="392" spans="1:16" ht="11.25" customHeight="1">
      <c r="A392" s="375"/>
      <c r="B392" s="376"/>
      <c r="C392" s="377" t="s">
        <v>926</v>
      </c>
      <c r="E392" s="371">
        <v>38</v>
      </c>
      <c r="F392" s="372">
        <v>31</v>
      </c>
      <c r="G392" s="372">
        <v>2056</v>
      </c>
      <c r="H392" s="372">
        <v>7</v>
      </c>
      <c r="I392" s="372">
        <v>-297</v>
      </c>
      <c r="J392" s="372">
        <v>1527</v>
      </c>
      <c r="K392" s="372">
        <v>11</v>
      </c>
      <c r="L392" s="372">
        <v>265</v>
      </c>
      <c r="M392" s="372">
        <v>23</v>
      </c>
      <c r="N392" s="372">
        <v>55</v>
      </c>
      <c r="P392" s="378" t="s">
        <v>924</v>
      </c>
    </row>
    <row r="393" spans="1:16" ht="11.25" customHeight="1">
      <c r="A393" s="375" t="s">
        <v>927</v>
      </c>
      <c r="B393" s="376"/>
      <c r="C393" s="377" t="s">
        <v>928</v>
      </c>
      <c r="E393" s="371">
        <v>158</v>
      </c>
      <c r="F393" s="372">
        <v>141</v>
      </c>
      <c r="G393" s="372">
        <v>5112</v>
      </c>
      <c r="H393" s="372">
        <v>17</v>
      </c>
      <c r="I393" s="372">
        <v>-212</v>
      </c>
      <c r="J393" s="372">
        <v>4739</v>
      </c>
      <c r="K393" s="372">
        <v>118</v>
      </c>
      <c r="L393" s="372">
        <v>2378</v>
      </c>
      <c r="M393" s="372">
        <v>82</v>
      </c>
      <c r="N393" s="372">
        <v>90</v>
      </c>
      <c r="P393" s="378" t="s">
        <v>927</v>
      </c>
    </row>
    <row r="394" spans="1:16" ht="11.25" customHeight="1">
      <c r="A394" s="375" t="s">
        <v>929</v>
      </c>
      <c r="B394" s="376"/>
      <c r="C394" s="377" t="s">
        <v>930</v>
      </c>
      <c r="E394" s="371">
        <v>11644</v>
      </c>
      <c r="F394" s="372">
        <v>10313</v>
      </c>
      <c r="G394" s="372">
        <v>503884</v>
      </c>
      <c r="H394" s="372">
        <v>1331</v>
      </c>
      <c r="I394" s="372">
        <v>-24050</v>
      </c>
      <c r="J394" s="372">
        <v>466970</v>
      </c>
      <c r="K394" s="372">
        <v>8725</v>
      </c>
      <c r="L394" s="372">
        <v>183367</v>
      </c>
      <c r="M394" s="372">
        <v>6873</v>
      </c>
      <c r="N394" s="372">
        <v>10725</v>
      </c>
      <c r="P394" s="378" t="s">
        <v>929</v>
      </c>
    </row>
    <row r="395" spans="1:16" ht="11.25" customHeight="1">
      <c r="A395" s="375" t="s">
        <v>931</v>
      </c>
      <c r="B395" s="376"/>
      <c r="C395" s="377" t="s">
        <v>932</v>
      </c>
      <c r="E395" s="371">
        <v>2791</v>
      </c>
      <c r="F395" s="372">
        <v>2456</v>
      </c>
      <c r="G395" s="372">
        <v>83929</v>
      </c>
      <c r="H395" s="372">
        <v>335</v>
      </c>
      <c r="I395" s="372">
        <v>-5695</v>
      </c>
      <c r="J395" s="372">
        <v>77939</v>
      </c>
      <c r="K395" s="372">
        <v>2154</v>
      </c>
      <c r="L395" s="372">
        <v>43001</v>
      </c>
      <c r="M395" s="372">
        <v>1449</v>
      </c>
      <c r="N395" s="372">
        <v>1384</v>
      </c>
      <c r="P395" s="378" t="s">
        <v>931</v>
      </c>
    </row>
    <row r="396" spans="1:16" ht="11.25" customHeight="1">
      <c r="A396" s="375" t="s">
        <v>933</v>
      </c>
      <c r="B396" s="376"/>
      <c r="C396" s="377" t="s">
        <v>934</v>
      </c>
      <c r="E396" s="371">
        <v>5312</v>
      </c>
      <c r="F396" s="372">
        <v>4818</v>
      </c>
      <c r="G396" s="372">
        <v>280077</v>
      </c>
      <c r="H396" s="372">
        <v>494</v>
      </c>
      <c r="I396" s="372">
        <v>-10594</v>
      </c>
      <c r="J396" s="372">
        <v>261649</v>
      </c>
      <c r="K396" s="372">
        <v>3974</v>
      </c>
      <c r="L396" s="372">
        <v>86125</v>
      </c>
      <c r="M396" s="372">
        <v>3502</v>
      </c>
      <c r="N396" s="372">
        <v>6512</v>
      </c>
      <c r="P396" s="378" t="s">
        <v>933</v>
      </c>
    </row>
    <row r="397" spans="1:16" ht="11.25" customHeight="1">
      <c r="A397" s="375" t="s">
        <v>935</v>
      </c>
      <c r="B397" s="376"/>
      <c r="C397" s="379" t="s">
        <v>936</v>
      </c>
      <c r="E397" s="371"/>
      <c r="F397" s="372"/>
      <c r="G397" s="372"/>
      <c r="H397" s="372"/>
      <c r="I397" s="372"/>
      <c r="J397" s="372"/>
      <c r="K397" s="372"/>
      <c r="L397" s="372"/>
      <c r="M397" s="372"/>
      <c r="N397" s="372"/>
      <c r="P397" s="378"/>
    </row>
    <row r="398" spans="1:16" ht="11.25" customHeight="1">
      <c r="A398" s="375"/>
      <c r="B398" s="376"/>
      <c r="C398" s="377" t="s">
        <v>937</v>
      </c>
      <c r="E398" s="371">
        <v>3541</v>
      </c>
      <c r="F398" s="372">
        <v>3039</v>
      </c>
      <c r="G398" s="372">
        <v>139878</v>
      </c>
      <c r="H398" s="372">
        <v>502</v>
      </c>
      <c r="I398" s="372">
        <v>-7762</v>
      </c>
      <c r="J398" s="372">
        <v>127382</v>
      </c>
      <c r="K398" s="372">
        <v>2597</v>
      </c>
      <c r="L398" s="372">
        <v>54240</v>
      </c>
      <c r="M398" s="372">
        <v>1922</v>
      </c>
      <c r="N398" s="372">
        <v>2830</v>
      </c>
      <c r="P398" s="378" t="s">
        <v>935</v>
      </c>
    </row>
    <row r="399" spans="1:16" ht="11.25" customHeight="1">
      <c r="A399" s="375" t="s">
        <v>938</v>
      </c>
      <c r="B399" s="376"/>
      <c r="C399" s="379" t="s">
        <v>939</v>
      </c>
      <c r="E399" s="371"/>
      <c r="F399" s="372"/>
      <c r="G399" s="372"/>
      <c r="H399" s="372"/>
      <c r="I399" s="372"/>
      <c r="J399" s="372"/>
      <c r="K399" s="372"/>
      <c r="L399" s="372"/>
      <c r="M399" s="372"/>
      <c r="N399" s="372"/>
      <c r="P399" s="378"/>
    </row>
    <row r="400" spans="1:16" ht="11.25" customHeight="1">
      <c r="A400" s="375"/>
      <c r="B400" s="376"/>
      <c r="C400" s="377" t="s">
        <v>940</v>
      </c>
      <c r="E400" s="371">
        <v>11479</v>
      </c>
      <c r="F400" s="372">
        <v>8611</v>
      </c>
      <c r="G400" s="372">
        <v>737253</v>
      </c>
      <c r="H400" s="372">
        <v>2868</v>
      </c>
      <c r="I400" s="372">
        <v>-212196</v>
      </c>
      <c r="J400" s="372">
        <v>500857</v>
      </c>
      <c r="K400" s="372">
        <v>6054</v>
      </c>
      <c r="L400" s="372">
        <v>117022</v>
      </c>
      <c r="M400" s="372">
        <v>4751</v>
      </c>
      <c r="N400" s="372">
        <v>18534</v>
      </c>
      <c r="P400" s="378" t="s">
        <v>938</v>
      </c>
    </row>
    <row r="401" spans="1:16" ht="11.25" customHeight="1">
      <c r="A401" s="375" t="s">
        <v>941</v>
      </c>
      <c r="B401" s="376"/>
      <c r="C401" s="377" t="s">
        <v>942</v>
      </c>
      <c r="E401" s="371">
        <v>3245</v>
      </c>
      <c r="F401" s="372">
        <v>2743</v>
      </c>
      <c r="G401" s="372">
        <v>79509</v>
      </c>
      <c r="H401" s="372">
        <v>502</v>
      </c>
      <c r="I401" s="372">
        <v>-3048</v>
      </c>
      <c r="J401" s="372">
        <v>75240</v>
      </c>
      <c r="K401" s="372">
        <v>2439</v>
      </c>
      <c r="L401" s="372">
        <v>46817</v>
      </c>
      <c r="M401" s="372">
        <v>1442</v>
      </c>
      <c r="N401" s="372">
        <v>1100</v>
      </c>
      <c r="P401" s="378" t="s">
        <v>941</v>
      </c>
    </row>
    <row r="402" spans="1:16" ht="11.25" customHeight="1">
      <c r="A402" s="375" t="s">
        <v>943</v>
      </c>
      <c r="B402" s="376"/>
      <c r="C402" s="377" t="s">
        <v>944</v>
      </c>
      <c r="E402" s="371">
        <v>160</v>
      </c>
      <c r="F402" s="372">
        <v>123</v>
      </c>
      <c r="G402" s="372">
        <v>8756</v>
      </c>
      <c r="H402" s="372">
        <v>37</v>
      </c>
      <c r="I402" s="372">
        <v>-1754</v>
      </c>
      <c r="J402" s="372">
        <v>6233</v>
      </c>
      <c r="K402" s="372">
        <v>97</v>
      </c>
      <c r="L402" s="372">
        <v>1740</v>
      </c>
      <c r="M402" s="372">
        <v>59</v>
      </c>
      <c r="N402" s="372">
        <v>219</v>
      </c>
      <c r="P402" s="378" t="s">
        <v>943</v>
      </c>
    </row>
    <row r="403" spans="1:16" ht="11.25" customHeight="1">
      <c r="A403" s="375" t="s">
        <v>945</v>
      </c>
      <c r="B403" s="376"/>
      <c r="C403" s="377" t="s">
        <v>946</v>
      </c>
      <c r="E403" s="371">
        <v>1336</v>
      </c>
      <c r="F403" s="372">
        <v>1096</v>
      </c>
      <c r="G403" s="372">
        <v>92046</v>
      </c>
      <c r="H403" s="372">
        <v>240</v>
      </c>
      <c r="I403" s="372">
        <v>-13881</v>
      </c>
      <c r="J403" s="372">
        <v>67270</v>
      </c>
      <c r="K403" s="372">
        <v>809</v>
      </c>
      <c r="L403" s="372">
        <v>16574</v>
      </c>
      <c r="M403" s="372">
        <v>655</v>
      </c>
      <c r="N403" s="372">
        <v>2233</v>
      </c>
      <c r="P403" s="378" t="s">
        <v>945</v>
      </c>
    </row>
    <row r="404" spans="1:16" ht="11.25" customHeight="1">
      <c r="A404" s="375" t="s">
        <v>947</v>
      </c>
      <c r="B404" s="376"/>
      <c r="C404" s="379" t="s">
        <v>948</v>
      </c>
      <c r="E404" s="371"/>
      <c r="F404" s="372"/>
      <c r="G404" s="372"/>
      <c r="H404" s="372"/>
      <c r="I404" s="372"/>
      <c r="J404" s="372"/>
      <c r="K404" s="372"/>
      <c r="L404" s="372"/>
      <c r="M404" s="372"/>
      <c r="N404" s="372"/>
      <c r="P404" s="378"/>
    </row>
    <row r="405" spans="1:16" ht="11.25" customHeight="1">
      <c r="A405" s="375"/>
      <c r="B405" s="376"/>
      <c r="C405" s="377" t="s">
        <v>949</v>
      </c>
      <c r="E405" s="371">
        <v>6738</v>
      </c>
      <c r="F405" s="372">
        <v>4649</v>
      </c>
      <c r="G405" s="372">
        <v>556942</v>
      </c>
      <c r="H405" s="372">
        <v>2089</v>
      </c>
      <c r="I405" s="372">
        <v>-193513</v>
      </c>
      <c r="J405" s="372">
        <v>352114</v>
      </c>
      <c r="K405" s="372">
        <v>2709</v>
      </c>
      <c r="L405" s="372">
        <v>51892</v>
      </c>
      <c r="M405" s="372">
        <v>2595</v>
      </c>
      <c r="N405" s="372">
        <v>14983</v>
      </c>
      <c r="P405" s="378" t="s">
        <v>947</v>
      </c>
    </row>
    <row r="406" spans="1:16" s="186" customFormat="1" ht="17.25" customHeight="1">
      <c r="A406" s="360" t="s">
        <v>950</v>
      </c>
      <c r="B406" s="361"/>
      <c r="C406" s="362" t="s">
        <v>951</v>
      </c>
      <c r="E406" s="364">
        <v>3330</v>
      </c>
      <c r="F406" s="365">
        <v>2204</v>
      </c>
      <c r="G406" s="365">
        <v>111193</v>
      </c>
      <c r="H406" s="365">
        <v>1126</v>
      </c>
      <c r="I406" s="365">
        <v>-41832</v>
      </c>
      <c r="J406" s="365">
        <v>56884</v>
      </c>
      <c r="K406" s="365">
        <v>1218</v>
      </c>
      <c r="L406" s="365">
        <v>21575</v>
      </c>
      <c r="M406" s="365">
        <v>998</v>
      </c>
      <c r="N406" s="365">
        <v>2673</v>
      </c>
      <c r="P406" s="366" t="s">
        <v>950</v>
      </c>
    </row>
    <row r="407" spans="1:16" ht="11.25" customHeight="1">
      <c r="A407" s="375" t="s">
        <v>952</v>
      </c>
      <c r="B407" s="376"/>
      <c r="C407" s="377" t="s">
        <v>953</v>
      </c>
      <c r="E407" s="371">
        <v>63</v>
      </c>
      <c r="F407" s="372">
        <v>41</v>
      </c>
      <c r="G407" s="372">
        <v>2368</v>
      </c>
      <c r="H407" s="372">
        <v>22</v>
      </c>
      <c r="I407" s="372">
        <v>-16625</v>
      </c>
      <c r="J407" s="372">
        <v>-14716</v>
      </c>
      <c r="K407" s="372">
        <v>19</v>
      </c>
      <c r="L407" s="372">
        <v>371</v>
      </c>
      <c r="M407" s="372">
        <v>25</v>
      </c>
      <c r="N407" s="372">
        <v>51</v>
      </c>
      <c r="P407" s="378" t="s">
        <v>952</v>
      </c>
    </row>
    <row r="408" spans="1:16" ht="11.25" customHeight="1">
      <c r="A408" s="375" t="s">
        <v>954</v>
      </c>
      <c r="B408" s="376"/>
      <c r="C408" s="377" t="s">
        <v>955</v>
      </c>
      <c r="E408" s="371">
        <v>1</v>
      </c>
      <c r="F408" s="372">
        <v>1</v>
      </c>
      <c r="G408" s="372" t="s">
        <v>38</v>
      </c>
      <c r="H408" s="372" t="s">
        <v>54</v>
      </c>
      <c r="I408" s="372" t="s">
        <v>54</v>
      </c>
      <c r="J408" s="372" t="s">
        <v>38</v>
      </c>
      <c r="K408" s="372">
        <v>1</v>
      </c>
      <c r="L408" s="372" t="s">
        <v>38</v>
      </c>
      <c r="M408" s="372" t="s">
        <v>54</v>
      </c>
      <c r="N408" s="372" t="s">
        <v>54</v>
      </c>
      <c r="P408" s="378" t="s">
        <v>954</v>
      </c>
    </row>
    <row r="409" spans="1:16" ht="11.25" customHeight="1">
      <c r="A409" s="375" t="s">
        <v>956</v>
      </c>
      <c r="B409" s="376"/>
      <c r="C409" s="377" t="s">
        <v>957</v>
      </c>
      <c r="E409" s="371">
        <v>193</v>
      </c>
      <c r="F409" s="372">
        <v>116</v>
      </c>
      <c r="G409" s="372">
        <v>4863</v>
      </c>
      <c r="H409" s="372">
        <v>77</v>
      </c>
      <c r="I409" s="372">
        <v>-4102</v>
      </c>
      <c r="J409" s="372" t="s">
        <v>38</v>
      </c>
      <c r="K409" s="372">
        <v>42</v>
      </c>
      <c r="L409" s="372">
        <v>734</v>
      </c>
      <c r="M409" s="372">
        <v>60</v>
      </c>
      <c r="N409" s="372">
        <v>131</v>
      </c>
      <c r="P409" s="378" t="s">
        <v>956</v>
      </c>
    </row>
    <row r="410" spans="1:16" ht="11.25" customHeight="1">
      <c r="A410" s="375" t="s">
        <v>958</v>
      </c>
      <c r="B410" s="376"/>
      <c r="C410" s="377" t="s">
        <v>959</v>
      </c>
      <c r="E410" s="371">
        <v>115</v>
      </c>
      <c r="F410" s="372">
        <v>79</v>
      </c>
      <c r="G410" s="372">
        <v>6300</v>
      </c>
      <c r="H410" s="372">
        <v>36</v>
      </c>
      <c r="I410" s="372">
        <v>-977</v>
      </c>
      <c r="J410" s="372">
        <v>2397</v>
      </c>
      <c r="K410" s="372">
        <v>46</v>
      </c>
      <c r="L410" s="372">
        <v>737</v>
      </c>
      <c r="M410" s="372">
        <v>40</v>
      </c>
      <c r="N410" s="372">
        <v>92</v>
      </c>
      <c r="P410" s="378" t="s">
        <v>958</v>
      </c>
    </row>
    <row r="411" spans="1:16" ht="11.25" customHeight="1">
      <c r="A411" s="375" t="s">
        <v>960</v>
      </c>
      <c r="B411" s="376"/>
      <c r="C411" s="377" t="s">
        <v>961</v>
      </c>
      <c r="E411" s="371">
        <v>2903</v>
      </c>
      <c r="F411" s="372">
        <v>1934</v>
      </c>
      <c r="G411" s="372">
        <v>96177</v>
      </c>
      <c r="H411" s="372">
        <v>969</v>
      </c>
      <c r="I411" s="372">
        <v>-19909</v>
      </c>
      <c r="J411" s="372">
        <v>67575</v>
      </c>
      <c r="K411" s="372">
        <v>1099</v>
      </c>
      <c r="L411" s="372">
        <v>19577</v>
      </c>
      <c r="M411" s="372">
        <v>864</v>
      </c>
      <c r="N411" s="372">
        <v>2354</v>
      </c>
      <c r="P411" s="378" t="s">
        <v>960</v>
      </c>
    </row>
    <row r="412" spans="1:16" ht="11.25" customHeight="1">
      <c r="A412" s="375" t="s">
        <v>962</v>
      </c>
      <c r="B412" s="376"/>
      <c r="C412" s="377" t="s">
        <v>963</v>
      </c>
      <c r="E412" s="371">
        <v>55</v>
      </c>
      <c r="F412" s="372">
        <v>33</v>
      </c>
      <c r="G412" s="372" t="s">
        <v>38</v>
      </c>
      <c r="H412" s="372">
        <v>22</v>
      </c>
      <c r="I412" s="372">
        <v>-219</v>
      </c>
      <c r="J412" s="372">
        <v>1210</v>
      </c>
      <c r="K412" s="372">
        <v>11</v>
      </c>
      <c r="L412" s="372" t="s">
        <v>38</v>
      </c>
      <c r="M412" s="372">
        <v>9</v>
      </c>
      <c r="N412" s="372">
        <v>45</v>
      </c>
      <c r="P412" s="378" t="s">
        <v>962</v>
      </c>
    </row>
    <row r="413" spans="1:16" s="186" customFormat="1" ht="17.25" customHeight="1">
      <c r="A413" s="360" t="s">
        <v>964</v>
      </c>
      <c r="B413" s="361"/>
      <c r="C413" s="362" t="s">
        <v>965</v>
      </c>
      <c r="E413" s="364">
        <v>4983</v>
      </c>
      <c r="F413" s="365">
        <v>3180</v>
      </c>
      <c r="G413" s="365">
        <v>207981</v>
      </c>
      <c r="H413" s="365">
        <v>1803</v>
      </c>
      <c r="I413" s="365">
        <v>-149604</v>
      </c>
      <c r="J413" s="365">
        <v>71696</v>
      </c>
      <c r="K413" s="365">
        <v>1728</v>
      </c>
      <c r="L413" s="365">
        <v>28100</v>
      </c>
      <c r="M413" s="365">
        <v>1497</v>
      </c>
      <c r="N413" s="365">
        <v>6187</v>
      </c>
      <c r="P413" s="366" t="s">
        <v>964</v>
      </c>
    </row>
    <row r="414" spans="1:16" ht="11.25" customHeight="1">
      <c r="A414" s="375" t="s">
        <v>966</v>
      </c>
      <c r="B414" s="376"/>
      <c r="C414" s="377" t="s">
        <v>967</v>
      </c>
      <c r="E414" s="371">
        <v>3934</v>
      </c>
      <c r="F414" s="372">
        <v>2410</v>
      </c>
      <c r="G414" s="372">
        <v>169953</v>
      </c>
      <c r="H414" s="372">
        <v>1524</v>
      </c>
      <c r="I414" s="372">
        <v>-135541</v>
      </c>
      <c r="J414" s="372">
        <v>42084</v>
      </c>
      <c r="K414" s="372">
        <v>1295</v>
      </c>
      <c r="L414" s="372">
        <v>21425</v>
      </c>
      <c r="M414" s="372">
        <v>1130</v>
      </c>
      <c r="N414" s="372">
        <v>5082</v>
      </c>
      <c r="P414" s="378" t="s">
        <v>966</v>
      </c>
    </row>
    <row r="415" spans="1:16" ht="11.25" customHeight="1">
      <c r="A415" s="375" t="s">
        <v>968</v>
      </c>
      <c r="B415" s="376"/>
      <c r="C415" s="377" t="s">
        <v>969</v>
      </c>
      <c r="E415" s="371">
        <v>361</v>
      </c>
      <c r="F415" s="372">
        <v>219</v>
      </c>
      <c r="G415" s="372">
        <v>25763</v>
      </c>
      <c r="H415" s="372">
        <v>142</v>
      </c>
      <c r="I415" s="372">
        <v>-60574</v>
      </c>
      <c r="J415" s="372">
        <v>-26209</v>
      </c>
      <c r="K415" s="372">
        <v>87</v>
      </c>
      <c r="L415" s="372">
        <v>834</v>
      </c>
      <c r="M415" s="372">
        <v>130</v>
      </c>
      <c r="N415" s="372">
        <v>755</v>
      </c>
      <c r="P415" s="378" t="s">
        <v>968</v>
      </c>
    </row>
    <row r="416" spans="1:16" ht="11.25" customHeight="1">
      <c r="A416" s="375" t="s">
        <v>970</v>
      </c>
      <c r="B416" s="376"/>
      <c r="C416" s="377" t="s">
        <v>971</v>
      </c>
      <c r="E416" s="371">
        <v>320</v>
      </c>
      <c r="F416" s="372">
        <v>189</v>
      </c>
      <c r="G416" s="372">
        <v>28104</v>
      </c>
      <c r="H416" s="372">
        <v>131</v>
      </c>
      <c r="I416" s="372">
        <v>-10270</v>
      </c>
      <c r="J416" s="372">
        <v>17782</v>
      </c>
      <c r="K416" s="372">
        <v>109</v>
      </c>
      <c r="L416" s="372">
        <v>1971</v>
      </c>
      <c r="M416" s="372">
        <v>83</v>
      </c>
      <c r="N416" s="372">
        <v>906</v>
      </c>
      <c r="P416" s="378" t="s">
        <v>970</v>
      </c>
    </row>
    <row r="417" spans="1:16" ht="11.25" customHeight="1">
      <c r="A417" s="375" t="s">
        <v>972</v>
      </c>
      <c r="B417" s="376"/>
      <c r="C417" s="377" t="s">
        <v>973</v>
      </c>
      <c r="E417" s="371">
        <v>3253</v>
      </c>
      <c r="F417" s="372">
        <v>2002</v>
      </c>
      <c r="G417" s="372">
        <v>116086</v>
      </c>
      <c r="H417" s="372">
        <v>1251</v>
      </c>
      <c r="I417" s="372">
        <v>-64698</v>
      </c>
      <c r="J417" s="372">
        <v>50511</v>
      </c>
      <c r="K417" s="372">
        <v>1099</v>
      </c>
      <c r="L417" s="372">
        <v>18620</v>
      </c>
      <c r="M417" s="372">
        <v>917</v>
      </c>
      <c r="N417" s="372">
        <v>3420</v>
      </c>
      <c r="P417" s="378" t="s">
        <v>972</v>
      </c>
    </row>
    <row r="418" spans="1:16" ht="11.25" customHeight="1">
      <c r="A418" s="375" t="s">
        <v>974</v>
      </c>
      <c r="B418" s="376"/>
      <c r="C418" s="377" t="s">
        <v>975</v>
      </c>
      <c r="E418" s="371">
        <v>233</v>
      </c>
      <c r="F418" s="372">
        <v>157</v>
      </c>
      <c r="G418" s="372">
        <v>11395</v>
      </c>
      <c r="H418" s="372">
        <v>76</v>
      </c>
      <c r="I418" s="372">
        <v>-10157</v>
      </c>
      <c r="J418" s="372">
        <v>9806</v>
      </c>
      <c r="K418" s="372">
        <v>54</v>
      </c>
      <c r="L418" s="372">
        <v>563</v>
      </c>
      <c r="M418" s="372">
        <v>77</v>
      </c>
      <c r="N418" s="372">
        <v>488</v>
      </c>
      <c r="P418" s="378" t="s">
        <v>974</v>
      </c>
    </row>
    <row r="419" spans="1:16" ht="11.25" customHeight="1">
      <c r="A419" s="375" t="s">
        <v>976</v>
      </c>
      <c r="B419" s="376"/>
      <c r="C419" s="377" t="s">
        <v>977</v>
      </c>
      <c r="E419" s="371">
        <v>111</v>
      </c>
      <c r="F419" s="372">
        <v>68</v>
      </c>
      <c r="G419" s="372" t="s">
        <v>38</v>
      </c>
      <c r="H419" s="372">
        <v>43</v>
      </c>
      <c r="I419" s="372">
        <v>-8755</v>
      </c>
      <c r="J419" s="372">
        <v>-316</v>
      </c>
      <c r="K419" s="372">
        <v>20</v>
      </c>
      <c r="L419" s="372" t="s">
        <v>38</v>
      </c>
      <c r="M419" s="372">
        <v>31</v>
      </c>
      <c r="N419" s="372">
        <v>100</v>
      </c>
      <c r="P419" s="378" t="s">
        <v>976</v>
      </c>
    </row>
    <row r="420" spans="1:16" ht="11.25" customHeight="1">
      <c r="A420" s="375" t="s">
        <v>978</v>
      </c>
      <c r="B420" s="376"/>
      <c r="C420" s="379" t="s">
        <v>979</v>
      </c>
      <c r="E420" s="371"/>
      <c r="F420" s="372"/>
      <c r="G420" s="372"/>
      <c r="H420" s="372"/>
      <c r="I420" s="372"/>
      <c r="J420" s="372"/>
      <c r="K420" s="372"/>
      <c r="L420" s="372"/>
      <c r="M420" s="372"/>
      <c r="N420" s="372"/>
      <c r="P420" s="378"/>
    </row>
    <row r="421" spans="1:16" ht="11.25" customHeight="1">
      <c r="A421" s="375"/>
      <c r="B421" s="376"/>
      <c r="C421" s="377" t="s">
        <v>980</v>
      </c>
      <c r="E421" s="371">
        <v>4</v>
      </c>
      <c r="F421" s="372">
        <v>3</v>
      </c>
      <c r="G421" s="372" t="s">
        <v>38</v>
      </c>
      <c r="H421" s="372">
        <v>1</v>
      </c>
      <c r="I421" s="372" t="s">
        <v>38</v>
      </c>
      <c r="J421" s="372">
        <v>91</v>
      </c>
      <c r="K421" s="372">
        <v>1</v>
      </c>
      <c r="L421" s="372" t="s">
        <v>38</v>
      </c>
      <c r="M421" s="372">
        <v>2</v>
      </c>
      <c r="N421" s="372" t="s">
        <v>38</v>
      </c>
      <c r="P421" s="378" t="s">
        <v>978</v>
      </c>
    </row>
    <row r="422" spans="1:16" ht="11.25" customHeight="1">
      <c r="A422" s="375" t="s">
        <v>981</v>
      </c>
      <c r="B422" s="376"/>
      <c r="C422" s="377" t="s">
        <v>982</v>
      </c>
      <c r="E422" s="371">
        <v>81</v>
      </c>
      <c r="F422" s="372">
        <v>57</v>
      </c>
      <c r="G422" s="372">
        <v>7552</v>
      </c>
      <c r="H422" s="372">
        <v>24</v>
      </c>
      <c r="I422" s="372">
        <v>-1229</v>
      </c>
      <c r="J422" s="372">
        <v>8293</v>
      </c>
      <c r="K422" s="372">
        <v>16</v>
      </c>
      <c r="L422" s="372">
        <v>177</v>
      </c>
      <c r="M422" s="372">
        <v>26</v>
      </c>
      <c r="N422" s="372">
        <v>326</v>
      </c>
      <c r="P422" s="378" t="s">
        <v>981</v>
      </c>
    </row>
    <row r="423" spans="1:16" ht="11.25" customHeight="1">
      <c r="A423" s="375" t="s">
        <v>983</v>
      </c>
      <c r="B423" s="376"/>
      <c r="C423" s="377" t="s">
        <v>984</v>
      </c>
      <c r="E423" s="371">
        <v>37</v>
      </c>
      <c r="F423" s="372">
        <v>29</v>
      </c>
      <c r="G423" s="372">
        <v>1968</v>
      </c>
      <c r="H423" s="372">
        <v>8</v>
      </c>
      <c r="I423" s="372" t="s">
        <v>38</v>
      </c>
      <c r="J423" s="372">
        <v>1738</v>
      </c>
      <c r="K423" s="372">
        <v>17</v>
      </c>
      <c r="L423" s="372">
        <v>211</v>
      </c>
      <c r="M423" s="372">
        <v>18</v>
      </c>
      <c r="N423" s="372" t="s">
        <v>38</v>
      </c>
      <c r="P423" s="378" t="s">
        <v>983</v>
      </c>
    </row>
    <row r="424" spans="1:16" ht="11.25" customHeight="1">
      <c r="A424" s="375" t="s">
        <v>985</v>
      </c>
      <c r="B424" s="376"/>
      <c r="C424" s="377" t="s">
        <v>986</v>
      </c>
      <c r="E424" s="371">
        <v>816</v>
      </c>
      <c r="F424" s="372">
        <v>613</v>
      </c>
      <c r="G424" s="372">
        <v>26632</v>
      </c>
      <c r="H424" s="372">
        <v>203</v>
      </c>
      <c r="I424" s="372">
        <v>-3906</v>
      </c>
      <c r="J424" s="372">
        <v>19805</v>
      </c>
      <c r="K424" s="372">
        <v>379</v>
      </c>
      <c r="L424" s="372">
        <v>6112</v>
      </c>
      <c r="M424" s="372">
        <v>290</v>
      </c>
      <c r="N424" s="372">
        <v>617</v>
      </c>
      <c r="P424" s="378" t="s">
        <v>985</v>
      </c>
    </row>
    <row r="425" spans="1:16" ht="11.25" customHeight="1">
      <c r="A425" s="375" t="s">
        <v>987</v>
      </c>
      <c r="B425" s="376"/>
      <c r="C425" s="377" t="s">
        <v>988</v>
      </c>
      <c r="E425" s="371">
        <v>302</v>
      </c>
      <c r="F425" s="372">
        <v>245</v>
      </c>
      <c r="G425" s="372">
        <v>11035</v>
      </c>
      <c r="H425" s="372">
        <v>57</v>
      </c>
      <c r="I425" s="372">
        <v>-947</v>
      </c>
      <c r="J425" s="372">
        <v>8226</v>
      </c>
      <c r="K425" s="372">
        <v>160</v>
      </c>
      <c r="L425" s="372">
        <v>3169</v>
      </c>
      <c r="M425" s="372">
        <v>128</v>
      </c>
      <c r="N425" s="372">
        <v>211</v>
      </c>
      <c r="P425" s="378" t="s">
        <v>987</v>
      </c>
    </row>
    <row r="426" spans="1:16" ht="11.25" customHeight="1">
      <c r="A426" s="375" t="s">
        <v>989</v>
      </c>
      <c r="B426" s="376"/>
      <c r="C426" s="377" t="s">
        <v>990</v>
      </c>
      <c r="E426" s="371">
        <v>514</v>
      </c>
      <c r="F426" s="372">
        <v>368</v>
      </c>
      <c r="G426" s="372">
        <v>15598</v>
      </c>
      <c r="H426" s="372">
        <v>146</v>
      </c>
      <c r="I426" s="372">
        <v>-2959</v>
      </c>
      <c r="J426" s="372">
        <v>11579</v>
      </c>
      <c r="K426" s="372">
        <v>219</v>
      </c>
      <c r="L426" s="372">
        <v>2944</v>
      </c>
      <c r="M426" s="372">
        <v>162</v>
      </c>
      <c r="N426" s="372">
        <v>407</v>
      </c>
      <c r="P426" s="378" t="s">
        <v>989</v>
      </c>
    </row>
    <row r="427" spans="1:16" s="186" customFormat="1" ht="17.25" customHeight="1">
      <c r="A427" s="360" t="s">
        <v>991</v>
      </c>
      <c r="B427" s="361"/>
      <c r="C427" s="362" t="s">
        <v>992</v>
      </c>
      <c r="E427" s="364">
        <v>10892</v>
      </c>
      <c r="F427" s="365">
        <v>7975</v>
      </c>
      <c r="G427" s="365">
        <v>473452</v>
      </c>
      <c r="H427" s="365">
        <v>2917</v>
      </c>
      <c r="I427" s="365">
        <v>-137501</v>
      </c>
      <c r="J427" s="365">
        <v>282431</v>
      </c>
      <c r="K427" s="365">
        <v>5541</v>
      </c>
      <c r="L427" s="365">
        <v>89775</v>
      </c>
      <c r="M427" s="365">
        <v>3791</v>
      </c>
      <c r="N427" s="365">
        <v>11444</v>
      </c>
      <c r="P427" s="366" t="s">
        <v>991</v>
      </c>
    </row>
    <row r="428" spans="1:16" ht="11.25" customHeight="1">
      <c r="A428" s="375" t="s">
        <v>993</v>
      </c>
      <c r="B428" s="376"/>
      <c r="C428" s="377" t="s">
        <v>994</v>
      </c>
      <c r="E428" s="371">
        <v>2297</v>
      </c>
      <c r="F428" s="372">
        <v>1655</v>
      </c>
      <c r="G428" s="372">
        <v>69466</v>
      </c>
      <c r="H428" s="372">
        <v>642</v>
      </c>
      <c r="I428" s="372">
        <v>-20797</v>
      </c>
      <c r="J428" s="372">
        <v>45477</v>
      </c>
      <c r="K428" s="372">
        <v>1254</v>
      </c>
      <c r="L428" s="372">
        <v>21750</v>
      </c>
      <c r="M428" s="372">
        <v>705</v>
      </c>
      <c r="N428" s="372">
        <v>1548</v>
      </c>
      <c r="P428" s="378" t="s">
        <v>993</v>
      </c>
    </row>
    <row r="429" spans="1:16" ht="11.25" customHeight="1">
      <c r="A429" s="375" t="s">
        <v>995</v>
      </c>
      <c r="B429" s="376"/>
      <c r="C429" s="379" t="s">
        <v>996</v>
      </c>
      <c r="E429" s="371"/>
      <c r="F429" s="372"/>
      <c r="G429" s="372"/>
      <c r="H429" s="372"/>
      <c r="I429" s="372"/>
      <c r="J429" s="372"/>
      <c r="K429" s="372"/>
      <c r="L429" s="372"/>
      <c r="M429" s="372"/>
      <c r="N429" s="372"/>
      <c r="P429" s="378"/>
    </row>
    <row r="430" spans="1:16" ht="11.25" customHeight="1">
      <c r="A430" s="375"/>
      <c r="B430" s="376"/>
      <c r="C430" s="377" t="s">
        <v>997</v>
      </c>
      <c r="E430" s="371">
        <v>179</v>
      </c>
      <c r="F430" s="372">
        <v>127</v>
      </c>
      <c r="G430" s="372">
        <v>6895</v>
      </c>
      <c r="H430" s="372">
        <v>52</v>
      </c>
      <c r="I430" s="372">
        <v>-1736</v>
      </c>
      <c r="J430" s="372">
        <v>3980</v>
      </c>
      <c r="K430" s="372">
        <v>68</v>
      </c>
      <c r="L430" s="372">
        <v>1012</v>
      </c>
      <c r="M430" s="372">
        <v>55</v>
      </c>
      <c r="N430" s="372">
        <v>163</v>
      </c>
      <c r="P430" s="378" t="s">
        <v>995</v>
      </c>
    </row>
    <row r="431" spans="1:16" ht="11.25" customHeight="1">
      <c r="A431" s="375" t="s">
        <v>998</v>
      </c>
      <c r="B431" s="376"/>
      <c r="C431" s="377" t="s">
        <v>999</v>
      </c>
      <c r="E431" s="371">
        <v>1384</v>
      </c>
      <c r="F431" s="372">
        <v>1078</v>
      </c>
      <c r="G431" s="372">
        <v>95188</v>
      </c>
      <c r="H431" s="372">
        <v>306</v>
      </c>
      <c r="I431" s="372">
        <v>-9853</v>
      </c>
      <c r="J431" s="372">
        <v>88110</v>
      </c>
      <c r="K431" s="372">
        <v>797</v>
      </c>
      <c r="L431" s="372">
        <v>15391</v>
      </c>
      <c r="M431" s="372">
        <v>590</v>
      </c>
      <c r="N431" s="372">
        <v>2880</v>
      </c>
      <c r="P431" s="378" t="s">
        <v>998</v>
      </c>
    </row>
    <row r="432" spans="1:16" ht="11.25" customHeight="1">
      <c r="A432" s="375" t="s">
        <v>1000</v>
      </c>
      <c r="B432" s="376"/>
      <c r="C432" s="379" t="s">
        <v>1001</v>
      </c>
      <c r="E432" s="371"/>
      <c r="F432" s="372"/>
      <c r="G432" s="372"/>
      <c r="H432" s="372"/>
      <c r="I432" s="372"/>
      <c r="J432" s="372"/>
      <c r="K432" s="372"/>
      <c r="L432" s="372"/>
      <c r="M432" s="372"/>
      <c r="N432" s="372"/>
      <c r="P432" s="378"/>
    </row>
    <row r="433" spans="1:16" ht="11.25" customHeight="1">
      <c r="A433" s="375"/>
      <c r="B433" s="376"/>
      <c r="C433" s="377" t="s">
        <v>1002</v>
      </c>
      <c r="E433" s="371">
        <v>7032</v>
      </c>
      <c r="F433" s="372">
        <v>5115</v>
      </c>
      <c r="G433" s="372">
        <v>301903</v>
      </c>
      <c r="H433" s="372">
        <v>1917</v>
      </c>
      <c r="I433" s="372">
        <v>-105115</v>
      </c>
      <c r="J433" s="372">
        <v>144865</v>
      </c>
      <c r="K433" s="372">
        <v>3422</v>
      </c>
      <c r="L433" s="372">
        <v>51623</v>
      </c>
      <c r="M433" s="372">
        <v>2441</v>
      </c>
      <c r="N433" s="372">
        <v>6853</v>
      </c>
      <c r="P433" s="378" t="s">
        <v>1000</v>
      </c>
    </row>
    <row r="434" spans="1:16" ht="11.25" customHeight="1">
      <c r="A434" s="375" t="s">
        <v>1003</v>
      </c>
      <c r="B434" s="376"/>
      <c r="C434" s="377" t="s">
        <v>1004</v>
      </c>
      <c r="E434" s="371">
        <v>4190</v>
      </c>
      <c r="F434" s="372">
        <v>3084</v>
      </c>
      <c r="G434" s="372">
        <v>214360</v>
      </c>
      <c r="H434" s="372">
        <v>1106</v>
      </c>
      <c r="I434" s="372">
        <v>-73092</v>
      </c>
      <c r="J434" s="372">
        <v>99003</v>
      </c>
      <c r="K434" s="372">
        <v>1935</v>
      </c>
      <c r="L434" s="372">
        <v>24458</v>
      </c>
      <c r="M434" s="372">
        <v>1466</v>
      </c>
      <c r="N434" s="372">
        <v>5108</v>
      </c>
      <c r="P434" s="378" t="s">
        <v>1003</v>
      </c>
    </row>
    <row r="435" spans="1:16" ht="11.25" customHeight="1">
      <c r="A435" s="375" t="s">
        <v>1005</v>
      </c>
      <c r="B435" s="376"/>
      <c r="C435" s="379" t="s">
        <v>1006</v>
      </c>
      <c r="E435" s="371"/>
      <c r="F435" s="372"/>
      <c r="G435" s="372"/>
      <c r="H435" s="372"/>
      <c r="I435" s="372"/>
      <c r="J435" s="372"/>
      <c r="K435" s="372"/>
      <c r="L435" s="372"/>
      <c r="M435" s="372"/>
      <c r="N435" s="372"/>
      <c r="P435" s="378"/>
    </row>
    <row r="436" spans="1:16" ht="11.25" customHeight="1">
      <c r="A436" s="375"/>
      <c r="B436" s="376"/>
      <c r="C436" s="377" t="s">
        <v>1007</v>
      </c>
      <c r="E436" s="371">
        <v>2842</v>
      </c>
      <c r="F436" s="372">
        <v>2031</v>
      </c>
      <c r="G436" s="372">
        <v>87544</v>
      </c>
      <c r="H436" s="372">
        <v>811</v>
      </c>
      <c r="I436" s="372">
        <v>-32022</v>
      </c>
      <c r="J436" s="372">
        <v>45862</v>
      </c>
      <c r="K436" s="372">
        <v>1487</v>
      </c>
      <c r="L436" s="372">
        <v>27165</v>
      </c>
      <c r="M436" s="372">
        <v>975</v>
      </c>
      <c r="N436" s="372">
        <v>1744</v>
      </c>
      <c r="P436" s="378" t="s">
        <v>1005</v>
      </c>
    </row>
    <row r="437" spans="1:16" s="186" customFormat="1" ht="17.25" customHeight="1">
      <c r="A437" s="360" t="s">
        <v>1008</v>
      </c>
      <c r="B437" s="361"/>
      <c r="C437" s="362" t="s">
        <v>1009</v>
      </c>
      <c r="E437" s="364">
        <v>45271</v>
      </c>
      <c r="F437" s="365">
        <v>35797</v>
      </c>
      <c r="G437" s="365">
        <v>2522094</v>
      </c>
      <c r="H437" s="365">
        <v>9474</v>
      </c>
      <c r="I437" s="365">
        <v>-468922</v>
      </c>
      <c r="J437" s="365">
        <v>1928767</v>
      </c>
      <c r="K437" s="365">
        <v>27803</v>
      </c>
      <c r="L437" s="365">
        <v>532859</v>
      </c>
      <c r="M437" s="365">
        <v>18954</v>
      </c>
      <c r="N437" s="365">
        <v>62084</v>
      </c>
      <c r="P437" s="366" t="s">
        <v>1008</v>
      </c>
    </row>
    <row r="438" spans="1:16" ht="11.25" customHeight="1">
      <c r="A438" s="375" t="s">
        <v>1010</v>
      </c>
      <c r="B438" s="376"/>
      <c r="C438" s="379" t="s">
        <v>1011</v>
      </c>
      <c r="E438" s="371"/>
      <c r="F438" s="372"/>
      <c r="G438" s="372"/>
      <c r="H438" s="372"/>
      <c r="I438" s="372"/>
      <c r="J438" s="372"/>
      <c r="K438" s="372"/>
      <c r="L438" s="372"/>
      <c r="M438" s="372"/>
      <c r="N438" s="372"/>
      <c r="P438" s="378"/>
    </row>
    <row r="439" spans="1:16" ht="11.25" customHeight="1">
      <c r="A439" s="375"/>
      <c r="B439" s="376"/>
      <c r="C439" s="377" t="s">
        <v>1012</v>
      </c>
      <c r="E439" s="371">
        <v>1881</v>
      </c>
      <c r="F439" s="372">
        <v>1325</v>
      </c>
      <c r="G439" s="372">
        <v>25983</v>
      </c>
      <c r="H439" s="372">
        <v>556</v>
      </c>
      <c r="I439" s="372">
        <v>-43561</v>
      </c>
      <c r="J439" s="372">
        <v>-14290</v>
      </c>
      <c r="K439" s="372">
        <v>760</v>
      </c>
      <c r="L439" s="372">
        <v>3463</v>
      </c>
      <c r="M439" s="372">
        <v>504</v>
      </c>
      <c r="N439" s="372">
        <v>592</v>
      </c>
      <c r="P439" s="378" t="s">
        <v>1010</v>
      </c>
    </row>
    <row r="440" spans="1:16" ht="11.25" customHeight="1">
      <c r="A440" s="375" t="s">
        <v>1013</v>
      </c>
      <c r="B440" s="376"/>
      <c r="C440" s="377" t="s">
        <v>1014</v>
      </c>
      <c r="E440" s="371">
        <v>262</v>
      </c>
      <c r="F440" s="372">
        <v>167</v>
      </c>
      <c r="G440" s="372" t="s">
        <v>38</v>
      </c>
      <c r="H440" s="372">
        <v>95</v>
      </c>
      <c r="I440" s="372">
        <v>-4125</v>
      </c>
      <c r="J440" s="372" t="s">
        <v>38</v>
      </c>
      <c r="K440" s="372">
        <v>83</v>
      </c>
      <c r="L440" s="372" t="s">
        <v>38</v>
      </c>
      <c r="M440" s="372">
        <v>63</v>
      </c>
      <c r="N440" s="372" t="s">
        <v>38</v>
      </c>
      <c r="P440" s="378" t="s">
        <v>1013</v>
      </c>
    </row>
    <row r="441" spans="1:16" ht="11.25" customHeight="1">
      <c r="A441" s="375" t="s">
        <v>1015</v>
      </c>
      <c r="B441" s="376"/>
      <c r="C441" s="377" t="s">
        <v>1016</v>
      </c>
      <c r="E441" s="371">
        <v>1</v>
      </c>
      <c r="F441" s="372">
        <v>1</v>
      </c>
      <c r="G441" s="372" t="s">
        <v>38</v>
      </c>
      <c r="H441" s="372" t="s">
        <v>54</v>
      </c>
      <c r="I441" s="372" t="s">
        <v>54</v>
      </c>
      <c r="J441" s="372" t="s">
        <v>38</v>
      </c>
      <c r="K441" s="372">
        <v>1</v>
      </c>
      <c r="L441" s="372" t="s">
        <v>38</v>
      </c>
      <c r="M441" s="372">
        <v>1</v>
      </c>
      <c r="N441" s="372" t="s">
        <v>38</v>
      </c>
      <c r="P441" s="378" t="s">
        <v>1015</v>
      </c>
    </row>
    <row r="442" spans="1:16" ht="11.25" customHeight="1">
      <c r="A442" s="375" t="s">
        <v>1017</v>
      </c>
      <c r="B442" s="376"/>
      <c r="C442" s="379" t="s">
        <v>1018</v>
      </c>
      <c r="E442" s="371"/>
      <c r="F442" s="372"/>
      <c r="G442" s="372"/>
      <c r="H442" s="372"/>
      <c r="I442" s="372"/>
      <c r="J442" s="372"/>
      <c r="K442" s="372"/>
      <c r="L442" s="372"/>
      <c r="M442" s="372"/>
      <c r="N442" s="372"/>
      <c r="P442" s="378"/>
    </row>
    <row r="443" spans="1:16" ht="11.25" customHeight="1">
      <c r="A443" s="375"/>
      <c r="B443" s="376"/>
      <c r="C443" s="377" t="s">
        <v>1019</v>
      </c>
      <c r="E443" s="371">
        <v>1618</v>
      </c>
      <c r="F443" s="372">
        <v>1157</v>
      </c>
      <c r="G443" s="372">
        <v>21181</v>
      </c>
      <c r="H443" s="372">
        <v>461</v>
      </c>
      <c r="I443" s="372">
        <v>-39436</v>
      </c>
      <c r="J443" s="372">
        <v>-13896</v>
      </c>
      <c r="K443" s="372">
        <v>676</v>
      </c>
      <c r="L443" s="372">
        <v>3010</v>
      </c>
      <c r="M443" s="372">
        <v>440</v>
      </c>
      <c r="N443" s="372">
        <v>475</v>
      </c>
      <c r="P443" s="378" t="s">
        <v>1017</v>
      </c>
    </row>
    <row r="444" spans="1:16" ht="11.25" customHeight="1">
      <c r="A444" s="375" t="s">
        <v>1020</v>
      </c>
      <c r="B444" s="376"/>
      <c r="C444" s="377" t="s">
        <v>1021</v>
      </c>
      <c r="E444" s="371">
        <v>1468</v>
      </c>
      <c r="F444" s="372">
        <v>1214</v>
      </c>
      <c r="G444" s="372">
        <v>64130</v>
      </c>
      <c r="H444" s="372">
        <v>254</v>
      </c>
      <c r="I444" s="372">
        <v>-13543</v>
      </c>
      <c r="J444" s="372">
        <v>48695</v>
      </c>
      <c r="K444" s="372">
        <v>1002</v>
      </c>
      <c r="L444" s="372">
        <v>20000</v>
      </c>
      <c r="M444" s="372">
        <v>718</v>
      </c>
      <c r="N444" s="372">
        <v>1462</v>
      </c>
      <c r="P444" s="378" t="s">
        <v>1020</v>
      </c>
    </row>
    <row r="445" spans="1:16" ht="11.25" customHeight="1">
      <c r="A445" s="375" t="s">
        <v>1022</v>
      </c>
      <c r="B445" s="376"/>
      <c r="C445" s="377" t="s">
        <v>1023</v>
      </c>
      <c r="E445" s="371">
        <v>211</v>
      </c>
      <c r="F445" s="372">
        <v>158</v>
      </c>
      <c r="G445" s="372">
        <v>10059</v>
      </c>
      <c r="H445" s="372">
        <v>53</v>
      </c>
      <c r="I445" s="372">
        <v>-7515</v>
      </c>
      <c r="J445" s="372">
        <v>1568</v>
      </c>
      <c r="K445" s="372">
        <v>115</v>
      </c>
      <c r="L445" s="372">
        <v>2400</v>
      </c>
      <c r="M445" s="372">
        <v>101</v>
      </c>
      <c r="N445" s="372">
        <v>222</v>
      </c>
      <c r="P445" s="378" t="s">
        <v>1022</v>
      </c>
    </row>
    <row r="446" spans="1:16" ht="11.25" customHeight="1">
      <c r="A446" s="375" t="s">
        <v>1024</v>
      </c>
      <c r="B446" s="376"/>
      <c r="C446" s="377" t="s">
        <v>1025</v>
      </c>
      <c r="E446" s="371">
        <v>1257</v>
      </c>
      <c r="F446" s="372">
        <v>1056</v>
      </c>
      <c r="G446" s="372">
        <v>54071</v>
      </c>
      <c r="H446" s="372">
        <v>201</v>
      </c>
      <c r="I446" s="372">
        <v>-6029</v>
      </c>
      <c r="J446" s="372">
        <v>47127</v>
      </c>
      <c r="K446" s="372">
        <v>887</v>
      </c>
      <c r="L446" s="372">
        <v>17600</v>
      </c>
      <c r="M446" s="372">
        <v>617</v>
      </c>
      <c r="N446" s="372">
        <v>1240</v>
      </c>
      <c r="P446" s="378" t="s">
        <v>1024</v>
      </c>
    </row>
    <row r="447" spans="1:16" ht="11.25" customHeight="1">
      <c r="A447" s="375" t="s">
        <v>1026</v>
      </c>
      <c r="B447" s="376"/>
      <c r="C447" s="379" t="s">
        <v>1027</v>
      </c>
      <c r="E447" s="371"/>
      <c r="F447" s="372"/>
      <c r="G447" s="372"/>
      <c r="H447" s="372"/>
      <c r="I447" s="372"/>
      <c r="J447" s="372"/>
      <c r="K447" s="372"/>
      <c r="L447" s="372"/>
      <c r="M447" s="372"/>
      <c r="N447" s="372"/>
      <c r="P447" s="378"/>
    </row>
    <row r="448" spans="1:16" ht="11.25" customHeight="1">
      <c r="A448" s="375"/>
      <c r="B448" s="376"/>
      <c r="C448" s="377" t="s">
        <v>1028</v>
      </c>
      <c r="E448" s="371">
        <v>41922</v>
      </c>
      <c r="F448" s="372">
        <v>33258</v>
      </c>
      <c r="G448" s="372">
        <v>2431982</v>
      </c>
      <c r="H448" s="372">
        <v>8664</v>
      </c>
      <c r="I448" s="372">
        <v>-411818</v>
      </c>
      <c r="J448" s="372">
        <v>1894362</v>
      </c>
      <c r="K448" s="372">
        <v>26041</v>
      </c>
      <c r="L448" s="372">
        <v>509397</v>
      </c>
      <c r="M448" s="372">
        <v>17732</v>
      </c>
      <c r="N448" s="372">
        <v>60030</v>
      </c>
      <c r="P448" s="378" t="s">
        <v>1026</v>
      </c>
    </row>
    <row r="449" spans="5:14" ht="6" customHeight="1">
      <c r="E449" s="392"/>
      <c r="F449" s="393"/>
      <c r="G449" s="393"/>
      <c r="H449" s="393"/>
      <c r="I449" s="393"/>
      <c r="J449" s="393"/>
      <c r="K449" s="393"/>
      <c r="L449" s="393"/>
      <c r="M449" s="393"/>
      <c r="N449" s="393"/>
    </row>
    <row r="450" spans="1:17" s="353" customFormat="1" ht="12.75" customHeight="1">
      <c r="A450" s="225" t="s">
        <v>338</v>
      </c>
      <c r="C450" s="191"/>
      <c r="D450" s="191"/>
      <c r="E450" s="358"/>
      <c r="F450" s="358"/>
      <c r="G450" s="358"/>
      <c r="H450" s="358"/>
      <c r="I450" s="358"/>
      <c r="J450" s="358"/>
      <c r="K450" s="358"/>
      <c r="L450" s="358"/>
      <c r="M450" s="358"/>
      <c r="N450" s="358"/>
      <c r="O450" s="191"/>
      <c r="P450" s="380"/>
      <c r="Q450" s="191"/>
    </row>
  </sheetData>
  <sheetProtection/>
  <mergeCells count="20">
    <mergeCell ref="L4:L5"/>
    <mergeCell ref="M4:M5"/>
    <mergeCell ref="N4:O5"/>
    <mergeCell ref="N6:O6"/>
    <mergeCell ref="F4:F5"/>
    <mergeCell ref="G4:G5"/>
    <mergeCell ref="H4:H5"/>
    <mergeCell ref="I4:I5"/>
    <mergeCell ref="J4:J5"/>
    <mergeCell ref="K4:K5"/>
    <mergeCell ref="A1:G1"/>
    <mergeCell ref="H1:P1"/>
    <mergeCell ref="A3:A6"/>
    <mergeCell ref="B3:D6"/>
    <mergeCell ref="F3:G3"/>
    <mergeCell ref="H3:I3"/>
    <mergeCell ref="K3:L3"/>
    <mergeCell ref="M3:O3"/>
    <mergeCell ref="P3:P6"/>
    <mergeCell ref="E4:E5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168"/>
  <sheetViews>
    <sheetView showGridLines="0" zoomScalePageLayoutView="0" workbookViewId="0" topLeftCell="A1">
      <selection activeCell="A8" sqref="A8"/>
    </sheetView>
  </sheetViews>
  <sheetFormatPr defaultColWidth="11.421875" defaultRowHeight="15"/>
  <cols>
    <col min="1" max="1" width="4.28125" style="395" customWidth="1"/>
    <col min="2" max="2" width="0.5625" style="395" customWidth="1"/>
    <col min="3" max="3" width="35.8515625" style="395" customWidth="1"/>
    <col min="4" max="4" width="0.5625" style="395" customWidth="1"/>
    <col min="5" max="6" width="15.421875" style="395" customWidth="1"/>
    <col min="7" max="7" width="20.00390625" style="395" customWidth="1"/>
    <col min="8" max="9" width="14.57421875" style="395" customWidth="1"/>
    <col min="10" max="10" width="14.7109375" style="395" customWidth="1"/>
    <col min="11" max="11" width="14.57421875" style="395" customWidth="1"/>
    <col min="12" max="12" width="14.140625" style="395" customWidth="1"/>
    <col min="13" max="13" width="14.8515625" style="395" customWidth="1"/>
    <col min="14" max="14" width="0.5625" style="395" customWidth="1"/>
    <col min="15" max="15" width="4.28125" style="395" customWidth="1"/>
    <col min="16" max="16" width="2.140625" style="395" customWidth="1"/>
    <col min="17" max="16384" width="11.421875" style="395" customWidth="1"/>
  </cols>
  <sheetData>
    <row r="1" spans="1:13" s="394" customFormat="1" ht="17.25" customHeight="1">
      <c r="A1" s="593" t="s">
        <v>1029</v>
      </c>
      <c r="B1" s="593"/>
      <c r="C1" s="593"/>
      <c r="D1" s="593"/>
      <c r="E1" s="593"/>
      <c r="F1" s="593"/>
      <c r="G1" s="593"/>
      <c r="H1" s="594" t="s">
        <v>1030</v>
      </c>
      <c r="I1" s="594"/>
      <c r="J1" s="594"/>
      <c r="K1" s="594"/>
      <c r="L1" s="594"/>
      <c r="M1" s="594"/>
    </row>
    <row r="2" spans="5:13" s="144" customFormat="1" ht="11.25">
      <c r="E2" s="395"/>
      <c r="F2" s="395"/>
      <c r="G2" s="395"/>
      <c r="H2" s="395"/>
      <c r="I2" s="395"/>
      <c r="J2" s="395"/>
      <c r="K2" s="395"/>
      <c r="L2" s="395"/>
      <c r="M2" s="395"/>
    </row>
    <row r="3" spans="1:15" s="144" customFormat="1" ht="14.25" customHeight="1">
      <c r="A3" s="515" t="s">
        <v>1031</v>
      </c>
      <c r="B3" s="515"/>
      <c r="C3" s="588" t="s">
        <v>1032</v>
      </c>
      <c r="D3" s="588"/>
      <c r="E3" s="596" t="s">
        <v>1033</v>
      </c>
      <c r="F3" s="596"/>
      <c r="G3" s="596"/>
      <c r="H3" s="596" t="s">
        <v>1034</v>
      </c>
      <c r="I3" s="596"/>
      <c r="J3" s="596"/>
      <c r="K3" s="597" t="s">
        <v>1035</v>
      </c>
      <c r="L3" s="597"/>
      <c r="M3" s="597"/>
      <c r="N3" s="598"/>
      <c r="O3" s="519" t="s">
        <v>1031</v>
      </c>
    </row>
    <row r="4" spans="1:15" s="144" customFormat="1" ht="12.75" customHeight="1">
      <c r="A4" s="595"/>
      <c r="B4" s="595"/>
      <c r="C4" s="588"/>
      <c r="D4" s="588"/>
      <c r="E4" s="522" t="s">
        <v>1036</v>
      </c>
      <c r="F4" s="600" t="s">
        <v>1037</v>
      </c>
      <c r="G4" s="596"/>
      <c r="H4" s="517" t="s">
        <v>1038</v>
      </c>
      <c r="I4" s="601" t="s">
        <v>1037</v>
      </c>
      <c r="J4" s="601"/>
      <c r="K4" s="510" t="s">
        <v>1039</v>
      </c>
      <c r="L4" s="602" t="s">
        <v>1037</v>
      </c>
      <c r="M4" s="603"/>
      <c r="N4" s="603"/>
      <c r="O4" s="519"/>
    </row>
    <row r="5" spans="1:15" s="144" customFormat="1" ht="31.5" customHeight="1">
      <c r="A5" s="595"/>
      <c r="B5" s="595"/>
      <c r="C5" s="588"/>
      <c r="D5" s="588"/>
      <c r="E5" s="522"/>
      <c r="F5" s="518" t="s">
        <v>1040</v>
      </c>
      <c r="G5" s="518"/>
      <c r="H5" s="518"/>
      <c r="I5" s="581" t="s">
        <v>1040</v>
      </c>
      <c r="J5" s="581"/>
      <c r="K5" s="581"/>
      <c r="L5" s="581" t="s">
        <v>1040</v>
      </c>
      <c r="M5" s="581"/>
      <c r="N5" s="492"/>
      <c r="O5" s="519"/>
    </row>
    <row r="6" spans="1:15" s="144" customFormat="1" ht="13.5" customHeight="1">
      <c r="A6" s="595"/>
      <c r="B6" s="595"/>
      <c r="C6" s="588"/>
      <c r="D6" s="588"/>
      <c r="E6" s="522" t="s">
        <v>2</v>
      </c>
      <c r="F6" s="581"/>
      <c r="G6" s="101" t="s">
        <v>1041</v>
      </c>
      <c r="H6" s="493" t="s">
        <v>2</v>
      </c>
      <c r="I6" s="493"/>
      <c r="J6" s="234" t="s">
        <v>1041</v>
      </c>
      <c r="K6" s="581" t="s">
        <v>2</v>
      </c>
      <c r="L6" s="581"/>
      <c r="M6" s="581" t="s">
        <v>1041</v>
      </c>
      <c r="N6" s="492"/>
      <c r="O6" s="519"/>
    </row>
    <row r="7" spans="1:15" s="144" customFormat="1" ht="12" customHeight="1">
      <c r="A7" s="516"/>
      <c r="B7" s="516"/>
      <c r="C7" s="588"/>
      <c r="D7" s="588"/>
      <c r="E7" s="234">
        <v>1</v>
      </c>
      <c r="F7" s="234">
        <v>2</v>
      </c>
      <c r="G7" s="167">
        <v>3</v>
      </c>
      <c r="H7" s="101">
        <v>4</v>
      </c>
      <c r="I7" s="234">
        <v>5</v>
      </c>
      <c r="J7" s="234">
        <v>6</v>
      </c>
      <c r="K7" s="234">
        <v>7</v>
      </c>
      <c r="L7" s="234">
        <v>8</v>
      </c>
      <c r="M7" s="581">
        <v>9</v>
      </c>
      <c r="N7" s="492"/>
      <c r="O7" s="519"/>
    </row>
    <row r="8" spans="1:17" s="144" customFormat="1" ht="14.25" customHeight="1">
      <c r="A8" s="396"/>
      <c r="B8" s="397"/>
      <c r="C8" s="396"/>
      <c r="D8" s="397"/>
      <c r="E8" s="398"/>
      <c r="F8" s="398"/>
      <c r="G8" s="398"/>
      <c r="H8" s="398"/>
      <c r="I8" s="398"/>
      <c r="J8" s="398"/>
      <c r="K8" s="398"/>
      <c r="L8" s="398"/>
      <c r="M8" s="398"/>
      <c r="O8" s="399"/>
      <c r="Q8" s="184"/>
    </row>
    <row r="9" spans="1:15" s="144" customFormat="1" ht="15" customHeight="1">
      <c r="A9" s="170"/>
      <c r="B9" s="124"/>
      <c r="C9" s="400" t="s">
        <v>1042</v>
      </c>
      <c r="D9" s="401"/>
      <c r="E9" s="402">
        <v>685287</v>
      </c>
      <c r="F9" s="402">
        <v>309375</v>
      </c>
      <c r="G9" s="402">
        <v>1943878218</v>
      </c>
      <c r="H9" s="402">
        <v>562174</v>
      </c>
      <c r="I9" s="402">
        <v>231146</v>
      </c>
      <c r="J9" s="402">
        <v>872839569</v>
      </c>
      <c r="K9" s="402">
        <v>123113</v>
      </c>
      <c r="L9" s="402">
        <v>78229</v>
      </c>
      <c r="M9" s="402">
        <v>1071038649</v>
      </c>
      <c r="O9" s="403"/>
    </row>
    <row r="10" spans="1:15" s="144" customFormat="1" ht="3.75" customHeight="1">
      <c r="A10" s="170"/>
      <c r="B10" s="124"/>
      <c r="C10" s="404"/>
      <c r="D10" s="401"/>
      <c r="E10" s="405"/>
      <c r="F10" s="405"/>
      <c r="G10" s="405"/>
      <c r="H10" s="405"/>
      <c r="I10" s="405"/>
      <c r="J10" s="405"/>
      <c r="K10" s="405"/>
      <c r="L10" s="405"/>
      <c r="M10" s="405"/>
      <c r="O10" s="403"/>
    </row>
    <row r="11" spans="1:15" s="144" customFormat="1" ht="13.5" customHeight="1">
      <c r="A11" s="170"/>
      <c r="B11" s="124"/>
      <c r="C11" s="406" t="s">
        <v>1043</v>
      </c>
      <c r="D11" s="407"/>
      <c r="E11" s="408">
        <v>198454</v>
      </c>
      <c r="F11" s="408">
        <v>84551</v>
      </c>
      <c r="G11" s="408">
        <v>744882417</v>
      </c>
      <c r="H11" s="408">
        <v>166019</v>
      </c>
      <c r="I11" s="408">
        <v>64902</v>
      </c>
      <c r="J11" s="408">
        <v>260801969</v>
      </c>
      <c r="K11" s="408">
        <v>32435</v>
      </c>
      <c r="L11" s="408">
        <v>19649</v>
      </c>
      <c r="M11" s="408">
        <v>484080448</v>
      </c>
      <c r="O11" s="403"/>
    </row>
    <row r="12" spans="1:15" s="144" customFormat="1" ht="3.75" customHeight="1">
      <c r="A12" s="170"/>
      <c r="B12" s="124"/>
      <c r="C12" s="409"/>
      <c r="D12" s="410"/>
      <c r="E12" s="408"/>
      <c r="F12" s="408"/>
      <c r="G12" s="408"/>
      <c r="H12" s="408"/>
      <c r="I12" s="408"/>
      <c r="J12" s="408"/>
      <c r="K12" s="408"/>
      <c r="L12" s="408"/>
      <c r="M12" s="408"/>
      <c r="O12" s="403"/>
    </row>
    <row r="13" spans="1:15" s="144" customFormat="1" ht="13.5" customHeight="1">
      <c r="A13" s="170"/>
      <c r="B13" s="124"/>
      <c r="C13" s="406" t="s">
        <v>1044</v>
      </c>
      <c r="D13" s="410"/>
      <c r="E13" s="408">
        <v>486833</v>
      </c>
      <c r="F13" s="408">
        <v>224824</v>
      </c>
      <c r="G13" s="408">
        <v>1198995800</v>
      </c>
      <c r="H13" s="408">
        <v>396155</v>
      </c>
      <c r="I13" s="408">
        <v>166244</v>
      </c>
      <c r="J13" s="408">
        <v>612037600</v>
      </c>
      <c r="K13" s="408">
        <v>90678</v>
      </c>
      <c r="L13" s="408">
        <v>58580</v>
      </c>
      <c r="M13" s="408">
        <v>586958200</v>
      </c>
      <c r="O13" s="403"/>
    </row>
    <row r="14" spans="1:15" s="144" customFormat="1" ht="3.75" customHeight="1">
      <c r="A14" s="170"/>
      <c r="B14" s="124"/>
      <c r="C14" s="409"/>
      <c r="D14" s="410"/>
      <c r="E14" s="408"/>
      <c r="F14" s="408"/>
      <c r="G14" s="408"/>
      <c r="H14" s="408"/>
      <c r="I14" s="408"/>
      <c r="J14" s="408"/>
      <c r="K14" s="408"/>
      <c r="L14" s="408"/>
      <c r="M14" s="408"/>
      <c r="O14" s="403"/>
    </row>
    <row r="15" spans="1:15" s="144" customFormat="1" ht="9.75" customHeight="1">
      <c r="A15" s="170"/>
      <c r="B15" s="124"/>
      <c r="C15" s="409"/>
      <c r="D15" s="410"/>
      <c r="E15" s="408"/>
      <c r="F15" s="408"/>
      <c r="G15" s="408"/>
      <c r="H15" s="411"/>
      <c r="I15" s="411"/>
      <c r="J15" s="408"/>
      <c r="K15" s="408"/>
      <c r="L15" s="408"/>
      <c r="M15" s="408"/>
      <c r="O15" s="403"/>
    </row>
    <row r="16" spans="1:15" s="144" customFormat="1" ht="13.5" customHeight="1">
      <c r="A16" s="412">
        <v>1</v>
      </c>
      <c r="B16" s="124"/>
      <c r="C16" s="400" t="s">
        <v>1045</v>
      </c>
      <c r="D16" s="401"/>
      <c r="E16" s="402">
        <v>285781</v>
      </c>
      <c r="F16" s="402">
        <v>122851</v>
      </c>
      <c r="G16" s="402">
        <v>949014852</v>
      </c>
      <c r="H16" s="402">
        <v>240584</v>
      </c>
      <c r="I16" s="402">
        <v>94916</v>
      </c>
      <c r="J16" s="402">
        <v>415290282</v>
      </c>
      <c r="K16" s="402">
        <v>45197</v>
      </c>
      <c r="L16" s="402">
        <v>27935</v>
      </c>
      <c r="M16" s="402">
        <v>533724570</v>
      </c>
      <c r="O16" s="413">
        <v>1</v>
      </c>
    </row>
    <row r="17" spans="1:15" s="144" customFormat="1" ht="5.25" customHeight="1">
      <c r="A17" s="170"/>
      <c r="B17" s="124"/>
      <c r="C17" s="409"/>
      <c r="D17" s="410"/>
      <c r="E17" s="408"/>
      <c r="F17" s="408"/>
      <c r="G17" s="408"/>
      <c r="H17" s="414"/>
      <c r="I17" s="414"/>
      <c r="J17" s="408"/>
      <c r="K17" s="408"/>
      <c r="L17" s="408"/>
      <c r="M17" s="408"/>
      <c r="O17" s="403"/>
    </row>
    <row r="18" spans="1:15" s="144" customFormat="1" ht="13.5" customHeight="1">
      <c r="A18" s="170"/>
      <c r="B18" s="124"/>
      <c r="C18" s="409" t="s">
        <v>1046</v>
      </c>
      <c r="D18" s="410"/>
      <c r="E18" s="408"/>
      <c r="F18" s="408"/>
      <c r="G18" s="408"/>
      <c r="H18" s="408"/>
      <c r="I18" s="408"/>
      <c r="J18" s="408"/>
      <c r="K18" s="408"/>
      <c r="L18" s="408"/>
      <c r="M18" s="408"/>
      <c r="O18" s="403"/>
    </row>
    <row r="19" spans="1:15" s="144" customFormat="1" ht="4.5" customHeight="1">
      <c r="A19" s="170"/>
      <c r="B19" s="124"/>
      <c r="C19" s="409"/>
      <c r="D19" s="410"/>
      <c r="E19" s="408"/>
      <c r="F19" s="408"/>
      <c r="G19" s="408"/>
      <c r="H19" s="414"/>
      <c r="I19" s="414"/>
      <c r="J19" s="411"/>
      <c r="K19" s="411"/>
      <c r="L19" s="411"/>
      <c r="M19" s="411"/>
      <c r="O19" s="403"/>
    </row>
    <row r="20" spans="1:15" s="144" customFormat="1" ht="12.75" customHeight="1">
      <c r="A20" s="170">
        <v>161</v>
      </c>
      <c r="B20" s="124"/>
      <c r="C20" s="406" t="s">
        <v>1047</v>
      </c>
      <c r="D20" s="410"/>
      <c r="E20" s="408">
        <v>5765</v>
      </c>
      <c r="F20" s="408">
        <v>2593</v>
      </c>
      <c r="G20" s="408">
        <v>41339734</v>
      </c>
      <c r="H20" s="408">
        <v>4550</v>
      </c>
      <c r="I20" s="408">
        <v>1808</v>
      </c>
      <c r="J20" s="408">
        <v>5905373</v>
      </c>
      <c r="K20" s="408">
        <v>1215</v>
      </c>
      <c r="L20" s="408">
        <v>785</v>
      </c>
      <c r="M20" s="408">
        <v>35434361</v>
      </c>
      <c r="O20" s="403">
        <v>161</v>
      </c>
    </row>
    <row r="21" spans="1:15" s="144" customFormat="1" ht="12.75" customHeight="1">
      <c r="A21" s="170">
        <v>162</v>
      </c>
      <c r="B21" s="124"/>
      <c r="C21" s="406" t="s">
        <v>1048</v>
      </c>
      <c r="D21" s="410"/>
      <c r="E21" s="408">
        <v>87148</v>
      </c>
      <c r="F21" s="408">
        <v>33989</v>
      </c>
      <c r="G21" s="408">
        <v>366243988</v>
      </c>
      <c r="H21" s="408">
        <v>76861</v>
      </c>
      <c r="I21" s="408">
        <v>28240</v>
      </c>
      <c r="J21" s="408">
        <v>124925035</v>
      </c>
      <c r="K21" s="408">
        <v>10287</v>
      </c>
      <c r="L21" s="408">
        <v>5749</v>
      </c>
      <c r="M21" s="408">
        <v>241318953</v>
      </c>
      <c r="O21" s="403">
        <v>162</v>
      </c>
    </row>
    <row r="22" spans="1:15" s="144" customFormat="1" ht="12.75" customHeight="1">
      <c r="A22" s="170">
        <v>163</v>
      </c>
      <c r="B22" s="124"/>
      <c r="C22" s="406" t="s">
        <v>1049</v>
      </c>
      <c r="D22" s="410"/>
      <c r="E22" s="408">
        <v>3938</v>
      </c>
      <c r="F22" s="408">
        <v>1762</v>
      </c>
      <c r="G22" s="408">
        <v>9241105</v>
      </c>
      <c r="H22" s="408">
        <v>3148</v>
      </c>
      <c r="I22" s="408">
        <v>1262</v>
      </c>
      <c r="J22" s="408">
        <v>3427842</v>
      </c>
      <c r="K22" s="408">
        <v>790</v>
      </c>
      <c r="L22" s="408">
        <v>500</v>
      </c>
      <c r="M22" s="408">
        <v>5813263</v>
      </c>
      <c r="O22" s="403">
        <v>163</v>
      </c>
    </row>
    <row r="23" spans="1:15" s="144" customFormat="1" ht="5.25" customHeight="1">
      <c r="A23" s="170"/>
      <c r="B23" s="124"/>
      <c r="C23" s="409"/>
      <c r="D23" s="410"/>
      <c r="E23" s="408"/>
      <c r="F23" s="408"/>
      <c r="G23" s="408"/>
      <c r="H23" s="414"/>
      <c r="I23" s="411"/>
      <c r="J23" s="408"/>
      <c r="K23" s="408"/>
      <c r="L23" s="408"/>
      <c r="M23" s="408"/>
      <c r="O23" s="403"/>
    </row>
    <row r="24" spans="1:15" s="144" customFormat="1" ht="13.5" customHeight="1">
      <c r="A24" s="170"/>
      <c r="B24" s="124"/>
      <c r="C24" s="409" t="s">
        <v>1050</v>
      </c>
      <c r="D24" s="410"/>
      <c r="E24" s="408"/>
      <c r="F24" s="408"/>
      <c r="G24" s="408"/>
      <c r="H24" s="411"/>
      <c r="I24" s="411"/>
      <c r="J24" s="408"/>
      <c r="K24" s="408"/>
      <c r="L24" s="408"/>
      <c r="M24" s="408"/>
      <c r="O24" s="403"/>
    </row>
    <row r="25" spans="1:15" s="144" customFormat="1" ht="4.5" customHeight="1">
      <c r="A25" s="170"/>
      <c r="B25" s="124"/>
      <c r="C25" s="409"/>
      <c r="D25" s="410"/>
      <c r="E25" s="408"/>
      <c r="F25" s="408"/>
      <c r="G25" s="408"/>
      <c r="H25" s="411"/>
      <c r="I25" s="411"/>
      <c r="J25" s="408"/>
      <c r="K25" s="408"/>
      <c r="L25" s="408"/>
      <c r="M25" s="408"/>
      <c r="O25" s="403"/>
    </row>
    <row r="26" spans="1:15" s="416" customFormat="1" ht="12.75" customHeight="1">
      <c r="A26" s="170">
        <v>171</v>
      </c>
      <c r="B26" s="124"/>
      <c r="C26" s="406" t="s">
        <v>1051</v>
      </c>
      <c r="D26" s="410"/>
      <c r="E26" s="408">
        <v>4862</v>
      </c>
      <c r="F26" s="408">
        <v>2588</v>
      </c>
      <c r="G26" s="408">
        <v>20082893</v>
      </c>
      <c r="H26" s="408">
        <v>3674</v>
      </c>
      <c r="I26" s="408">
        <v>1773</v>
      </c>
      <c r="J26" s="415">
        <v>4608784</v>
      </c>
      <c r="K26" s="415">
        <v>1188</v>
      </c>
      <c r="L26" s="415">
        <v>815</v>
      </c>
      <c r="M26" s="415">
        <v>15474109</v>
      </c>
      <c r="O26" s="403">
        <v>171</v>
      </c>
    </row>
    <row r="27" spans="1:15" s="144" customFormat="1" ht="12.75" customHeight="1">
      <c r="A27" s="170">
        <v>172</v>
      </c>
      <c r="B27" s="124"/>
      <c r="C27" s="406" t="s">
        <v>1052</v>
      </c>
      <c r="D27" s="410"/>
      <c r="E27" s="408">
        <v>5831</v>
      </c>
      <c r="F27" s="408">
        <v>2714</v>
      </c>
      <c r="G27" s="408">
        <v>9985435</v>
      </c>
      <c r="H27" s="408">
        <v>4814</v>
      </c>
      <c r="I27" s="408">
        <v>2094</v>
      </c>
      <c r="J27" s="415">
        <v>6404065</v>
      </c>
      <c r="K27" s="415">
        <v>1017</v>
      </c>
      <c r="L27" s="415">
        <v>620</v>
      </c>
      <c r="M27" s="415">
        <v>3581370</v>
      </c>
      <c r="O27" s="403">
        <v>172</v>
      </c>
    </row>
    <row r="28" spans="1:15" s="144" customFormat="1" ht="12.75" customHeight="1">
      <c r="A28" s="170">
        <v>173</v>
      </c>
      <c r="B28" s="124"/>
      <c r="C28" s="406" t="s">
        <v>1053</v>
      </c>
      <c r="D28" s="410"/>
      <c r="E28" s="408">
        <v>8506</v>
      </c>
      <c r="F28" s="408">
        <v>3772</v>
      </c>
      <c r="G28" s="408">
        <v>11393739</v>
      </c>
      <c r="H28" s="408">
        <v>7232</v>
      </c>
      <c r="I28" s="408">
        <v>2955</v>
      </c>
      <c r="J28" s="415">
        <v>7172000</v>
      </c>
      <c r="K28" s="415">
        <v>1274</v>
      </c>
      <c r="L28" s="415">
        <v>817</v>
      </c>
      <c r="M28" s="415">
        <v>4221739</v>
      </c>
      <c r="O28" s="403">
        <v>173</v>
      </c>
    </row>
    <row r="29" spans="1:15" s="144" customFormat="1" ht="12.75" customHeight="1">
      <c r="A29" s="170">
        <v>174</v>
      </c>
      <c r="B29" s="124"/>
      <c r="C29" s="406" t="s">
        <v>1054</v>
      </c>
      <c r="D29" s="410"/>
      <c r="E29" s="408">
        <v>8569</v>
      </c>
      <c r="F29" s="408">
        <v>3910</v>
      </c>
      <c r="G29" s="408">
        <v>14049248</v>
      </c>
      <c r="H29" s="408">
        <v>7202</v>
      </c>
      <c r="I29" s="408">
        <v>3037</v>
      </c>
      <c r="J29" s="415">
        <v>7741061</v>
      </c>
      <c r="K29" s="415">
        <v>1367</v>
      </c>
      <c r="L29" s="415">
        <v>873</v>
      </c>
      <c r="M29" s="415">
        <v>6308187</v>
      </c>
      <c r="O29" s="403">
        <v>174</v>
      </c>
    </row>
    <row r="30" spans="1:15" s="144" customFormat="1" ht="12.75" customHeight="1">
      <c r="A30" s="170">
        <v>175</v>
      </c>
      <c r="B30" s="124"/>
      <c r="C30" s="406" t="s">
        <v>1055</v>
      </c>
      <c r="D30" s="410"/>
      <c r="E30" s="408">
        <v>8234</v>
      </c>
      <c r="F30" s="408">
        <v>3803</v>
      </c>
      <c r="G30" s="408">
        <v>16041215</v>
      </c>
      <c r="H30" s="408">
        <v>6821</v>
      </c>
      <c r="I30" s="408">
        <v>2884</v>
      </c>
      <c r="J30" s="415">
        <v>7276196</v>
      </c>
      <c r="K30" s="415">
        <v>1413</v>
      </c>
      <c r="L30" s="415">
        <v>919</v>
      </c>
      <c r="M30" s="415">
        <v>8765019</v>
      </c>
      <c r="O30" s="403">
        <v>175</v>
      </c>
    </row>
    <row r="31" spans="1:15" ht="12.75" customHeight="1">
      <c r="A31" s="170">
        <v>176</v>
      </c>
      <c r="B31" s="124"/>
      <c r="C31" s="406" t="s">
        <v>1056</v>
      </c>
      <c r="D31" s="410"/>
      <c r="E31" s="408">
        <v>5568</v>
      </c>
      <c r="F31" s="408">
        <v>2612</v>
      </c>
      <c r="G31" s="408">
        <v>12908214</v>
      </c>
      <c r="H31" s="408">
        <v>4434</v>
      </c>
      <c r="I31" s="408">
        <v>1850</v>
      </c>
      <c r="J31" s="415">
        <v>6274434</v>
      </c>
      <c r="K31" s="415">
        <v>1134</v>
      </c>
      <c r="L31" s="415">
        <v>762</v>
      </c>
      <c r="M31" s="415">
        <v>6633780</v>
      </c>
      <c r="O31" s="403">
        <v>176</v>
      </c>
    </row>
    <row r="32" spans="1:15" ht="12.75" customHeight="1">
      <c r="A32" s="170">
        <v>177</v>
      </c>
      <c r="B32" s="124"/>
      <c r="C32" s="406" t="s">
        <v>1057</v>
      </c>
      <c r="D32" s="410"/>
      <c r="E32" s="408">
        <v>7336</v>
      </c>
      <c r="F32" s="408">
        <v>3699</v>
      </c>
      <c r="G32" s="408">
        <v>21081016</v>
      </c>
      <c r="H32" s="408">
        <v>5946</v>
      </c>
      <c r="I32" s="408">
        <v>2749</v>
      </c>
      <c r="J32" s="415">
        <v>10641595</v>
      </c>
      <c r="K32" s="415">
        <v>1390</v>
      </c>
      <c r="L32" s="415">
        <v>950</v>
      </c>
      <c r="M32" s="415">
        <v>10439421</v>
      </c>
      <c r="O32" s="403">
        <v>177</v>
      </c>
    </row>
    <row r="33" spans="1:15" ht="12.75" customHeight="1">
      <c r="A33" s="170">
        <v>178</v>
      </c>
      <c r="B33" s="124"/>
      <c r="C33" s="406" t="s">
        <v>1058</v>
      </c>
      <c r="D33" s="410"/>
      <c r="E33" s="408">
        <v>9804</v>
      </c>
      <c r="F33" s="408">
        <v>4477</v>
      </c>
      <c r="G33" s="408">
        <v>28770932</v>
      </c>
      <c r="H33" s="408">
        <v>7822</v>
      </c>
      <c r="I33" s="408">
        <v>3192</v>
      </c>
      <c r="J33" s="415">
        <v>9333484</v>
      </c>
      <c r="K33" s="415">
        <v>1982</v>
      </c>
      <c r="L33" s="415">
        <v>1285</v>
      </c>
      <c r="M33" s="415">
        <v>19437448</v>
      </c>
      <c r="O33" s="403">
        <v>178</v>
      </c>
    </row>
    <row r="34" spans="1:15" ht="12.75" customHeight="1">
      <c r="A34" s="170">
        <v>179</v>
      </c>
      <c r="B34" s="124"/>
      <c r="C34" s="406" t="s">
        <v>1059</v>
      </c>
      <c r="D34" s="410"/>
      <c r="E34" s="408">
        <v>11764</v>
      </c>
      <c r="F34" s="408">
        <v>5481</v>
      </c>
      <c r="G34" s="408">
        <v>20846957</v>
      </c>
      <c r="H34" s="408">
        <v>9909</v>
      </c>
      <c r="I34" s="408">
        <v>4260</v>
      </c>
      <c r="J34" s="415">
        <v>10839640</v>
      </c>
      <c r="K34" s="415">
        <v>1855</v>
      </c>
      <c r="L34" s="415">
        <v>1221</v>
      </c>
      <c r="M34" s="415">
        <v>10007317</v>
      </c>
      <c r="O34" s="403">
        <v>179</v>
      </c>
    </row>
    <row r="35" spans="1:15" ht="12.75" customHeight="1">
      <c r="A35" s="170">
        <v>180</v>
      </c>
      <c r="B35" s="124"/>
      <c r="C35" s="406" t="s">
        <v>1060</v>
      </c>
      <c r="D35" s="410"/>
      <c r="E35" s="408">
        <v>5014</v>
      </c>
      <c r="F35" s="408">
        <v>2603</v>
      </c>
      <c r="G35" s="408">
        <v>7832274</v>
      </c>
      <c r="H35" s="408">
        <v>4075</v>
      </c>
      <c r="I35" s="408">
        <v>1996</v>
      </c>
      <c r="J35" s="415">
        <v>5053492</v>
      </c>
      <c r="K35" s="415">
        <v>939</v>
      </c>
      <c r="L35" s="415">
        <v>607</v>
      </c>
      <c r="M35" s="415">
        <v>2778782</v>
      </c>
      <c r="O35" s="403">
        <v>180</v>
      </c>
    </row>
    <row r="36" spans="1:15" ht="12.75" customHeight="1">
      <c r="A36" s="170">
        <v>181</v>
      </c>
      <c r="B36" s="124"/>
      <c r="C36" s="406" t="s">
        <v>1061</v>
      </c>
      <c r="D36" s="410"/>
      <c r="E36" s="408">
        <v>7485</v>
      </c>
      <c r="F36" s="408">
        <v>3342</v>
      </c>
      <c r="G36" s="408">
        <v>15519891</v>
      </c>
      <c r="H36" s="408">
        <v>6213</v>
      </c>
      <c r="I36" s="408">
        <v>2510</v>
      </c>
      <c r="J36" s="415">
        <v>10310375</v>
      </c>
      <c r="K36" s="415">
        <v>1272</v>
      </c>
      <c r="L36" s="415">
        <v>832</v>
      </c>
      <c r="M36" s="415">
        <v>5209516</v>
      </c>
      <c r="O36" s="403">
        <v>181</v>
      </c>
    </row>
    <row r="37" spans="1:15" ht="12.75" customHeight="1">
      <c r="A37" s="170">
        <v>182</v>
      </c>
      <c r="B37" s="124"/>
      <c r="C37" s="406" t="s">
        <v>1062</v>
      </c>
      <c r="D37" s="410"/>
      <c r="E37" s="408">
        <v>7701</v>
      </c>
      <c r="F37" s="408">
        <v>3368</v>
      </c>
      <c r="G37" s="408">
        <v>12095468</v>
      </c>
      <c r="H37" s="408">
        <v>6497</v>
      </c>
      <c r="I37" s="408">
        <v>2604</v>
      </c>
      <c r="J37" s="415">
        <v>7032010</v>
      </c>
      <c r="K37" s="415">
        <v>1204</v>
      </c>
      <c r="L37" s="415">
        <v>764</v>
      </c>
      <c r="M37" s="415">
        <v>5063458</v>
      </c>
      <c r="O37" s="403">
        <v>182</v>
      </c>
    </row>
    <row r="38" spans="1:15" ht="12.75" customHeight="1">
      <c r="A38" s="170">
        <v>183</v>
      </c>
      <c r="B38" s="124"/>
      <c r="C38" s="406" t="s">
        <v>1063</v>
      </c>
      <c r="D38" s="410"/>
      <c r="E38" s="408">
        <v>6153</v>
      </c>
      <c r="F38" s="408">
        <v>2898</v>
      </c>
      <c r="G38" s="408">
        <v>14378301</v>
      </c>
      <c r="H38" s="408">
        <v>4994</v>
      </c>
      <c r="I38" s="408">
        <v>2136</v>
      </c>
      <c r="J38" s="415">
        <v>8220281</v>
      </c>
      <c r="K38" s="415">
        <v>1159</v>
      </c>
      <c r="L38" s="415">
        <v>762</v>
      </c>
      <c r="M38" s="415">
        <v>6158020</v>
      </c>
      <c r="O38" s="403">
        <v>183</v>
      </c>
    </row>
    <row r="39" spans="1:15" ht="12.75" customHeight="1">
      <c r="A39" s="170">
        <v>184</v>
      </c>
      <c r="B39" s="124"/>
      <c r="C39" s="406" t="s">
        <v>1064</v>
      </c>
      <c r="D39" s="410"/>
      <c r="E39" s="408">
        <v>35022</v>
      </c>
      <c r="F39" s="408">
        <v>13628</v>
      </c>
      <c r="G39" s="408">
        <v>207712539</v>
      </c>
      <c r="H39" s="408">
        <v>28787</v>
      </c>
      <c r="I39" s="408">
        <v>10011</v>
      </c>
      <c r="J39" s="415">
        <v>116501117</v>
      </c>
      <c r="K39" s="415">
        <v>6235</v>
      </c>
      <c r="L39" s="415">
        <v>3617</v>
      </c>
      <c r="M39" s="415">
        <v>91211422</v>
      </c>
      <c r="O39" s="403">
        <v>184</v>
      </c>
    </row>
    <row r="40" spans="1:15" ht="12.75" customHeight="1">
      <c r="A40" s="170">
        <v>185</v>
      </c>
      <c r="B40" s="124"/>
      <c r="C40" s="406" t="s">
        <v>1065</v>
      </c>
      <c r="D40" s="410"/>
      <c r="E40" s="408">
        <v>4530</v>
      </c>
      <c r="F40" s="408">
        <v>2177</v>
      </c>
      <c r="G40" s="408">
        <v>9918670</v>
      </c>
      <c r="H40" s="408">
        <v>3774</v>
      </c>
      <c r="I40" s="408">
        <v>1649</v>
      </c>
      <c r="J40" s="415">
        <v>4930552</v>
      </c>
      <c r="K40" s="415">
        <v>756</v>
      </c>
      <c r="L40" s="415">
        <v>528</v>
      </c>
      <c r="M40" s="415">
        <v>4988118</v>
      </c>
      <c r="O40" s="403">
        <v>185</v>
      </c>
    </row>
    <row r="41" spans="1:15" ht="12.75" customHeight="1">
      <c r="A41" s="170">
        <v>186</v>
      </c>
      <c r="B41" s="124"/>
      <c r="C41" s="406" t="s">
        <v>1066</v>
      </c>
      <c r="D41" s="410"/>
      <c r="E41" s="408">
        <v>5906</v>
      </c>
      <c r="F41" s="408">
        <v>3048</v>
      </c>
      <c r="G41" s="408">
        <v>13623497</v>
      </c>
      <c r="H41" s="408">
        <v>4739</v>
      </c>
      <c r="I41" s="408">
        <v>2280</v>
      </c>
      <c r="J41" s="415">
        <v>6814909</v>
      </c>
      <c r="K41" s="415">
        <v>1167</v>
      </c>
      <c r="L41" s="415">
        <v>768</v>
      </c>
      <c r="M41" s="415">
        <v>6808588</v>
      </c>
      <c r="O41" s="403">
        <v>186</v>
      </c>
    </row>
    <row r="42" spans="1:15" ht="12.75" customHeight="1">
      <c r="A42" s="170">
        <v>187</v>
      </c>
      <c r="B42" s="124"/>
      <c r="C42" s="406" t="s">
        <v>1067</v>
      </c>
      <c r="D42" s="410"/>
      <c r="E42" s="408">
        <v>17446</v>
      </c>
      <c r="F42" s="408">
        <v>7618</v>
      </c>
      <c r="G42" s="408">
        <v>27793390</v>
      </c>
      <c r="H42" s="408">
        <v>14715</v>
      </c>
      <c r="I42" s="408">
        <v>5890</v>
      </c>
      <c r="J42" s="415">
        <v>16863624</v>
      </c>
      <c r="K42" s="415">
        <v>2731</v>
      </c>
      <c r="L42" s="415">
        <v>1728</v>
      </c>
      <c r="M42" s="415">
        <v>10929766</v>
      </c>
      <c r="O42" s="403">
        <v>187</v>
      </c>
    </row>
    <row r="43" spans="1:15" ht="12.75" customHeight="1">
      <c r="A43" s="170">
        <v>188</v>
      </c>
      <c r="B43" s="124"/>
      <c r="C43" s="406" t="s">
        <v>1068</v>
      </c>
      <c r="D43" s="410"/>
      <c r="E43" s="408">
        <v>11521</v>
      </c>
      <c r="F43" s="408">
        <v>4658</v>
      </c>
      <c r="G43" s="408">
        <v>26406172</v>
      </c>
      <c r="H43" s="408">
        <v>9799</v>
      </c>
      <c r="I43" s="408">
        <v>3667</v>
      </c>
      <c r="J43" s="415">
        <v>18409715</v>
      </c>
      <c r="K43" s="415">
        <v>1722</v>
      </c>
      <c r="L43" s="415">
        <v>991</v>
      </c>
      <c r="M43" s="415">
        <v>7996457</v>
      </c>
      <c r="O43" s="403">
        <v>188</v>
      </c>
    </row>
    <row r="44" spans="1:15" ht="12.75" customHeight="1">
      <c r="A44" s="170">
        <v>189</v>
      </c>
      <c r="B44" s="124"/>
      <c r="C44" s="406" t="s">
        <v>1069</v>
      </c>
      <c r="D44" s="410"/>
      <c r="E44" s="408">
        <v>10368</v>
      </c>
      <c r="F44" s="408">
        <v>4648</v>
      </c>
      <c r="G44" s="408">
        <v>28041085</v>
      </c>
      <c r="H44" s="408">
        <v>8571</v>
      </c>
      <c r="I44" s="408">
        <v>3514</v>
      </c>
      <c r="J44" s="415">
        <v>10860805</v>
      </c>
      <c r="K44" s="415">
        <v>1797</v>
      </c>
      <c r="L44" s="415">
        <v>1134</v>
      </c>
      <c r="M44" s="415">
        <v>17180280</v>
      </c>
      <c r="O44" s="403">
        <v>189</v>
      </c>
    </row>
    <row r="45" spans="1:15" ht="12.75" customHeight="1">
      <c r="A45" s="170">
        <v>190</v>
      </c>
      <c r="B45" s="124"/>
      <c r="C45" s="406" t="s">
        <v>1070</v>
      </c>
      <c r="D45" s="410"/>
      <c r="E45" s="408">
        <v>7310</v>
      </c>
      <c r="F45" s="408">
        <v>3463</v>
      </c>
      <c r="G45" s="408">
        <v>13709090</v>
      </c>
      <c r="H45" s="408">
        <v>6007</v>
      </c>
      <c r="I45" s="408">
        <v>2555</v>
      </c>
      <c r="J45" s="415">
        <v>5743893</v>
      </c>
      <c r="K45" s="415">
        <v>1303</v>
      </c>
      <c r="L45" s="415">
        <v>908</v>
      </c>
      <c r="M45" s="415">
        <v>7965197</v>
      </c>
      <c r="O45" s="403">
        <v>190</v>
      </c>
    </row>
    <row r="46" spans="1:15" ht="9.75" customHeight="1">
      <c r="A46" s="170"/>
      <c r="B46" s="124"/>
      <c r="C46" s="409"/>
      <c r="D46" s="410"/>
      <c r="E46" s="408"/>
      <c r="F46" s="408"/>
      <c r="G46" s="408"/>
      <c r="H46" s="408"/>
      <c r="I46" s="408"/>
      <c r="J46" s="408"/>
      <c r="K46" s="408"/>
      <c r="L46" s="408"/>
      <c r="M46" s="408"/>
      <c r="O46" s="403"/>
    </row>
    <row r="47" spans="1:15" ht="13.5" customHeight="1">
      <c r="A47" s="412">
        <v>2</v>
      </c>
      <c r="B47" s="124"/>
      <c r="C47" s="400" t="s">
        <v>1071</v>
      </c>
      <c r="D47" s="401"/>
      <c r="E47" s="402">
        <v>62871</v>
      </c>
      <c r="F47" s="402">
        <v>29110</v>
      </c>
      <c r="G47" s="402">
        <v>169708894</v>
      </c>
      <c r="H47" s="402">
        <v>50760</v>
      </c>
      <c r="I47" s="402">
        <v>21130</v>
      </c>
      <c r="J47" s="402">
        <v>64134924</v>
      </c>
      <c r="K47" s="402">
        <v>12111</v>
      </c>
      <c r="L47" s="402">
        <v>7980</v>
      </c>
      <c r="M47" s="402">
        <v>105573970</v>
      </c>
      <c r="O47" s="413">
        <v>2</v>
      </c>
    </row>
    <row r="48" spans="1:15" ht="5.25" customHeight="1">
      <c r="A48" s="170"/>
      <c r="B48" s="124"/>
      <c r="C48" s="409"/>
      <c r="D48" s="410"/>
      <c r="E48" s="408"/>
      <c r="F48" s="408"/>
      <c r="G48" s="408"/>
      <c r="H48" s="408"/>
      <c r="I48" s="408"/>
      <c r="J48" s="408"/>
      <c r="K48" s="408"/>
      <c r="L48" s="408"/>
      <c r="M48" s="408"/>
      <c r="O48" s="403"/>
    </row>
    <row r="49" spans="1:15" ht="13.5" customHeight="1">
      <c r="A49" s="170"/>
      <c r="B49" s="124"/>
      <c r="C49" s="409" t="s">
        <v>1046</v>
      </c>
      <c r="D49" s="410"/>
      <c r="E49" s="408"/>
      <c r="F49" s="408"/>
      <c r="G49" s="408"/>
      <c r="H49" s="408"/>
      <c r="I49" s="408"/>
      <c r="J49" s="408"/>
      <c r="K49" s="408"/>
      <c r="L49" s="408"/>
      <c r="M49" s="408"/>
      <c r="O49" s="403"/>
    </row>
    <row r="50" spans="1:15" ht="4.5" customHeight="1">
      <c r="A50" s="170"/>
      <c r="B50" s="124"/>
      <c r="C50" s="409"/>
      <c r="D50" s="410"/>
      <c r="E50" s="408"/>
      <c r="F50" s="408"/>
      <c r="G50" s="408"/>
      <c r="H50" s="408"/>
      <c r="I50" s="408"/>
      <c r="J50" s="408"/>
      <c r="K50" s="408"/>
      <c r="L50" s="408"/>
      <c r="M50" s="408"/>
      <c r="O50" s="403"/>
    </row>
    <row r="51" spans="1:15" ht="12.75" customHeight="1">
      <c r="A51" s="170">
        <v>261</v>
      </c>
      <c r="B51" s="124"/>
      <c r="C51" s="406" t="s">
        <v>1072</v>
      </c>
      <c r="D51" s="410"/>
      <c r="E51" s="408">
        <v>3194</v>
      </c>
      <c r="F51" s="408">
        <v>1535</v>
      </c>
      <c r="G51" s="408">
        <v>10135633</v>
      </c>
      <c r="H51" s="408">
        <v>2430</v>
      </c>
      <c r="I51" s="408">
        <v>1062</v>
      </c>
      <c r="J51" s="408">
        <v>3027474</v>
      </c>
      <c r="K51" s="408">
        <v>764</v>
      </c>
      <c r="L51" s="408">
        <v>473</v>
      </c>
      <c r="M51" s="408">
        <v>7108159</v>
      </c>
      <c r="O51" s="403">
        <v>261</v>
      </c>
    </row>
    <row r="52" spans="1:15" ht="12.75" customHeight="1">
      <c r="A52" s="170">
        <v>262</v>
      </c>
      <c r="B52" s="124"/>
      <c r="C52" s="406" t="s">
        <v>1073</v>
      </c>
      <c r="D52" s="410"/>
      <c r="E52" s="408">
        <v>2808</v>
      </c>
      <c r="F52" s="408">
        <v>1294</v>
      </c>
      <c r="G52" s="408">
        <v>7114953</v>
      </c>
      <c r="H52" s="408">
        <v>2142</v>
      </c>
      <c r="I52" s="408">
        <v>871</v>
      </c>
      <c r="J52" s="408">
        <v>2334823</v>
      </c>
      <c r="K52" s="408">
        <v>666</v>
      </c>
      <c r="L52" s="408">
        <v>423</v>
      </c>
      <c r="M52" s="408">
        <v>4780130</v>
      </c>
      <c r="O52" s="403">
        <v>262</v>
      </c>
    </row>
    <row r="53" spans="1:15" ht="12.75" customHeight="1">
      <c r="A53" s="170">
        <v>263</v>
      </c>
      <c r="B53" s="124"/>
      <c r="C53" s="406" t="s">
        <v>1074</v>
      </c>
      <c r="D53" s="410"/>
      <c r="E53" s="408">
        <v>2471</v>
      </c>
      <c r="F53" s="408">
        <v>1164</v>
      </c>
      <c r="G53" s="408">
        <v>6892265</v>
      </c>
      <c r="H53" s="408">
        <v>1874</v>
      </c>
      <c r="I53" s="408">
        <v>794</v>
      </c>
      <c r="J53" s="408">
        <v>3472865</v>
      </c>
      <c r="K53" s="408">
        <v>597</v>
      </c>
      <c r="L53" s="408">
        <v>370</v>
      </c>
      <c r="M53" s="408">
        <v>3419400</v>
      </c>
      <c r="O53" s="403">
        <v>263</v>
      </c>
    </row>
    <row r="54" spans="1:15" ht="5.25" customHeight="1">
      <c r="A54" s="170"/>
      <c r="B54" s="124"/>
      <c r="C54" s="409"/>
      <c r="D54" s="410"/>
      <c r="E54" s="408"/>
      <c r="F54" s="408"/>
      <c r="G54" s="408"/>
      <c r="H54" s="408"/>
      <c r="I54" s="408"/>
      <c r="J54" s="408"/>
      <c r="K54" s="408"/>
      <c r="L54" s="408"/>
      <c r="M54" s="408"/>
      <c r="O54" s="403"/>
    </row>
    <row r="55" spans="1:15" ht="13.5" customHeight="1">
      <c r="A55" s="170"/>
      <c r="B55" s="124"/>
      <c r="C55" s="409" t="s">
        <v>1050</v>
      </c>
      <c r="D55" s="410"/>
      <c r="E55" s="408"/>
      <c r="F55" s="408"/>
      <c r="G55" s="408"/>
      <c r="H55" s="408"/>
      <c r="I55" s="408"/>
      <c r="J55" s="408"/>
      <c r="K55" s="408"/>
      <c r="L55" s="408"/>
      <c r="M55" s="408"/>
      <c r="O55" s="403"/>
    </row>
    <row r="56" spans="1:15" ht="4.5" customHeight="1">
      <c r="A56" s="170"/>
      <c r="B56" s="124"/>
      <c r="C56" s="409"/>
      <c r="D56" s="410"/>
      <c r="E56" s="408"/>
      <c r="F56" s="408"/>
      <c r="G56" s="408"/>
      <c r="H56" s="408"/>
      <c r="I56" s="408"/>
      <c r="J56" s="408"/>
      <c r="K56" s="408"/>
      <c r="L56" s="408"/>
      <c r="M56" s="408"/>
      <c r="O56" s="403"/>
    </row>
    <row r="57" spans="1:15" ht="12.75" customHeight="1">
      <c r="A57" s="170">
        <v>271</v>
      </c>
      <c r="B57" s="124"/>
      <c r="C57" s="406" t="s">
        <v>1075</v>
      </c>
      <c r="D57" s="410"/>
      <c r="E57" s="408">
        <v>6852</v>
      </c>
      <c r="F57" s="408">
        <v>2973</v>
      </c>
      <c r="G57" s="408">
        <v>13864330</v>
      </c>
      <c r="H57" s="408">
        <v>5521</v>
      </c>
      <c r="I57" s="408">
        <v>2103</v>
      </c>
      <c r="J57" s="408">
        <v>7384284</v>
      </c>
      <c r="K57" s="408">
        <v>1331</v>
      </c>
      <c r="L57" s="408">
        <v>870</v>
      </c>
      <c r="M57" s="408">
        <v>6480046</v>
      </c>
      <c r="O57" s="403">
        <v>271</v>
      </c>
    </row>
    <row r="58" spans="1:15" ht="12.75" customHeight="1">
      <c r="A58" s="170">
        <v>272</v>
      </c>
      <c r="B58" s="124"/>
      <c r="C58" s="406" t="s">
        <v>1076</v>
      </c>
      <c r="D58" s="410"/>
      <c r="E58" s="408">
        <v>4173</v>
      </c>
      <c r="F58" s="408">
        <v>1796</v>
      </c>
      <c r="G58" s="408">
        <v>6225868</v>
      </c>
      <c r="H58" s="408">
        <v>3504</v>
      </c>
      <c r="I58" s="408">
        <v>1354</v>
      </c>
      <c r="J58" s="408">
        <v>3933897</v>
      </c>
      <c r="K58" s="408">
        <v>669</v>
      </c>
      <c r="L58" s="408">
        <v>442</v>
      </c>
      <c r="M58" s="408">
        <v>2291971</v>
      </c>
      <c r="O58" s="403">
        <v>272</v>
      </c>
    </row>
    <row r="59" spans="1:15" ht="12.75" customHeight="1">
      <c r="A59" s="170">
        <v>273</v>
      </c>
      <c r="B59" s="124"/>
      <c r="C59" s="406" t="s">
        <v>1077</v>
      </c>
      <c r="D59" s="410"/>
      <c r="E59" s="408">
        <v>5814</v>
      </c>
      <c r="F59" s="408">
        <v>2651</v>
      </c>
      <c r="G59" s="408">
        <v>11320883</v>
      </c>
      <c r="H59" s="408">
        <v>4783</v>
      </c>
      <c r="I59" s="408">
        <v>1945</v>
      </c>
      <c r="J59" s="408">
        <v>5163541</v>
      </c>
      <c r="K59" s="408">
        <v>1031</v>
      </c>
      <c r="L59" s="408">
        <v>706</v>
      </c>
      <c r="M59" s="408">
        <v>6157342</v>
      </c>
      <c r="O59" s="403">
        <v>273</v>
      </c>
    </row>
    <row r="60" spans="1:15" ht="12.75" customHeight="1">
      <c r="A60" s="170">
        <v>274</v>
      </c>
      <c r="B60" s="124"/>
      <c r="C60" s="406" t="s">
        <v>1078</v>
      </c>
      <c r="D60" s="410"/>
      <c r="E60" s="408">
        <v>7494</v>
      </c>
      <c r="F60" s="408">
        <v>3885</v>
      </c>
      <c r="G60" s="408">
        <v>20184284</v>
      </c>
      <c r="H60" s="408">
        <v>6005</v>
      </c>
      <c r="I60" s="408">
        <v>2840</v>
      </c>
      <c r="J60" s="408">
        <v>10226580</v>
      </c>
      <c r="K60" s="408">
        <v>1489</v>
      </c>
      <c r="L60" s="408">
        <v>1045</v>
      </c>
      <c r="M60" s="408">
        <v>9957704</v>
      </c>
      <c r="O60" s="403">
        <v>274</v>
      </c>
    </row>
    <row r="61" spans="1:15" ht="12.75" customHeight="1">
      <c r="A61" s="170">
        <v>275</v>
      </c>
      <c r="B61" s="124"/>
      <c r="C61" s="406" t="s">
        <v>1079</v>
      </c>
      <c r="D61" s="410"/>
      <c r="E61" s="408">
        <v>9181</v>
      </c>
      <c r="F61" s="408">
        <v>4503</v>
      </c>
      <c r="G61" s="408">
        <v>15955599</v>
      </c>
      <c r="H61" s="408">
        <v>7460</v>
      </c>
      <c r="I61" s="408">
        <v>3394</v>
      </c>
      <c r="J61" s="408">
        <v>8670298</v>
      </c>
      <c r="K61" s="408">
        <v>1721</v>
      </c>
      <c r="L61" s="408">
        <v>1109</v>
      </c>
      <c r="M61" s="408">
        <v>7285301</v>
      </c>
      <c r="O61" s="403">
        <v>275</v>
      </c>
    </row>
    <row r="62" spans="1:15" ht="12.75" customHeight="1">
      <c r="A62" s="170">
        <v>276</v>
      </c>
      <c r="B62" s="170"/>
      <c r="C62" s="418" t="s">
        <v>1081</v>
      </c>
      <c r="D62" s="419"/>
      <c r="E62" s="408">
        <v>4508</v>
      </c>
      <c r="F62" s="408">
        <v>1864</v>
      </c>
      <c r="G62" s="408">
        <v>7663536</v>
      </c>
      <c r="H62" s="408">
        <v>3740</v>
      </c>
      <c r="I62" s="408">
        <v>1371</v>
      </c>
      <c r="J62" s="408">
        <v>2807331</v>
      </c>
      <c r="K62" s="408">
        <v>768</v>
      </c>
      <c r="L62" s="408">
        <v>493</v>
      </c>
      <c r="M62" s="408">
        <v>4856205</v>
      </c>
      <c r="N62" s="420"/>
      <c r="O62" s="144">
        <v>276</v>
      </c>
    </row>
    <row r="63" spans="1:15" ht="12.75" customHeight="1">
      <c r="A63" s="170">
        <v>277</v>
      </c>
      <c r="B63" s="170"/>
      <c r="C63" s="418" t="s">
        <v>1082</v>
      </c>
      <c r="D63" s="419"/>
      <c r="E63" s="408">
        <v>7391</v>
      </c>
      <c r="F63" s="408">
        <v>3125</v>
      </c>
      <c r="G63" s="408">
        <v>11998446</v>
      </c>
      <c r="H63" s="408">
        <v>6188</v>
      </c>
      <c r="I63" s="408">
        <v>2363</v>
      </c>
      <c r="J63" s="408">
        <v>7243489</v>
      </c>
      <c r="K63" s="408">
        <v>1203</v>
      </c>
      <c r="L63" s="408">
        <v>762</v>
      </c>
      <c r="M63" s="408">
        <v>4754957</v>
      </c>
      <c r="N63" s="420"/>
      <c r="O63" s="144">
        <v>277</v>
      </c>
    </row>
    <row r="64" spans="1:15" ht="12.75" customHeight="1">
      <c r="A64" s="170">
        <v>278</v>
      </c>
      <c r="B64" s="170"/>
      <c r="C64" s="418" t="s">
        <v>1083</v>
      </c>
      <c r="D64" s="419"/>
      <c r="E64" s="408">
        <v>4617</v>
      </c>
      <c r="F64" s="408">
        <v>2208</v>
      </c>
      <c r="G64" s="408">
        <v>9721186</v>
      </c>
      <c r="H64" s="408">
        <v>3649</v>
      </c>
      <c r="I64" s="408">
        <v>1537</v>
      </c>
      <c r="J64" s="408">
        <v>6107243</v>
      </c>
      <c r="K64" s="408">
        <v>968</v>
      </c>
      <c r="L64" s="408">
        <v>671</v>
      </c>
      <c r="M64" s="408">
        <v>3613943</v>
      </c>
      <c r="N64" s="420"/>
      <c r="O64" s="144">
        <v>278</v>
      </c>
    </row>
    <row r="65" spans="1:15" ht="12.75" customHeight="1">
      <c r="A65" s="170">
        <v>279</v>
      </c>
      <c r="B65" s="170"/>
      <c r="C65" s="418" t="s">
        <v>1084</v>
      </c>
      <c r="D65" s="419"/>
      <c r="E65" s="408">
        <v>4368</v>
      </c>
      <c r="F65" s="408">
        <v>2112</v>
      </c>
      <c r="G65" s="408">
        <v>48631910</v>
      </c>
      <c r="H65" s="408">
        <v>3464</v>
      </c>
      <c r="I65" s="408">
        <v>1496</v>
      </c>
      <c r="J65" s="408">
        <v>3763099</v>
      </c>
      <c r="K65" s="408">
        <v>904</v>
      </c>
      <c r="L65" s="408">
        <v>616</v>
      </c>
      <c r="M65" s="408">
        <v>44868811</v>
      </c>
      <c r="N65" s="420"/>
      <c r="O65" s="144">
        <v>279</v>
      </c>
    </row>
    <row r="66" spans="1:15" ht="9.75" customHeight="1">
      <c r="A66" s="170"/>
      <c r="B66" s="170"/>
      <c r="C66" s="139"/>
      <c r="D66" s="419"/>
      <c r="E66" s="408"/>
      <c r="F66" s="408"/>
      <c r="G66" s="408"/>
      <c r="H66" s="408"/>
      <c r="I66" s="408"/>
      <c r="J66" s="408"/>
      <c r="K66" s="408"/>
      <c r="L66" s="408"/>
      <c r="M66" s="408"/>
      <c r="N66" s="420"/>
      <c r="O66" s="144"/>
    </row>
    <row r="67" spans="1:15" ht="13.5" customHeight="1">
      <c r="A67" s="412">
        <v>3</v>
      </c>
      <c r="B67" s="417"/>
      <c r="C67" s="421" t="s">
        <v>1085</v>
      </c>
      <c r="D67" s="422"/>
      <c r="E67" s="402">
        <v>50687</v>
      </c>
      <c r="F67" s="402">
        <v>24057</v>
      </c>
      <c r="G67" s="402">
        <v>136967165</v>
      </c>
      <c r="H67" s="402">
        <v>40256</v>
      </c>
      <c r="I67" s="402">
        <v>17111</v>
      </c>
      <c r="J67" s="402">
        <v>58382117</v>
      </c>
      <c r="K67" s="402">
        <v>10431</v>
      </c>
      <c r="L67" s="402">
        <v>6946</v>
      </c>
      <c r="M67" s="402">
        <v>78585048</v>
      </c>
      <c r="N67" s="420"/>
      <c r="O67" s="184">
        <v>3</v>
      </c>
    </row>
    <row r="68" spans="1:15" ht="5.25" customHeight="1">
      <c r="A68" s="170"/>
      <c r="B68" s="417"/>
      <c r="C68" s="139"/>
      <c r="D68" s="419"/>
      <c r="E68" s="408"/>
      <c r="F68" s="408"/>
      <c r="G68" s="408"/>
      <c r="H68" s="408"/>
      <c r="I68" s="408"/>
      <c r="J68" s="408"/>
      <c r="K68" s="408"/>
      <c r="L68" s="408"/>
      <c r="M68" s="408"/>
      <c r="N68" s="420"/>
      <c r="O68" s="144"/>
    </row>
    <row r="69" spans="1:15" ht="13.5" customHeight="1">
      <c r="A69" s="170"/>
      <c r="B69" s="417"/>
      <c r="C69" s="139" t="s">
        <v>1046</v>
      </c>
      <c r="D69" s="419"/>
      <c r="E69" s="408"/>
      <c r="F69" s="408"/>
      <c r="G69" s="408"/>
      <c r="H69" s="408"/>
      <c r="I69" s="408"/>
      <c r="J69" s="408"/>
      <c r="K69" s="408"/>
      <c r="L69" s="408"/>
      <c r="M69" s="408"/>
      <c r="N69" s="420"/>
      <c r="O69" s="144"/>
    </row>
    <row r="70" spans="1:15" ht="3" customHeight="1">
      <c r="A70" s="170"/>
      <c r="B70" s="417"/>
      <c r="C70" s="139"/>
      <c r="D70" s="419"/>
      <c r="E70" s="408"/>
      <c r="F70" s="408"/>
      <c r="G70" s="408"/>
      <c r="H70" s="408"/>
      <c r="I70" s="408"/>
      <c r="J70" s="408"/>
      <c r="K70" s="408"/>
      <c r="L70" s="408"/>
      <c r="M70" s="408"/>
      <c r="N70" s="420"/>
      <c r="O70" s="144"/>
    </row>
    <row r="71" spans="1:15" ht="12.75" customHeight="1">
      <c r="A71" s="170">
        <v>361</v>
      </c>
      <c r="B71" s="417"/>
      <c r="C71" s="418" t="s">
        <v>1086</v>
      </c>
      <c r="D71" s="419"/>
      <c r="E71" s="408">
        <v>2039</v>
      </c>
      <c r="F71" s="408">
        <v>1023</v>
      </c>
      <c r="G71" s="408">
        <v>6155211</v>
      </c>
      <c r="H71" s="408">
        <v>1584</v>
      </c>
      <c r="I71" s="408">
        <v>711</v>
      </c>
      <c r="J71" s="408">
        <v>3111216</v>
      </c>
      <c r="K71" s="408">
        <v>455</v>
      </c>
      <c r="L71" s="408">
        <v>312</v>
      </c>
      <c r="M71" s="408">
        <v>3043995</v>
      </c>
      <c r="N71" s="420"/>
      <c r="O71" s="144">
        <v>361</v>
      </c>
    </row>
    <row r="72" spans="1:15" ht="12.75" customHeight="1">
      <c r="A72" s="170">
        <v>362</v>
      </c>
      <c r="B72" s="417"/>
      <c r="C72" s="418" t="s">
        <v>1087</v>
      </c>
      <c r="D72" s="419"/>
      <c r="E72" s="408">
        <v>7462</v>
      </c>
      <c r="F72" s="408">
        <v>3272</v>
      </c>
      <c r="G72" s="408">
        <v>44895953</v>
      </c>
      <c r="H72" s="408">
        <v>5876</v>
      </c>
      <c r="I72" s="408">
        <v>2270</v>
      </c>
      <c r="J72" s="408">
        <v>9254749</v>
      </c>
      <c r="K72" s="408">
        <v>1586</v>
      </c>
      <c r="L72" s="408">
        <v>1002</v>
      </c>
      <c r="M72" s="408">
        <v>35641204</v>
      </c>
      <c r="N72" s="420"/>
      <c r="O72" s="144">
        <v>362</v>
      </c>
    </row>
    <row r="73" spans="1:15" ht="12.75" customHeight="1">
      <c r="A73" s="170">
        <v>363</v>
      </c>
      <c r="B73" s="417"/>
      <c r="C73" s="418" t="s">
        <v>1088</v>
      </c>
      <c r="D73" s="419"/>
      <c r="E73" s="408">
        <v>2339</v>
      </c>
      <c r="F73" s="408">
        <v>1059</v>
      </c>
      <c r="G73" s="408">
        <v>4458733</v>
      </c>
      <c r="H73" s="408">
        <v>1852</v>
      </c>
      <c r="I73" s="408">
        <v>738</v>
      </c>
      <c r="J73" s="408">
        <v>2616057</v>
      </c>
      <c r="K73" s="408">
        <v>487</v>
      </c>
      <c r="L73" s="408">
        <v>321</v>
      </c>
      <c r="M73" s="408">
        <v>1842676</v>
      </c>
      <c r="N73" s="420"/>
      <c r="O73" s="144">
        <v>363</v>
      </c>
    </row>
    <row r="74" spans="1:15" ht="5.25" customHeight="1">
      <c r="A74" s="170"/>
      <c r="B74" s="417"/>
      <c r="C74" s="139"/>
      <c r="D74" s="419"/>
      <c r="E74" s="408"/>
      <c r="F74" s="408"/>
      <c r="G74" s="408"/>
      <c r="H74" s="408"/>
      <c r="I74" s="408"/>
      <c r="J74" s="408"/>
      <c r="K74" s="408"/>
      <c r="L74" s="408"/>
      <c r="M74" s="408"/>
      <c r="N74" s="420"/>
      <c r="O74" s="144"/>
    </row>
    <row r="75" spans="1:15" ht="13.5" customHeight="1">
      <c r="A75" s="170"/>
      <c r="B75" s="417"/>
      <c r="C75" s="139" t="s">
        <v>1050</v>
      </c>
      <c r="D75" s="419"/>
      <c r="E75" s="408"/>
      <c r="F75" s="408"/>
      <c r="G75" s="408"/>
      <c r="H75" s="408"/>
      <c r="I75" s="408"/>
      <c r="J75" s="408"/>
      <c r="K75" s="408"/>
      <c r="L75" s="408"/>
      <c r="M75" s="408"/>
      <c r="N75" s="420"/>
      <c r="O75" s="144"/>
    </row>
    <row r="76" spans="1:15" ht="3" customHeight="1">
      <c r="A76" s="170"/>
      <c r="B76" s="417"/>
      <c r="C76" s="139"/>
      <c r="D76" s="419"/>
      <c r="E76" s="408"/>
      <c r="F76" s="408"/>
      <c r="G76" s="408"/>
      <c r="H76" s="408"/>
      <c r="I76" s="408"/>
      <c r="J76" s="408"/>
      <c r="K76" s="408"/>
      <c r="L76" s="408"/>
      <c r="M76" s="408"/>
      <c r="N76" s="420"/>
      <c r="O76" s="144"/>
    </row>
    <row r="77" spans="1:15" ht="12.75" customHeight="1">
      <c r="A77" s="170">
        <v>371</v>
      </c>
      <c r="B77" s="417"/>
      <c r="C77" s="418" t="s">
        <v>1089</v>
      </c>
      <c r="D77" s="419"/>
      <c r="E77" s="408">
        <v>4350</v>
      </c>
      <c r="F77" s="408">
        <v>2086</v>
      </c>
      <c r="G77" s="408">
        <v>7160516</v>
      </c>
      <c r="H77" s="408">
        <v>3498</v>
      </c>
      <c r="I77" s="408">
        <v>1533</v>
      </c>
      <c r="J77" s="408">
        <v>3498733</v>
      </c>
      <c r="K77" s="408">
        <v>852</v>
      </c>
      <c r="L77" s="408">
        <v>553</v>
      </c>
      <c r="M77" s="408">
        <v>3661783</v>
      </c>
      <c r="N77" s="420"/>
      <c r="O77" s="144">
        <v>371</v>
      </c>
    </row>
    <row r="78" spans="1:15" ht="12.75" customHeight="1">
      <c r="A78" s="170">
        <v>372</v>
      </c>
      <c r="B78" s="417"/>
      <c r="C78" s="418" t="s">
        <v>1090</v>
      </c>
      <c r="D78" s="419"/>
      <c r="E78" s="408">
        <v>6212</v>
      </c>
      <c r="F78" s="408">
        <v>3132</v>
      </c>
      <c r="G78" s="408">
        <v>12380948</v>
      </c>
      <c r="H78" s="408">
        <v>4930</v>
      </c>
      <c r="I78" s="408">
        <v>2218</v>
      </c>
      <c r="J78" s="408">
        <v>7389119</v>
      </c>
      <c r="K78" s="408">
        <v>1282</v>
      </c>
      <c r="L78" s="408">
        <v>914</v>
      </c>
      <c r="M78" s="408">
        <v>4991829</v>
      </c>
      <c r="N78" s="420"/>
      <c r="O78" s="144">
        <v>372</v>
      </c>
    </row>
    <row r="79" spans="1:15" ht="12.75" customHeight="1">
      <c r="A79" s="170">
        <v>373</v>
      </c>
      <c r="B79" s="417"/>
      <c r="C79" s="418" t="s">
        <v>1091</v>
      </c>
      <c r="D79" s="419"/>
      <c r="E79" s="408">
        <v>6174</v>
      </c>
      <c r="F79" s="408">
        <v>3150</v>
      </c>
      <c r="G79" s="408">
        <v>15802084</v>
      </c>
      <c r="H79" s="408">
        <v>4968</v>
      </c>
      <c r="I79" s="408">
        <v>2394</v>
      </c>
      <c r="J79" s="408">
        <v>9086078</v>
      </c>
      <c r="K79" s="408">
        <v>1206</v>
      </c>
      <c r="L79" s="408">
        <v>756</v>
      </c>
      <c r="M79" s="408">
        <v>6716006</v>
      </c>
      <c r="N79" s="420"/>
      <c r="O79" s="144">
        <v>373</v>
      </c>
    </row>
    <row r="80" spans="1:15" ht="12.75" customHeight="1">
      <c r="A80" s="170">
        <v>374</v>
      </c>
      <c r="B80" s="417"/>
      <c r="C80" s="418" t="s">
        <v>1092</v>
      </c>
      <c r="D80" s="419"/>
      <c r="E80" s="408">
        <v>4235</v>
      </c>
      <c r="F80" s="408">
        <v>1990</v>
      </c>
      <c r="G80" s="408">
        <v>7951442</v>
      </c>
      <c r="H80" s="408">
        <v>3257</v>
      </c>
      <c r="I80" s="408">
        <v>1334</v>
      </c>
      <c r="J80" s="408">
        <v>4249179</v>
      </c>
      <c r="K80" s="408">
        <v>978</v>
      </c>
      <c r="L80" s="408">
        <v>656</v>
      </c>
      <c r="M80" s="408">
        <v>3702263</v>
      </c>
      <c r="N80" s="420"/>
      <c r="O80" s="144">
        <v>374</v>
      </c>
    </row>
    <row r="81" spans="1:15" ht="12.75" customHeight="1">
      <c r="A81" s="170">
        <v>375</v>
      </c>
      <c r="B81" s="417"/>
      <c r="C81" s="418" t="s">
        <v>1093</v>
      </c>
      <c r="D81" s="419"/>
      <c r="E81" s="408">
        <v>8096</v>
      </c>
      <c r="F81" s="408">
        <v>3823</v>
      </c>
      <c r="G81" s="408">
        <v>13202360</v>
      </c>
      <c r="H81" s="408">
        <v>6537</v>
      </c>
      <c r="I81" s="408">
        <v>2750</v>
      </c>
      <c r="J81" s="408">
        <v>7497838</v>
      </c>
      <c r="K81" s="408">
        <v>1559</v>
      </c>
      <c r="L81" s="408">
        <v>1073</v>
      </c>
      <c r="M81" s="408">
        <v>5704522</v>
      </c>
      <c r="N81" s="420"/>
      <c r="O81" s="144">
        <v>375</v>
      </c>
    </row>
    <row r="82" spans="1:15" ht="12.75" customHeight="1">
      <c r="A82" s="170">
        <v>376</v>
      </c>
      <c r="B82" s="417"/>
      <c r="C82" s="418" t="s">
        <v>1094</v>
      </c>
      <c r="D82" s="419"/>
      <c r="E82" s="408">
        <v>6052</v>
      </c>
      <c r="F82" s="408">
        <v>3029</v>
      </c>
      <c r="G82" s="408">
        <v>17646157</v>
      </c>
      <c r="H82" s="408">
        <v>4679</v>
      </c>
      <c r="I82" s="408">
        <v>2112</v>
      </c>
      <c r="J82" s="408">
        <v>6292137</v>
      </c>
      <c r="K82" s="408">
        <v>1373</v>
      </c>
      <c r="L82" s="408">
        <v>917</v>
      </c>
      <c r="M82" s="408">
        <v>11354020</v>
      </c>
      <c r="N82" s="420"/>
      <c r="O82" s="144">
        <v>376</v>
      </c>
    </row>
    <row r="83" spans="1:15" ht="12.75" customHeight="1">
      <c r="A83" s="170">
        <v>377</v>
      </c>
      <c r="B83" s="417"/>
      <c r="C83" s="418" t="s">
        <v>1095</v>
      </c>
      <c r="D83" s="419"/>
      <c r="E83" s="408">
        <v>3728</v>
      </c>
      <c r="F83" s="408">
        <v>1493</v>
      </c>
      <c r="G83" s="408">
        <v>7313759</v>
      </c>
      <c r="H83" s="408">
        <v>3075</v>
      </c>
      <c r="I83" s="408">
        <v>1051</v>
      </c>
      <c r="J83" s="408">
        <v>5387011</v>
      </c>
      <c r="K83" s="408">
        <v>653</v>
      </c>
      <c r="L83" s="408">
        <v>442</v>
      </c>
      <c r="M83" s="408">
        <v>1926748</v>
      </c>
      <c r="N83" s="420"/>
      <c r="O83" s="144">
        <v>377</v>
      </c>
    </row>
    <row r="84" spans="1:15" ht="9.75" customHeight="1">
      <c r="A84" s="170"/>
      <c r="B84" s="417"/>
      <c r="C84" s="139"/>
      <c r="D84" s="419"/>
      <c r="E84" s="408"/>
      <c r="F84" s="408"/>
      <c r="G84" s="408"/>
      <c r="H84" s="408"/>
      <c r="I84" s="408"/>
      <c r="J84" s="408"/>
      <c r="K84" s="408"/>
      <c r="L84" s="408"/>
      <c r="M84" s="408"/>
      <c r="N84" s="420"/>
      <c r="O84" s="144"/>
    </row>
    <row r="85" spans="1:15" s="425" customFormat="1" ht="13.5" customHeight="1">
      <c r="A85" s="412">
        <v>4</v>
      </c>
      <c r="B85" s="423"/>
      <c r="C85" s="421" t="s">
        <v>1096</v>
      </c>
      <c r="D85" s="422"/>
      <c r="E85" s="402">
        <v>46500</v>
      </c>
      <c r="F85" s="402">
        <v>22190</v>
      </c>
      <c r="G85" s="402">
        <v>119518145</v>
      </c>
      <c r="H85" s="402">
        <v>36107</v>
      </c>
      <c r="I85" s="402">
        <v>15496</v>
      </c>
      <c r="J85" s="402">
        <v>61353387</v>
      </c>
      <c r="K85" s="402">
        <v>10393</v>
      </c>
      <c r="L85" s="402">
        <v>6694</v>
      </c>
      <c r="M85" s="402">
        <v>58164758</v>
      </c>
      <c r="N85" s="424"/>
      <c r="O85" s="184">
        <v>4</v>
      </c>
    </row>
    <row r="86" spans="1:15" ht="5.25" customHeight="1">
      <c r="A86" s="170"/>
      <c r="B86" s="417"/>
      <c r="C86" s="139"/>
      <c r="D86" s="419"/>
      <c r="E86" s="408"/>
      <c r="F86" s="408"/>
      <c r="G86" s="408"/>
      <c r="H86" s="408"/>
      <c r="I86" s="408"/>
      <c r="J86" s="408"/>
      <c r="K86" s="408"/>
      <c r="L86" s="408"/>
      <c r="M86" s="408"/>
      <c r="N86" s="420"/>
      <c r="O86" s="144"/>
    </row>
    <row r="87" spans="1:15" ht="13.5" customHeight="1">
      <c r="A87" s="170"/>
      <c r="B87" s="417"/>
      <c r="C87" s="139" t="s">
        <v>1046</v>
      </c>
      <c r="D87" s="419"/>
      <c r="E87" s="408"/>
      <c r="F87" s="408"/>
      <c r="G87" s="408"/>
      <c r="H87" s="408"/>
      <c r="I87" s="408"/>
      <c r="J87" s="408"/>
      <c r="K87" s="408"/>
      <c r="L87" s="408"/>
      <c r="M87" s="408"/>
      <c r="N87" s="420"/>
      <c r="O87" s="144"/>
    </row>
    <row r="88" spans="1:15" ht="3" customHeight="1">
      <c r="A88" s="170"/>
      <c r="B88" s="417"/>
      <c r="C88" s="139"/>
      <c r="D88" s="419"/>
      <c r="E88" s="408"/>
      <c r="F88" s="408"/>
      <c r="G88" s="408"/>
      <c r="H88" s="408"/>
      <c r="I88" s="408"/>
      <c r="J88" s="408"/>
      <c r="K88" s="408"/>
      <c r="L88" s="408"/>
      <c r="M88" s="408"/>
      <c r="N88" s="420"/>
      <c r="O88" s="144"/>
    </row>
    <row r="89" spans="1:15" ht="12.75" customHeight="1">
      <c r="A89" s="170">
        <v>461</v>
      </c>
      <c r="B89" s="417"/>
      <c r="C89" s="418" t="s">
        <v>1097</v>
      </c>
      <c r="D89" s="419"/>
      <c r="E89" s="408">
        <v>3588</v>
      </c>
      <c r="F89" s="408">
        <v>1711</v>
      </c>
      <c r="G89" s="408">
        <v>8096557</v>
      </c>
      <c r="H89" s="408">
        <v>2814</v>
      </c>
      <c r="I89" s="408">
        <v>1227</v>
      </c>
      <c r="J89" s="408">
        <v>3681965</v>
      </c>
      <c r="K89" s="408">
        <v>774</v>
      </c>
      <c r="L89" s="408">
        <v>484</v>
      </c>
      <c r="M89" s="408">
        <v>4414592</v>
      </c>
      <c r="N89" s="420"/>
      <c r="O89" s="144">
        <v>461</v>
      </c>
    </row>
    <row r="90" spans="1:15" ht="12.75" customHeight="1">
      <c r="A90" s="170">
        <v>462</v>
      </c>
      <c r="B90" s="417"/>
      <c r="C90" s="418" t="s">
        <v>1098</v>
      </c>
      <c r="D90" s="419"/>
      <c r="E90" s="408">
        <v>3230</v>
      </c>
      <c r="F90" s="408">
        <v>1568</v>
      </c>
      <c r="G90" s="408">
        <v>12769485</v>
      </c>
      <c r="H90" s="408">
        <v>2430</v>
      </c>
      <c r="I90" s="408">
        <v>1063</v>
      </c>
      <c r="J90" s="408">
        <v>3756202</v>
      </c>
      <c r="K90" s="408">
        <v>800</v>
      </c>
      <c r="L90" s="408">
        <v>505</v>
      </c>
      <c r="M90" s="408">
        <v>9013283</v>
      </c>
      <c r="N90" s="420"/>
      <c r="O90" s="144">
        <v>462</v>
      </c>
    </row>
    <row r="91" spans="1:15" ht="12.75" customHeight="1">
      <c r="A91" s="170">
        <v>463</v>
      </c>
      <c r="B91" s="417"/>
      <c r="C91" s="418" t="s">
        <v>1099</v>
      </c>
      <c r="D91" s="419"/>
      <c r="E91" s="408">
        <v>1885</v>
      </c>
      <c r="F91" s="408">
        <v>974</v>
      </c>
      <c r="G91" s="408">
        <v>18157885</v>
      </c>
      <c r="H91" s="408">
        <v>1392</v>
      </c>
      <c r="I91" s="408">
        <v>659</v>
      </c>
      <c r="J91" s="408">
        <v>12096574</v>
      </c>
      <c r="K91" s="408">
        <v>493</v>
      </c>
      <c r="L91" s="408">
        <v>315</v>
      </c>
      <c r="M91" s="408">
        <v>6061311</v>
      </c>
      <c r="N91" s="420"/>
      <c r="O91" s="144">
        <v>463</v>
      </c>
    </row>
    <row r="92" spans="1:15" ht="12.75" customHeight="1">
      <c r="A92" s="170">
        <v>464</v>
      </c>
      <c r="B92" s="417"/>
      <c r="C92" s="418" t="s">
        <v>1100</v>
      </c>
      <c r="D92" s="419"/>
      <c r="E92" s="408">
        <v>2235</v>
      </c>
      <c r="F92" s="408">
        <v>974</v>
      </c>
      <c r="G92" s="408">
        <v>4904550</v>
      </c>
      <c r="H92" s="408">
        <v>1687</v>
      </c>
      <c r="I92" s="408">
        <v>631</v>
      </c>
      <c r="J92" s="408">
        <v>2333738</v>
      </c>
      <c r="K92" s="408">
        <v>548</v>
      </c>
      <c r="L92" s="408">
        <v>343</v>
      </c>
      <c r="M92" s="408">
        <v>2570812</v>
      </c>
      <c r="N92" s="420"/>
      <c r="O92" s="144">
        <v>464</v>
      </c>
    </row>
    <row r="93" spans="1:15" ht="5.25" customHeight="1">
      <c r="A93" s="170"/>
      <c r="B93" s="417"/>
      <c r="C93" s="139"/>
      <c r="D93" s="419"/>
      <c r="E93" s="408"/>
      <c r="F93" s="408"/>
      <c r="G93" s="408"/>
      <c r="H93" s="408"/>
      <c r="I93" s="408"/>
      <c r="J93" s="408"/>
      <c r="K93" s="408"/>
      <c r="L93" s="408"/>
      <c r="M93" s="408"/>
      <c r="N93" s="420"/>
      <c r="O93" s="144"/>
    </row>
    <row r="94" spans="1:15" ht="13.5" customHeight="1">
      <c r="A94" s="170"/>
      <c r="B94" s="417"/>
      <c r="C94" s="139" t="s">
        <v>1050</v>
      </c>
      <c r="D94" s="419"/>
      <c r="E94" s="408"/>
      <c r="F94" s="408"/>
      <c r="G94" s="408"/>
      <c r="H94" s="408"/>
      <c r="I94" s="408"/>
      <c r="J94" s="408"/>
      <c r="K94" s="408"/>
      <c r="L94" s="408"/>
      <c r="M94" s="408"/>
      <c r="N94" s="420"/>
      <c r="O94" s="144"/>
    </row>
    <row r="95" spans="1:15" ht="3" customHeight="1">
      <c r="A95" s="170"/>
      <c r="B95" s="417"/>
      <c r="C95" s="139"/>
      <c r="D95" s="419"/>
      <c r="E95" s="408"/>
      <c r="F95" s="408"/>
      <c r="G95" s="408"/>
      <c r="H95" s="408"/>
      <c r="I95" s="408"/>
      <c r="J95" s="408"/>
      <c r="K95" s="408"/>
      <c r="L95" s="408"/>
      <c r="M95" s="408"/>
      <c r="N95" s="420"/>
      <c r="O95" s="144"/>
    </row>
    <row r="96" spans="1:15" ht="12.75" customHeight="1">
      <c r="A96" s="170">
        <v>471</v>
      </c>
      <c r="B96" s="417"/>
      <c r="C96" s="418" t="s">
        <v>1101</v>
      </c>
      <c r="D96" s="419"/>
      <c r="E96" s="408">
        <v>5867</v>
      </c>
      <c r="F96" s="408">
        <v>3010</v>
      </c>
      <c r="G96" s="408">
        <v>16177597</v>
      </c>
      <c r="H96" s="408">
        <v>4522</v>
      </c>
      <c r="I96" s="408">
        <v>2100</v>
      </c>
      <c r="J96" s="408">
        <v>6291122</v>
      </c>
      <c r="K96" s="408">
        <v>1345</v>
      </c>
      <c r="L96" s="408">
        <v>910</v>
      </c>
      <c r="M96" s="408">
        <v>9886475</v>
      </c>
      <c r="N96" s="420"/>
      <c r="O96" s="144">
        <v>471</v>
      </c>
    </row>
    <row r="97" spans="1:15" ht="12.75" customHeight="1">
      <c r="A97" s="170">
        <v>472</v>
      </c>
      <c r="B97" s="417"/>
      <c r="C97" s="418" t="s">
        <v>1102</v>
      </c>
      <c r="D97" s="419"/>
      <c r="E97" s="408">
        <v>4108</v>
      </c>
      <c r="F97" s="408">
        <v>2135</v>
      </c>
      <c r="G97" s="408">
        <v>6033990</v>
      </c>
      <c r="H97" s="408">
        <v>3250</v>
      </c>
      <c r="I97" s="408">
        <v>1552</v>
      </c>
      <c r="J97" s="408">
        <v>3752719</v>
      </c>
      <c r="K97" s="408">
        <v>858</v>
      </c>
      <c r="L97" s="408">
        <v>583</v>
      </c>
      <c r="M97" s="408">
        <v>2281271</v>
      </c>
      <c r="N97" s="420"/>
      <c r="O97" s="144">
        <v>472</v>
      </c>
    </row>
    <row r="98" spans="1:15" ht="12.75" customHeight="1">
      <c r="A98" s="170">
        <v>473</v>
      </c>
      <c r="B98" s="417"/>
      <c r="C98" s="418" t="s">
        <v>1103</v>
      </c>
      <c r="D98" s="419"/>
      <c r="E98" s="408">
        <v>3273</v>
      </c>
      <c r="F98" s="408">
        <v>1555</v>
      </c>
      <c r="G98" s="408">
        <v>8206637</v>
      </c>
      <c r="H98" s="408">
        <v>2558</v>
      </c>
      <c r="I98" s="408">
        <v>1123</v>
      </c>
      <c r="J98" s="408">
        <v>5545962</v>
      </c>
      <c r="K98" s="408">
        <v>715</v>
      </c>
      <c r="L98" s="408">
        <v>432</v>
      </c>
      <c r="M98" s="408">
        <v>2660675</v>
      </c>
      <c r="N98" s="420"/>
      <c r="O98" s="144">
        <v>473</v>
      </c>
    </row>
    <row r="99" spans="1:15" ht="12.75" customHeight="1">
      <c r="A99" s="170">
        <v>474</v>
      </c>
      <c r="B99" s="417"/>
      <c r="C99" s="418" t="s">
        <v>1104</v>
      </c>
      <c r="D99" s="419"/>
      <c r="E99" s="408">
        <v>4626</v>
      </c>
      <c r="F99" s="408">
        <v>2324</v>
      </c>
      <c r="G99" s="408">
        <v>6614302</v>
      </c>
      <c r="H99" s="408">
        <v>3703</v>
      </c>
      <c r="I99" s="408">
        <v>1706</v>
      </c>
      <c r="J99" s="408">
        <v>3671661</v>
      </c>
      <c r="K99" s="408">
        <v>923</v>
      </c>
      <c r="L99" s="408">
        <v>618</v>
      </c>
      <c r="M99" s="408">
        <v>2942641</v>
      </c>
      <c r="N99" s="420"/>
      <c r="O99" s="144">
        <v>474</v>
      </c>
    </row>
    <row r="100" spans="1:15" ht="12.75" customHeight="1">
      <c r="A100" s="170">
        <v>475</v>
      </c>
      <c r="B100" s="417"/>
      <c r="C100" s="418" t="s">
        <v>1105</v>
      </c>
      <c r="D100" s="419"/>
      <c r="E100" s="408">
        <v>4371</v>
      </c>
      <c r="F100" s="408">
        <v>1928</v>
      </c>
      <c r="G100" s="408">
        <v>8981717</v>
      </c>
      <c r="H100" s="408">
        <v>3339</v>
      </c>
      <c r="I100" s="408">
        <v>1254</v>
      </c>
      <c r="J100" s="408">
        <v>4419865</v>
      </c>
      <c r="K100" s="408">
        <v>1032</v>
      </c>
      <c r="L100" s="408">
        <v>674</v>
      </c>
      <c r="M100" s="408">
        <v>4561852</v>
      </c>
      <c r="N100" s="420"/>
      <c r="O100" s="144">
        <v>475</v>
      </c>
    </row>
    <row r="101" spans="1:15" ht="12.75" customHeight="1">
      <c r="A101" s="170">
        <v>476</v>
      </c>
      <c r="B101" s="417"/>
      <c r="C101" s="418" t="s">
        <v>1106</v>
      </c>
      <c r="D101" s="419"/>
      <c r="E101" s="408">
        <v>3205</v>
      </c>
      <c r="F101" s="408">
        <v>1462</v>
      </c>
      <c r="G101" s="408">
        <v>7717094</v>
      </c>
      <c r="H101" s="408">
        <v>2536</v>
      </c>
      <c r="I101" s="408">
        <v>1034</v>
      </c>
      <c r="J101" s="408">
        <v>4854232</v>
      </c>
      <c r="K101" s="408">
        <v>669</v>
      </c>
      <c r="L101" s="408">
        <v>428</v>
      </c>
      <c r="M101" s="408">
        <v>2862862</v>
      </c>
      <c r="N101" s="420"/>
      <c r="O101" s="144">
        <v>476</v>
      </c>
    </row>
    <row r="102" spans="1:15" ht="12.75" customHeight="1">
      <c r="A102" s="170">
        <v>477</v>
      </c>
      <c r="B102" s="417"/>
      <c r="C102" s="418" t="s">
        <v>1107</v>
      </c>
      <c r="D102" s="419"/>
      <c r="E102" s="408">
        <v>3616</v>
      </c>
      <c r="F102" s="408">
        <v>1670</v>
      </c>
      <c r="G102" s="408">
        <v>8075513</v>
      </c>
      <c r="H102" s="408">
        <v>2798</v>
      </c>
      <c r="I102" s="408">
        <v>1143</v>
      </c>
      <c r="J102" s="408">
        <v>3441563</v>
      </c>
      <c r="K102" s="408">
        <v>818</v>
      </c>
      <c r="L102" s="408">
        <v>527</v>
      </c>
      <c r="M102" s="408">
        <v>4633950</v>
      </c>
      <c r="N102" s="420"/>
      <c r="O102" s="144">
        <v>477</v>
      </c>
    </row>
    <row r="103" spans="1:15" ht="12.75" customHeight="1">
      <c r="A103" s="170">
        <v>478</v>
      </c>
      <c r="B103" s="417"/>
      <c r="C103" s="418" t="s">
        <v>1108</v>
      </c>
      <c r="D103" s="419"/>
      <c r="E103" s="408">
        <v>3117</v>
      </c>
      <c r="F103" s="408">
        <v>1408</v>
      </c>
      <c r="G103" s="408">
        <v>7743691</v>
      </c>
      <c r="H103" s="408">
        <v>2490</v>
      </c>
      <c r="I103" s="408">
        <v>1016</v>
      </c>
      <c r="J103" s="408">
        <v>4699262</v>
      </c>
      <c r="K103" s="408">
        <v>627</v>
      </c>
      <c r="L103" s="408">
        <v>392</v>
      </c>
      <c r="M103" s="408">
        <v>3044429</v>
      </c>
      <c r="N103" s="420"/>
      <c r="O103" s="144">
        <v>478</v>
      </c>
    </row>
    <row r="104" spans="1:15" ht="12.75" customHeight="1">
      <c r="A104" s="170">
        <v>479</v>
      </c>
      <c r="B104" s="417"/>
      <c r="C104" s="418" t="s">
        <v>1109</v>
      </c>
      <c r="D104" s="419"/>
      <c r="E104" s="408">
        <v>3379</v>
      </c>
      <c r="F104" s="408">
        <v>1471</v>
      </c>
      <c r="G104" s="408">
        <v>6039127</v>
      </c>
      <c r="H104" s="408">
        <v>2588</v>
      </c>
      <c r="I104" s="408">
        <v>988</v>
      </c>
      <c r="J104" s="408">
        <v>2808522</v>
      </c>
      <c r="K104" s="408">
        <v>791</v>
      </c>
      <c r="L104" s="408">
        <v>483</v>
      </c>
      <c r="M104" s="408">
        <v>3230605</v>
      </c>
      <c r="N104" s="420"/>
      <c r="O104" s="144">
        <v>479</v>
      </c>
    </row>
    <row r="105" spans="1:15" ht="9.75" customHeight="1">
      <c r="A105" s="170"/>
      <c r="B105" s="417"/>
      <c r="C105" s="139"/>
      <c r="D105" s="419"/>
      <c r="E105" s="408"/>
      <c r="F105" s="408"/>
      <c r="G105" s="408"/>
      <c r="H105" s="408"/>
      <c r="I105" s="408"/>
      <c r="J105" s="408"/>
      <c r="K105" s="408"/>
      <c r="L105" s="408"/>
      <c r="M105" s="408"/>
      <c r="N105" s="420"/>
      <c r="O105" s="144"/>
    </row>
    <row r="106" spans="1:15" s="425" customFormat="1" ht="13.5" customHeight="1">
      <c r="A106" s="412">
        <v>5</v>
      </c>
      <c r="B106" s="423"/>
      <c r="C106" s="421" t="s">
        <v>1110</v>
      </c>
      <c r="D106" s="422"/>
      <c r="E106" s="402">
        <v>80366</v>
      </c>
      <c r="F106" s="402">
        <v>37737</v>
      </c>
      <c r="G106" s="402">
        <v>209507071</v>
      </c>
      <c r="H106" s="402">
        <v>65750</v>
      </c>
      <c r="I106" s="402">
        <v>28560</v>
      </c>
      <c r="J106" s="402">
        <v>97591868</v>
      </c>
      <c r="K106" s="402">
        <v>14616</v>
      </c>
      <c r="L106" s="402">
        <v>9177</v>
      </c>
      <c r="M106" s="402">
        <v>111915203</v>
      </c>
      <c r="N106" s="424"/>
      <c r="O106" s="184">
        <v>5</v>
      </c>
    </row>
    <row r="107" spans="1:15" ht="5.25" customHeight="1">
      <c r="A107" s="170"/>
      <c r="B107" s="417"/>
      <c r="C107" s="139"/>
      <c r="D107" s="419"/>
      <c r="E107" s="408"/>
      <c r="F107" s="408"/>
      <c r="G107" s="408"/>
      <c r="H107" s="408"/>
      <c r="I107" s="408"/>
      <c r="J107" s="408"/>
      <c r="K107" s="408"/>
      <c r="L107" s="408"/>
      <c r="M107" s="408"/>
      <c r="N107" s="420"/>
      <c r="O107" s="144"/>
    </row>
    <row r="108" spans="1:15" ht="13.5" customHeight="1">
      <c r="A108" s="170"/>
      <c r="B108" s="417"/>
      <c r="C108" s="139" t="s">
        <v>1046</v>
      </c>
      <c r="D108" s="419"/>
      <c r="E108" s="408"/>
      <c r="F108" s="408"/>
      <c r="G108" s="408"/>
      <c r="H108" s="408"/>
      <c r="I108" s="408"/>
      <c r="J108" s="408"/>
      <c r="K108" s="408"/>
      <c r="L108" s="408"/>
      <c r="M108" s="408"/>
      <c r="N108" s="420"/>
      <c r="O108" s="144"/>
    </row>
    <row r="109" spans="1:15" ht="3" customHeight="1">
      <c r="A109" s="170"/>
      <c r="B109" s="417"/>
      <c r="C109" s="139"/>
      <c r="D109" s="419"/>
      <c r="E109" s="408"/>
      <c r="F109" s="408"/>
      <c r="G109" s="408"/>
      <c r="H109" s="408"/>
      <c r="I109" s="408"/>
      <c r="J109" s="408"/>
      <c r="K109" s="408"/>
      <c r="L109" s="408"/>
      <c r="M109" s="408"/>
      <c r="N109" s="420"/>
      <c r="O109" s="144"/>
    </row>
    <row r="110" spans="1:15" ht="12.75" customHeight="1">
      <c r="A110" s="170">
        <v>561</v>
      </c>
      <c r="B110" s="417"/>
      <c r="C110" s="418" t="s">
        <v>1111</v>
      </c>
      <c r="D110" s="419"/>
      <c r="E110" s="408">
        <v>1741</v>
      </c>
      <c r="F110" s="408">
        <v>931</v>
      </c>
      <c r="G110" s="408">
        <v>4420248</v>
      </c>
      <c r="H110" s="408">
        <v>1245</v>
      </c>
      <c r="I110" s="408">
        <v>597</v>
      </c>
      <c r="J110" s="408">
        <v>1689186</v>
      </c>
      <c r="K110" s="408">
        <v>496</v>
      </c>
      <c r="L110" s="408">
        <v>334</v>
      </c>
      <c r="M110" s="408">
        <v>2731062</v>
      </c>
      <c r="N110" s="420"/>
      <c r="O110" s="144">
        <v>561</v>
      </c>
    </row>
    <row r="111" spans="1:15" ht="12.75" customHeight="1">
      <c r="A111" s="170">
        <v>562</v>
      </c>
      <c r="B111" s="417"/>
      <c r="C111" s="418" t="s">
        <v>1112</v>
      </c>
      <c r="D111" s="419"/>
      <c r="E111" s="408">
        <v>4582</v>
      </c>
      <c r="F111" s="408">
        <v>2064</v>
      </c>
      <c r="G111" s="408">
        <v>15632212</v>
      </c>
      <c r="H111" s="408">
        <v>3658</v>
      </c>
      <c r="I111" s="408">
        <v>1471</v>
      </c>
      <c r="J111" s="408">
        <v>5164381</v>
      </c>
      <c r="K111" s="408">
        <v>924</v>
      </c>
      <c r="L111" s="408">
        <v>593</v>
      </c>
      <c r="M111" s="408">
        <v>10467831</v>
      </c>
      <c r="N111" s="420"/>
      <c r="O111" s="144">
        <v>562</v>
      </c>
    </row>
    <row r="112" spans="1:15" ht="12.75" customHeight="1">
      <c r="A112" s="170">
        <v>563</v>
      </c>
      <c r="B112" s="417"/>
      <c r="C112" s="418" t="s">
        <v>1113</v>
      </c>
      <c r="D112" s="419"/>
      <c r="E112" s="408">
        <v>5234</v>
      </c>
      <c r="F112" s="408">
        <v>2416</v>
      </c>
      <c r="G112" s="408">
        <v>11393480</v>
      </c>
      <c r="H112" s="408">
        <v>4366</v>
      </c>
      <c r="I112" s="408">
        <v>1892</v>
      </c>
      <c r="J112" s="408">
        <v>5931342</v>
      </c>
      <c r="K112" s="408">
        <v>868</v>
      </c>
      <c r="L112" s="408">
        <v>524</v>
      </c>
      <c r="M112" s="408">
        <v>5462138</v>
      </c>
      <c r="N112" s="420"/>
      <c r="O112" s="144">
        <v>563</v>
      </c>
    </row>
    <row r="113" spans="1:15" ht="12.75" customHeight="1">
      <c r="A113" s="170">
        <v>564</v>
      </c>
      <c r="B113" s="417"/>
      <c r="C113" s="418" t="s">
        <v>1114</v>
      </c>
      <c r="D113" s="419"/>
      <c r="E113" s="408">
        <v>24226</v>
      </c>
      <c r="F113" s="408">
        <v>10353</v>
      </c>
      <c r="G113" s="408">
        <v>72422269</v>
      </c>
      <c r="H113" s="408">
        <v>20501</v>
      </c>
      <c r="I113" s="408">
        <v>8105</v>
      </c>
      <c r="J113" s="408">
        <v>30398770</v>
      </c>
      <c r="K113" s="408">
        <v>3725</v>
      </c>
      <c r="L113" s="408">
        <v>2248</v>
      </c>
      <c r="M113" s="408">
        <v>42023499</v>
      </c>
      <c r="N113" s="420"/>
      <c r="O113" s="144">
        <v>564</v>
      </c>
    </row>
    <row r="114" spans="1:15" ht="12.75" customHeight="1">
      <c r="A114" s="170">
        <v>565</v>
      </c>
      <c r="B114" s="417"/>
      <c r="C114" s="418" t="s">
        <v>1115</v>
      </c>
      <c r="D114" s="419"/>
      <c r="E114" s="408">
        <v>1864</v>
      </c>
      <c r="F114" s="408">
        <v>943</v>
      </c>
      <c r="G114" s="408">
        <v>4266369</v>
      </c>
      <c r="H114" s="408">
        <v>1491</v>
      </c>
      <c r="I114" s="408">
        <v>697</v>
      </c>
      <c r="J114" s="408">
        <v>2260843</v>
      </c>
      <c r="K114" s="408">
        <v>373</v>
      </c>
      <c r="L114" s="408">
        <v>246</v>
      </c>
      <c r="M114" s="408">
        <v>2005526</v>
      </c>
      <c r="N114" s="420"/>
      <c r="O114" s="144">
        <v>565</v>
      </c>
    </row>
    <row r="115" spans="1:15" ht="12.75" customHeight="1">
      <c r="A115" s="170">
        <v>571</v>
      </c>
      <c r="B115" s="426"/>
      <c r="C115" s="406" t="s">
        <v>1116</v>
      </c>
      <c r="D115" s="419"/>
      <c r="E115" s="408">
        <v>8091</v>
      </c>
      <c r="F115" s="408">
        <v>4302</v>
      </c>
      <c r="G115" s="408">
        <v>20266681</v>
      </c>
      <c r="H115" s="408">
        <v>6370</v>
      </c>
      <c r="I115" s="408">
        <v>3212</v>
      </c>
      <c r="J115" s="408">
        <v>10576289</v>
      </c>
      <c r="K115" s="408">
        <v>1721</v>
      </c>
      <c r="L115" s="408">
        <v>1090</v>
      </c>
      <c r="M115" s="408">
        <v>9690392</v>
      </c>
      <c r="N115" s="420"/>
      <c r="O115" s="144">
        <v>571</v>
      </c>
    </row>
    <row r="116" spans="1:15" ht="12.75" customHeight="1">
      <c r="A116" s="170">
        <v>572</v>
      </c>
      <c r="B116" s="426"/>
      <c r="C116" s="406" t="s">
        <v>1117</v>
      </c>
      <c r="D116" s="419"/>
      <c r="E116" s="408">
        <v>5962</v>
      </c>
      <c r="F116" s="408">
        <v>2607</v>
      </c>
      <c r="G116" s="408">
        <v>22050815</v>
      </c>
      <c r="H116" s="408">
        <v>4953</v>
      </c>
      <c r="I116" s="408">
        <v>1955</v>
      </c>
      <c r="J116" s="408">
        <v>7125803</v>
      </c>
      <c r="K116" s="408">
        <v>1009</v>
      </c>
      <c r="L116" s="408">
        <v>652</v>
      </c>
      <c r="M116" s="408">
        <v>14925012</v>
      </c>
      <c r="N116" s="420"/>
      <c r="O116" s="144">
        <v>572</v>
      </c>
    </row>
    <row r="117" spans="1:15" ht="12.75" customHeight="1">
      <c r="A117" s="170">
        <v>573</v>
      </c>
      <c r="B117" s="426"/>
      <c r="C117" s="406" t="s">
        <v>1118</v>
      </c>
      <c r="D117" s="419"/>
      <c r="E117" s="408">
        <v>5096</v>
      </c>
      <c r="F117" s="408">
        <v>2508</v>
      </c>
      <c r="G117" s="408">
        <v>8175251</v>
      </c>
      <c r="H117" s="408">
        <v>4234</v>
      </c>
      <c r="I117" s="408">
        <v>1975</v>
      </c>
      <c r="J117" s="408">
        <v>5193766</v>
      </c>
      <c r="K117" s="408">
        <v>862</v>
      </c>
      <c r="L117" s="408">
        <v>533</v>
      </c>
      <c r="M117" s="408">
        <v>2981485</v>
      </c>
      <c r="N117" s="420"/>
      <c r="O117" s="144">
        <v>573</v>
      </c>
    </row>
    <row r="118" spans="1:15" ht="12.75" customHeight="1">
      <c r="A118" s="170">
        <v>574</v>
      </c>
      <c r="B118" s="426"/>
      <c r="C118" s="406" t="s">
        <v>1119</v>
      </c>
      <c r="D118" s="419"/>
      <c r="E118" s="408">
        <v>8149</v>
      </c>
      <c r="F118" s="408">
        <v>3968</v>
      </c>
      <c r="G118" s="408">
        <v>21003275</v>
      </c>
      <c r="H118" s="408">
        <v>6613</v>
      </c>
      <c r="I118" s="408">
        <v>2970</v>
      </c>
      <c r="J118" s="408">
        <v>12267251</v>
      </c>
      <c r="K118" s="408">
        <v>1536</v>
      </c>
      <c r="L118" s="408">
        <v>998</v>
      </c>
      <c r="M118" s="408">
        <v>8736024</v>
      </c>
      <c r="N118" s="420"/>
      <c r="O118" s="144">
        <v>574</v>
      </c>
    </row>
    <row r="119" spans="1:15" ht="12.75" customHeight="1">
      <c r="A119" s="170">
        <v>575</v>
      </c>
      <c r="B119" s="426"/>
      <c r="C119" s="406" t="s">
        <v>1120</v>
      </c>
      <c r="D119" s="419"/>
      <c r="E119" s="408">
        <v>4949</v>
      </c>
      <c r="F119" s="408">
        <v>2339</v>
      </c>
      <c r="G119" s="408">
        <v>8768568</v>
      </c>
      <c r="H119" s="408">
        <v>3911</v>
      </c>
      <c r="I119" s="408">
        <v>1680</v>
      </c>
      <c r="J119" s="408">
        <v>5128845</v>
      </c>
      <c r="K119" s="408">
        <v>1038</v>
      </c>
      <c r="L119" s="408">
        <v>659</v>
      </c>
      <c r="M119" s="408">
        <v>3639723</v>
      </c>
      <c r="N119" s="420"/>
      <c r="O119" s="144">
        <v>575</v>
      </c>
    </row>
    <row r="120" spans="1:15" ht="12.75" customHeight="1">
      <c r="A120" s="170">
        <v>576</v>
      </c>
      <c r="B120" s="426"/>
      <c r="C120" s="406" t="s">
        <v>1121</v>
      </c>
      <c r="D120" s="419"/>
      <c r="E120" s="408">
        <v>6127</v>
      </c>
      <c r="F120" s="408">
        <v>3095</v>
      </c>
      <c r="G120" s="408">
        <v>12529589</v>
      </c>
      <c r="H120" s="408">
        <v>5029</v>
      </c>
      <c r="I120" s="408">
        <v>2398</v>
      </c>
      <c r="J120" s="408">
        <v>7773274</v>
      </c>
      <c r="K120" s="408">
        <v>1098</v>
      </c>
      <c r="L120" s="408">
        <v>697</v>
      </c>
      <c r="M120" s="408">
        <v>4756315</v>
      </c>
      <c r="N120" s="420"/>
      <c r="O120" s="144">
        <v>576</v>
      </c>
    </row>
    <row r="121" spans="1:15" ht="12.75" customHeight="1">
      <c r="A121" s="170">
        <v>577</v>
      </c>
      <c r="B121" s="426"/>
      <c r="C121" s="406" t="s">
        <v>1122</v>
      </c>
      <c r="D121" s="419"/>
      <c r="E121" s="408">
        <v>4345</v>
      </c>
      <c r="F121" s="408">
        <v>2211</v>
      </c>
      <c r="G121" s="408">
        <v>8578315</v>
      </c>
      <c r="H121" s="408">
        <v>3379</v>
      </c>
      <c r="I121" s="408">
        <v>1608</v>
      </c>
      <c r="J121" s="408">
        <v>4082118</v>
      </c>
      <c r="K121" s="408">
        <v>966</v>
      </c>
      <c r="L121" s="408">
        <v>603</v>
      </c>
      <c r="M121" s="408">
        <v>4496197</v>
      </c>
      <c r="N121" s="420"/>
      <c r="O121" s="144">
        <v>577</v>
      </c>
    </row>
    <row r="122" spans="1:15" ht="9.75" customHeight="1">
      <c r="A122" s="170"/>
      <c r="B122" s="426"/>
      <c r="C122" s="427"/>
      <c r="D122" s="419"/>
      <c r="E122" s="408"/>
      <c r="F122" s="408"/>
      <c r="G122" s="408"/>
      <c r="H122" s="408"/>
      <c r="I122" s="408"/>
      <c r="J122" s="408"/>
      <c r="K122" s="408"/>
      <c r="L122" s="408"/>
      <c r="M122" s="408"/>
      <c r="N122" s="420"/>
      <c r="O122" s="144"/>
    </row>
    <row r="123" spans="1:15" s="425" customFormat="1" ht="13.5" customHeight="1">
      <c r="A123" s="423">
        <v>6</v>
      </c>
      <c r="B123" s="428"/>
      <c r="C123" s="400" t="s">
        <v>1123</v>
      </c>
      <c r="D123" s="422"/>
      <c r="E123" s="402">
        <v>65313</v>
      </c>
      <c r="F123" s="402">
        <v>29206</v>
      </c>
      <c r="G123" s="402">
        <v>147057603</v>
      </c>
      <c r="H123" s="402">
        <v>52096</v>
      </c>
      <c r="I123" s="402">
        <v>20863</v>
      </c>
      <c r="J123" s="402">
        <v>67921713</v>
      </c>
      <c r="K123" s="402">
        <v>13217</v>
      </c>
      <c r="L123" s="402">
        <v>8343</v>
      </c>
      <c r="M123" s="402">
        <v>79135890</v>
      </c>
      <c r="N123" s="424"/>
      <c r="O123" s="425">
        <v>6</v>
      </c>
    </row>
    <row r="124" spans="1:14" ht="5.25" customHeight="1">
      <c r="A124" s="417"/>
      <c r="B124" s="426"/>
      <c r="C124" s="427"/>
      <c r="D124" s="419"/>
      <c r="E124" s="408"/>
      <c r="F124" s="408"/>
      <c r="G124" s="408"/>
      <c r="H124" s="408"/>
      <c r="I124" s="408"/>
      <c r="J124" s="408"/>
      <c r="K124" s="408"/>
      <c r="L124" s="408"/>
      <c r="M124" s="408"/>
      <c r="N124" s="420"/>
    </row>
    <row r="125" spans="1:14" ht="13.5" customHeight="1">
      <c r="A125" s="417"/>
      <c r="B125" s="426"/>
      <c r="C125" s="427" t="s">
        <v>1046</v>
      </c>
      <c r="D125" s="419"/>
      <c r="E125" s="408"/>
      <c r="F125" s="408"/>
      <c r="G125" s="408"/>
      <c r="H125" s="408"/>
      <c r="I125" s="408"/>
      <c r="J125" s="408"/>
      <c r="K125" s="408"/>
      <c r="L125" s="408"/>
      <c r="M125" s="408"/>
      <c r="N125" s="420"/>
    </row>
    <row r="126" spans="1:14" ht="4.5" customHeight="1">
      <c r="A126" s="417"/>
      <c r="B126" s="426"/>
      <c r="C126" s="427"/>
      <c r="D126" s="419"/>
      <c r="E126" s="408"/>
      <c r="F126" s="408"/>
      <c r="G126" s="408"/>
      <c r="H126" s="408"/>
      <c r="I126" s="408"/>
      <c r="J126" s="408"/>
      <c r="K126" s="408"/>
      <c r="L126" s="408"/>
      <c r="M126" s="408"/>
      <c r="N126" s="420"/>
    </row>
    <row r="127" spans="1:15" ht="12.75" customHeight="1">
      <c r="A127" s="417">
        <v>661</v>
      </c>
      <c r="B127" s="426"/>
      <c r="C127" s="406" t="s">
        <v>1124</v>
      </c>
      <c r="D127" s="419"/>
      <c r="E127" s="408">
        <v>4171</v>
      </c>
      <c r="F127" s="408">
        <v>1858</v>
      </c>
      <c r="G127" s="408">
        <v>15731834</v>
      </c>
      <c r="H127" s="408">
        <v>3359</v>
      </c>
      <c r="I127" s="408">
        <v>1384</v>
      </c>
      <c r="J127" s="408">
        <v>5907630</v>
      </c>
      <c r="K127" s="408">
        <v>812</v>
      </c>
      <c r="L127" s="408">
        <v>474</v>
      </c>
      <c r="M127" s="408">
        <v>9824204</v>
      </c>
      <c r="N127" s="420"/>
      <c r="O127" s="395">
        <v>661</v>
      </c>
    </row>
    <row r="128" spans="1:15" ht="12.75" customHeight="1">
      <c r="A128" s="417">
        <v>662</v>
      </c>
      <c r="B128" s="426"/>
      <c r="C128" s="406" t="s">
        <v>1125</v>
      </c>
      <c r="D128" s="419"/>
      <c r="E128" s="408">
        <v>2764</v>
      </c>
      <c r="F128" s="408">
        <v>1216</v>
      </c>
      <c r="G128" s="408">
        <v>17194602</v>
      </c>
      <c r="H128" s="408">
        <v>2036</v>
      </c>
      <c r="I128" s="408">
        <v>746</v>
      </c>
      <c r="J128" s="408">
        <v>2697891</v>
      </c>
      <c r="K128" s="408">
        <v>728</v>
      </c>
      <c r="L128" s="408">
        <v>470</v>
      </c>
      <c r="M128" s="408">
        <v>14496711</v>
      </c>
      <c r="N128" s="420"/>
      <c r="O128" s="395">
        <v>662</v>
      </c>
    </row>
    <row r="129" spans="1:15" ht="12.75" customHeight="1">
      <c r="A129" s="417">
        <v>663</v>
      </c>
      <c r="B129" s="426"/>
      <c r="C129" s="406" t="s">
        <v>1126</v>
      </c>
      <c r="D129" s="419"/>
      <c r="E129" s="408">
        <v>6506</v>
      </c>
      <c r="F129" s="408">
        <v>2907</v>
      </c>
      <c r="G129" s="408">
        <v>15598344</v>
      </c>
      <c r="H129" s="408">
        <v>5162</v>
      </c>
      <c r="I129" s="408">
        <v>2053</v>
      </c>
      <c r="J129" s="408">
        <v>6280684</v>
      </c>
      <c r="K129" s="408">
        <v>1344</v>
      </c>
      <c r="L129" s="408">
        <v>854</v>
      </c>
      <c r="M129" s="408">
        <v>9317660</v>
      </c>
      <c r="N129" s="420"/>
      <c r="O129" s="395">
        <v>663</v>
      </c>
    </row>
    <row r="130" spans="1:14" ht="5.25" customHeight="1">
      <c r="A130" s="417"/>
      <c r="B130" s="426"/>
      <c r="C130" s="427"/>
      <c r="D130" s="419"/>
      <c r="E130" s="408"/>
      <c r="F130" s="408"/>
      <c r="G130" s="408"/>
      <c r="H130" s="408"/>
      <c r="I130" s="408"/>
      <c r="J130" s="408"/>
      <c r="K130" s="408"/>
      <c r="L130" s="408"/>
      <c r="M130" s="408"/>
      <c r="N130" s="420"/>
    </row>
    <row r="131" spans="1:14" ht="13.5" customHeight="1">
      <c r="A131" s="417"/>
      <c r="B131" s="426"/>
      <c r="C131" s="427" t="s">
        <v>1050</v>
      </c>
      <c r="D131" s="419"/>
      <c r="E131" s="408"/>
      <c r="F131" s="408"/>
      <c r="G131" s="408"/>
      <c r="H131" s="408"/>
      <c r="I131" s="408"/>
      <c r="J131" s="408"/>
      <c r="K131" s="408"/>
      <c r="L131" s="408"/>
      <c r="M131" s="408"/>
      <c r="N131" s="420"/>
    </row>
    <row r="132" spans="1:14" ht="4.5" customHeight="1">
      <c r="A132" s="417"/>
      <c r="B132" s="426"/>
      <c r="C132" s="427"/>
      <c r="D132" s="419"/>
      <c r="E132" s="408"/>
      <c r="F132" s="408"/>
      <c r="G132" s="408"/>
      <c r="H132" s="408"/>
      <c r="I132" s="408"/>
      <c r="J132" s="408"/>
      <c r="K132" s="408"/>
      <c r="L132" s="408"/>
      <c r="M132" s="408"/>
      <c r="N132" s="420"/>
    </row>
    <row r="133" spans="1:15" ht="12.75" customHeight="1">
      <c r="A133" s="417">
        <v>671</v>
      </c>
      <c r="B133" s="426"/>
      <c r="C133" s="406" t="s">
        <v>1127</v>
      </c>
      <c r="D133" s="419"/>
      <c r="E133" s="408">
        <v>9339</v>
      </c>
      <c r="F133" s="408">
        <v>4305</v>
      </c>
      <c r="G133" s="408">
        <v>19734087</v>
      </c>
      <c r="H133" s="408">
        <v>7582</v>
      </c>
      <c r="I133" s="408">
        <v>3264</v>
      </c>
      <c r="J133" s="408">
        <v>12659982</v>
      </c>
      <c r="K133" s="408">
        <v>1757</v>
      </c>
      <c r="L133" s="408">
        <v>1041</v>
      </c>
      <c r="M133" s="408">
        <v>7074105</v>
      </c>
      <c r="N133" s="420"/>
      <c r="O133" s="395">
        <v>671</v>
      </c>
    </row>
    <row r="134" spans="1:15" ht="12.75" customHeight="1">
      <c r="A134" s="417">
        <v>672</v>
      </c>
      <c r="B134" s="426"/>
      <c r="C134" s="406" t="s">
        <v>1128</v>
      </c>
      <c r="D134" s="419"/>
      <c r="E134" s="408">
        <v>4482</v>
      </c>
      <c r="F134" s="408">
        <v>2157</v>
      </c>
      <c r="G134" s="408">
        <v>6880789</v>
      </c>
      <c r="H134" s="408">
        <v>3499</v>
      </c>
      <c r="I134" s="408">
        <v>1499</v>
      </c>
      <c r="J134" s="408">
        <v>4402787</v>
      </c>
      <c r="K134" s="408">
        <v>983</v>
      </c>
      <c r="L134" s="408">
        <v>658</v>
      </c>
      <c r="M134" s="408">
        <v>2478002</v>
      </c>
      <c r="N134" s="420"/>
      <c r="O134" s="395">
        <v>672</v>
      </c>
    </row>
    <row r="135" spans="1:15" ht="12.75" customHeight="1">
      <c r="A135" s="417">
        <v>673</v>
      </c>
      <c r="B135" s="426"/>
      <c r="C135" s="406" t="s">
        <v>1129</v>
      </c>
      <c r="D135" s="419"/>
      <c r="E135" s="408">
        <v>3381</v>
      </c>
      <c r="F135" s="408">
        <v>1685</v>
      </c>
      <c r="G135" s="408">
        <v>6878163</v>
      </c>
      <c r="H135" s="408">
        <v>2584</v>
      </c>
      <c r="I135" s="408">
        <v>1166</v>
      </c>
      <c r="J135" s="408">
        <v>3722646</v>
      </c>
      <c r="K135" s="408">
        <v>797</v>
      </c>
      <c r="L135" s="408">
        <v>519</v>
      </c>
      <c r="M135" s="408">
        <v>3155517</v>
      </c>
      <c r="N135" s="420"/>
      <c r="O135" s="395">
        <v>673</v>
      </c>
    </row>
    <row r="136" spans="1:15" ht="12.75" customHeight="1">
      <c r="A136" s="417">
        <v>674</v>
      </c>
      <c r="B136" s="426"/>
      <c r="C136" s="406" t="s">
        <v>1130</v>
      </c>
      <c r="D136" s="419"/>
      <c r="E136" s="408">
        <v>4009</v>
      </c>
      <c r="F136" s="408">
        <v>1787</v>
      </c>
      <c r="G136" s="408">
        <v>7610947</v>
      </c>
      <c r="H136" s="408">
        <v>3245</v>
      </c>
      <c r="I136" s="408">
        <v>1242</v>
      </c>
      <c r="J136" s="408">
        <v>3425722</v>
      </c>
      <c r="K136" s="408">
        <v>764</v>
      </c>
      <c r="L136" s="408">
        <v>545</v>
      </c>
      <c r="M136" s="408">
        <v>4185225</v>
      </c>
      <c r="N136" s="420"/>
      <c r="O136" s="395">
        <v>674</v>
      </c>
    </row>
    <row r="137" spans="1:15" ht="12.75" customHeight="1">
      <c r="A137" s="417">
        <v>675</v>
      </c>
      <c r="B137" s="426"/>
      <c r="C137" s="406" t="s">
        <v>1131</v>
      </c>
      <c r="D137" s="419"/>
      <c r="E137" s="408">
        <v>5078</v>
      </c>
      <c r="F137" s="408">
        <v>2078</v>
      </c>
      <c r="G137" s="408">
        <v>9846005</v>
      </c>
      <c r="H137" s="408">
        <v>4138</v>
      </c>
      <c r="I137" s="408">
        <v>1481</v>
      </c>
      <c r="J137" s="408">
        <v>6081600</v>
      </c>
      <c r="K137" s="408">
        <v>940</v>
      </c>
      <c r="L137" s="408">
        <v>597</v>
      </c>
      <c r="M137" s="408">
        <v>3764405</v>
      </c>
      <c r="N137" s="420"/>
      <c r="O137" s="395">
        <v>675</v>
      </c>
    </row>
    <row r="138" spans="1:15" ht="12.75" customHeight="1">
      <c r="A138" s="417">
        <v>676</v>
      </c>
      <c r="B138" s="426"/>
      <c r="C138" s="406" t="s">
        <v>1132</v>
      </c>
      <c r="D138" s="419"/>
      <c r="E138" s="408">
        <v>7083</v>
      </c>
      <c r="F138" s="408">
        <v>3143</v>
      </c>
      <c r="G138" s="408">
        <v>13527876</v>
      </c>
      <c r="H138" s="408">
        <v>5679</v>
      </c>
      <c r="I138" s="408">
        <v>2308</v>
      </c>
      <c r="J138" s="408">
        <v>6368790</v>
      </c>
      <c r="K138" s="408">
        <v>1404</v>
      </c>
      <c r="L138" s="408">
        <v>835</v>
      </c>
      <c r="M138" s="408">
        <v>7159086</v>
      </c>
      <c r="N138" s="420"/>
      <c r="O138" s="395">
        <v>676</v>
      </c>
    </row>
    <row r="139" spans="1:15" ht="12.75" customHeight="1">
      <c r="A139" s="417">
        <v>677</v>
      </c>
      <c r="B139" s="426"/>
      <c r="C139" s="406" t="s">
        <v>1133</v>
      </c>
      <c r="D139" s="419"/>
      <c r="E139" s="408">
        <v>5733</v>
      </c>
      <c r="F139" s="408">
        <v>2694</v>
      </c>
      <c r="G139" s="408">
        <v>12539319</v>
      </c>
      <c r="H139" s="408">
        <v>4522</v>
      </c>
      <c r="I139" s="408">
        <v>1901</v>
      </c>
      <c r="J139" s="408">
        <v>5480789</v>
      </c>
      <c r="K139" s="408">
        <v>1211</v>
      </c>
      <c r="L139" s="408">
        <v>793</v>
      </c>
      <c r="M139" s="408">
        <v>7058530</v>
      </c>
      <c r="N139" s="420"/>
      <c r="O139" s="395">
        <v>677</v>
      </c>
    </row>
    <row r="140" spans="1:15" ht="12.75" customHeight="1">
      <c r="A140" s="417">
        <v>678</v>
      </c>
      <c r="B140" s="426"/>
      <c r="C140" s="406" t="s">
        <v>1134</v>
      </c>
      <c r="D140" s="419"/>
      <c r="E140" s="408">
        <v>5169</v>
      </c>
      <c r="F140" s="408">
        <v>2040</v>
      </c>
      <c r="G140" s="408">
        <v>6963821</v>
      </c>
      <c r="H140" s="408">
        <v>4198</v>
      </c>
      <c r="I140" s="408">
        <v>1420</v>
      </c>
      <c r="J140" s="408">
        <v>3832832</v>
      </c>
      <c r="K140" s="408">
        <v>971</v>
      </c>
      <c r="L140" s="408">
        <v>620</v>
      </c>
      <c r="M140" s="408">
        <v>3130989</v>
      </c>
      <c r="N140" s="420"/>
      <c r="O140" s="395">
        <v>678</v>
      </c>
    </row>
    <row r="141" spans="1:15" ht="12.75" customHeight="1">
      <c r="A141" s="417">
        <v>679</v>
      </c>
      <c r="B141" s="426"/>
      <c r="C141" s="406" t="s">
        <v>1135</v>
      </c>
      <c r="D141" s="419"/>
      <c r="E141" s="408">
        <v>7598</v>
      </c>
      <c r="F141" s="408">
        <v>3336</v>
      </c>
      <c r="G141" s="408">
        <v>14551815</v>
      </c>
      <c r="H141" s="408">
        <v>6092</v>
      </c>
      <c r="I141" s="408">
        <v>2399</v>
      </c>
      <c r="J141" s="408">
        <v>7060360</v>
      </c>
      <c r="K141" s="408">
        <v>1506</v>
      </c>
      <c r="L141" s="408">
        <v>937</v>
      </c>
      <c r="M141" s="408">
        <v>7491455</v>
      </c>
      <c r="N141" s="420"/>
      <c r="O141" s="395">
        <v>679</v>
      </c>
    </row>
    <row r="142" spans="1:14" ht="9.75" customHeight="1">
      <c r="A142" s="417"/>
      <c r="B142" s="426"/>
      <c r="C142" s="427"/>
      <c r="D142" s="419"/>
      <c r="E142" s="408"/>
      <c r="F142" s="408"/>
      <c r="G142" s="408"/>
      <c r="H142" s="408"/>
      <c r="I142" s="408"/>
      <c r="J142" s="408"/>
      <c r="K142" s="408"/>
      <c r="L142" s="408"/>
      <c r="M142" s="408"/>
      <c r="N142" s="420"/>
    </row>
    <row r="143" spans="1:15" s="425" customFormat="1" ht="13.5" customHeight="1">
      <c r="A143" s="423">
        <v>7</v>
      </c>
      <c r="B143" s="428"/>
      <c r="C143" s="400" t="s">
        <v>1136</v>
      </c>
      <c r="D143" s="422"/>
      <c r="E143" s="402">
        <v>93769</v>
      </c>
      <c r="F143" s="402">
        <v>44224</v>
      </c>
      <c r="G143" s="402">
        <v>212104488</v>
      </c>
      <c r="H143" s="402">
        <v>76621</v>
      </c>
      <c r="I143" s="402">
        <v>33070</v>
      </c>
      <c r="J143" s="402">
        <v>108165278</v>
      </c>
      <c r="K143" s="402">
        <v>17148</v>
      </c>
      <c r="L143" s="402">
        <v>11154</v>
      </c>
      <c r="M143" s="402">
        <v>103939210</v>
      </c>
      <c r="N143" s="424"/>
      <c r="O143" s="425">
        <v>7</v>
      </c>
    </row>
    <row r="144" spans="1:14" ht="5.25" customHeight="1">
      <c r="A144" s="417"/>
      <c r="B144" s="426"/>
      <c r="C144" s="427"/>
      <c r="D144" s="419"/>
      <c r="E144" s="408"/>
      <c r="F144" s="408"/>
      <c r="G144" s="408"/>
      <c r="H144" s="408"/>
      <c r="I144" s="408"/>
      <c r="J144" s="408"/>
      <c r="K144" s="408"/>
      <c r="L144" s="408"/>
      <c r="M144" s="408"/>
      <c r="N144" s="420"/>
    </row>
    <row r="145" spans="1:14" ht="13.5" customHeight="1">
      <c r="A145" s="417"/>
      <c r="B145" s="426"/>
      <c r="C145" s="427" t="s">
        <v>1046</v>
      </c>
      <c r="D145" s="419"/>
      <c r="E145" s="408"/>
      <c r="F145" s="408"/>
      <c r="G145" s="408"/>
      <c r="H145" s="408"/>
      <c r="I145" s="408"/>
      <c r="J145" s="408"/>
      <c r="K145" s="408"/>
      <c r="L145" s="408"/>
      <c r="M145" s="408"/>
      <c r="N145" s="420"/>
    </row>
    <row r="146" spans="1:14" ht="4.5" customHeight="1">
      <c r="A146" s="417"/>
      <c r="B146" s="426"/>
      <c r="C146" s="427"/>
      <c r="D146" s="419"/>
      <c r="E146" s="408"/>
      <c r="F146" s="408"/>
      <c r="G146" s="408"/>
      <c r="H146" s="408"/>
      <c r="I146" s="408"/>
      <c r="J146" s="408"/>
      <c r="K146" s="408"/>
      <c r="L146" s="408"/>
      <c r="M146" s="408"/>
      <c r="N146" s="420"/>
    </row>
    <row r="147" spans="1:15" ht="12.75" customHeight="1">
      <c r="A147" s="417">
        <v>761</v>
      </c>
      <c r="B147" s="426"/>
      <c r="C147" s="406" t="s">
        <v>1137</v>
      </c>
      <c r="D147" s="419"/>
      <c r="E147" s="408">
        <v>11446</v>
      </c>
      <c r="F147" s="408">
        <v>5044</v>
      </c>
      <c r="G147" s="408">
        <v>27331249</v>
      </c>
      <c r="H147" s="408">
        <v>9542</v>
      </c>
      <c r="I147" s="408">
        <v>3894</v>
      </c>
      <c r="J147" s="408">
        <v>11274581</v>
      </c>
      <c r="K147" s="408">
        <v>1904</v>
      </c>
      <c r="L147" s="408">
        <v>1150</v>
      </c>
      <c r="M147" s="408">
        <v>16056668</v>
      </c>
      <c r="N147" s="420"/>
      <c r="O147" s="395">
        <v>761</v>
      </c>
    </row>
    <row r="148" spans="1:15" ht="12.75" customHeight="1">
      <c r="A148" s="417">
        <v>762</v>
      </c>
      <c r="B148" s="426"/>
      <c r="C148" s="406" t="s">
        <v>1138</v>
      </c>
      <c r="D148" s="419"/>
      <c r="E148" s="408">
        <v>2198</v>
      </c>
      <c r="F148" s="408">
        <v>944</v>
      </c>
      <c r="G148" s="408">
        <v>3576134</v>
      </c>
      <c r="H148" s="408">
        <v>1819</v>
      </c>
      <c r="I148" s="408">
        <v>704</v>
      </c>
      <c r="J148" s="408">
        <v>1889547</v>
      </c>
      <c r="K148" s="408">
        <v>379</v>
      </c>
      <c r="L148" s="408">
        <v>240</v>
      </c>
      <c r="M148" s="408">
        <v>1686587</v>
      </c>
      <c r="N148" s="420"/>
      <c r="O148" s="395">
        <v>762</v>
      </c>
    </row>
    <row r="149" spans="1:15" ht="12.75" customHeight="1">
      <c r="A149" s="417">
        <v>763</v>
      </c>
      <c r="B149" s="426"/>
      <c r="C149" s="406" t="s">
        <v>1139</v>
      </c>
      <c r="D149" s="419"/>
      <c r="E149" s="408">
        <v>3226</v>
      </c>
      <c r="F149" s="408">
        <v>1763</v>
      </c>
      <c r="G149" s="408">
        <v>8718143</v>
      </c>
      <c r="H149" s="408">
        <v>2389</v>
      </c>
      <c r="I149" s="408">
        <v>1198</v>
      </c>
      <c r="J149" s="408">
        <v>4469000</v>
      </c>
      <c r="K149" s="408">
        <v>837</v>
      </c>
      <c r="L149" s="408">
        <v>565</v>
      </c>
      <c r="M149" s="408">
        <v>4249143</v>
      </c>
      <c r="N149" s="420"/>
      <c r="O149" s="395">
        <v>763</v>
      </c>
    </row>
    <row r="150" spans="1:15" ht="12.75" customHeight="1">
      <c r="A150" s="417">
        <v>764</v>
      </c>
      <c r="B150" s="426"/>
      <c r="C150" s="406" t="s">
        <v>1140</v>
      </c>
      <c r="D150" s="419"/>
      <c r="E150" s="408">
        <v>2394</v>
      </c>
      <c r="F150" s="408">
        <v>1194</v>
      </c>
      <c r="G150" s="408">
        <v>8191481</v>
      </c>
      <c r="H150" s="408">
        <v>1811</v>
      </c>
      <c r="I150" s="408">
        <v>825</v>
      </c>
      <c r="J150" s="408">
        <v>2894201</v>
      </c>
      <c r="K150" s="408">
        <v>583</v>
      </c>
      <c r="L150" s="408">
        <v>369</v>
      </c>
      <c r="M150" s="408">
        <v>5297280</v>
      </c>
      <c r="N150" s="420"/>
      <c r="O150" s="395">
        <v>764</v>
      </c>
    </row>
    <row r="151" spans="1:14" ht="5.25" customHeight="1">
      <c r="A151" s="417"/>
      <c r="B151" s="426"/>
      <c r="C151" s="427"/>
      <c r="D151" s="419"/>
      <c r="E151" s="408"/>
      <c r="F151" s="408"/>
      <c r="G151" s="408"/>
      <c r="H151" s="408"/>
      <c r="I151" s="408"/>
      <c r="J151" s="408"/>
      <c r="K151" s="408"/>
      <c r="L151" s="408"/>
      <c r="M151" s="408"/>
      <c r="N151" s="420"/>
    </row>
    <row r="152" spans="1:14" ht="13.5" customHeight="1">
      <c r="A152" s="417"/>
      <c r="B152" s="426"/>
      <c r="C152" s="427" t="s">
        <v>1050</v>
      </c>
      <c r="D152" s="419"/>
      <c r="E152" s="408"/>
      <c r="F152" s="408"/>
      <c r="G152" s="408"/>
      <c r="H152" s="408"/>
      <c r="I152" s="408"/>
      <c r="J152" s="408"/>
      <c r="K152" s="408"/>
      <c r="L152" s="408"/>
      <c r="M152" s="408"/>
      <c r="N152" s="420"/>
    </row>
    <row r="153" spans="1:14" ht="4.5" customHeight="1">
      <c r="A153" s="417"/>
      <c r="B153" s="426"/>
      <c r="C153" s="427"/>
      <c r="D153" s="419"/>
      <c r="E153" s="408"/>
      <c r="F153" s="408"/>
      <c r="G153" s="408"/>
      <c r="H153" s="408"/>
      <c r="I153" s="408"/>
      <c r="J153" s="408"/>
      <c r="K153" s="408"/>
      <c r="L153" s="408"/>
      <c r="M153" s="408"/>
      <c r="N153" s="420"/>
    </row>
    <row r="154" spans="1:15" ht="12.75" customHeight="1">
      <c r="A154" s="417">
        <v>771</v>
      </c>
      <c r="B154" s="426"/>
      <c r="C154" s="406" t="s">
        <v>1141</v>
      </c>
      <c r="D154" s="419"/>
      <c r="E154" s="408">
        <v>7541</v>
      </c>
      <c r="F154" s="408">
        <v>3497</v>
      </c>
      <c r="G154" s="408">
        <v>12991824</v>
      </c>
      <c r="H154" s="408">
        <v>6437</v>
      </c>
      <c r="I154" s="408">
        <v>2774</v>
      </c>
      <c r="J154" s="408">
        <v>8018800</v>
      </c>
      <c r="K154" s="408">
        <v>1104</v>
      </c>
      <c r="L154" s="408">
        <v>723</v>
      </c>
      <c r="M154" s="408">
        <v>4973024</v>
      </c>
      <c r="N154" s="420"/>
      <c r="O154" s="395">
        <v>771</v>
      </c>
    </row>
    <row r="155" spans="1:15" ht="12.75" customHeight="1">
      <c r="A155" s="417">
        <v>772</v>
      </c>
      <c r="B155" s="426"/>
      <c r="C155" s="406" t="s">
        <v>1142</v>
      </c>
      <c r="D155" s="419"/>
      <c r="E155" s="408">
        <v>12392</v>
      </c>
      <c r="F155" s="408">
        <v>5668</v>
      </c>
      <c r="G155" s="408">
        <v>24860053</v>
      </c>
      <c r="H155" s="408">
        <v>10198</v>
      </c>
      <c r="I155" s="408">
        <v>4273</v>
      </c>
      <c r="J155" s="408">
        <v>12911028</v>
      </c>
      <c r="K155" s="408">
        <v>2194</v>
      </c>
      <c r="L155" s="408">
        <v>1395</v>
      </c>
      <c r="M155" s="408">
        <v>11949025</v>
      </c>
      <c r="N155" s="420"/>
      <c r="O155" s="395">
        <v>772</v>
      </c>
    </row>
    <row r="156" spans="1:15" ht="12.75" customHeight="1">
      <c r="A156" s="417">
        <v>773</v>
      </c>
      <c r="B156" s="426"/>
      <c r="C156" s="406" t="s">
        <v>1143</v>
      </c>
      <c r="D156" s="419"/>
      <c r="E156" s="408">
        <v>4163</v>
      </c>
      <c r="F156" s="408">
        <v>2189</v>
      </c>
      <c r="G156" s="408">
        <v>11258623</v>
      </c>
      <c r="H156" s="408">
        <v>3357</v>
      </c>
      <c r="I156" s="408">
        <v>1628</v>
      </c>
      <c r="J156" s="408">
        <v>7338865</v>
      </c>
      <c r="K156" s="408">
        <v>806</v>
      </c>
      <c r="L156" s="408">
        <v>561</v>
      </c>
      <c r="M156" s="408">
        <v>3919758</v>
      </c>
      <c r="N156" s="420"/>
      <c r="O156" s="395">
        <v>773</v>
      </c>
    </row>
    <row r="157" spans="1:15" ht="12.75" customHeight="1">
      <c r="A157" s="417">
        <v>774</v>
      </c>
      <c r="B157" s="426"/>
      <c r="C157" s="406" t="s">
        <v>1144</v>
      </c>
      <c r="D157" s="419"/>
      <c r="E157" s="408">
        <v>6471</v>
      </c>
      <c r="F157" s="408">
        <v>3131</v>
      </c>
      <c r="G157" s="408">
        <v>16050811</v>
      </c>
      <c r="H157" s="408">
        <v>5166</v>
      </c>
      <c r="I157" s="408">
        <v>2281</v>
      </c>
      <c r="J157" s="408">
        <v>9875984</v>
      </c>
      <c r="K157" s="408">
        <v>1305</v>
      </c>
      <c r="L157" s="408">
        <v>850</v>
      </c>
      <c r="M157" s="408">
        <v>6174827</v>
      </c>
      <c r="N157" s="420"/>
      <c r="O157" s="395">
        <v>774</v>
      </c>
    </row>
    <row r="158" spans="1:15" ht="12.75" customHeight="1">
      <c r="A158" s="417">
        <v>775</v>
      </c>
      <c r="B158" s="426"/>
      <c r="C158" s="406" t="s">
        <v>1145</v>
      </c>
      <c r="D158" s="419"/>
      <c r="E158" s="408">
        <v>7517</v>
      </c>
      <c r="F158" s="408">
        <v>3667</v>
      </c>
      <c r="G158" s="408">
        <v>19043620</v>
      </c>
      <c r="H158" s="408">
        <v>6000</v>
      </c>
      <c r="I158" s="408">
        <v>2670</v>
      </c>
      <c r="J158" s="408">
        <v>9563317</v>
      </c>
      <c r="K158" s="408">
        <v>1517</v>
      </c>
      <c r="L158" s="408">
        <v>997</v>
      </c>
      <c r="M158" s="408">
        <v>9480303</v>
      </c>
      <c r="N158" s="420"/>
      <c r="O158" s="395">
        <v>775</v>
      </c>
    </row>
    <row r="159" spans="1:15" ht="12.75" customHeight="1">
      <c r="A159" s="417">
        <v>776</v>
      </c>
      <c r="B159" s="426"/>
      <c r="C159" s="406" t="s">
        <v>1146</v>
      </c>
      <c r="D159" s="419"/>
      <c r="E159" s="408">
        <v>4837</v>
      </c>
      <c r="F159" s="408">
        <v>2242</v>
      </c>
      <c r="G159" s="408">
        <v>8775066</v>
      </c>
      <c r="H159" s="408">
        <v>4048</v>
      </c>
      <c r="I159" s="408">
        <v>1706</v>
      </c>
      <c r="J159" s="408">
        <v>5158388</v>
      </c>
      <c r="K159" s="408">
        <v>789</v>
      </c>
      <c r="L159" s="408">
        <v>536</v>
      </c>
      <c r="M159" s="408">
        <v>3616678</v>
      </c>
      <c r="N159" s="420"/>
      <c r="O159" s="395">
        <v>776</v>
      </c>
    </row>
    <row r="160" spans="1:15" ht="12.75" customHeight="1">
      <c r="A160" s="417">
        <v>777</v>
      </c>
      <c r="B160" s="426"/>
      <c r="C160" s="406" t="s">
        <v>1147</v>
      </c>
      <c r="D160" s="419"/>
      <c r="E160" s="408">
        <v>8304</v>
      </c>
      <c r="F160" s="408">
        <v>3673</v>
      </c>
      <c r="G160" s="408">
        <v>19701063</v>
      </c>
      <c r="H160" s="408">
        <v>6990</v>
      </c>
      <c r="I160" s="408">
        <v>2811</v>
      </c>
      <c r="J160" s="408">
        <v>8881501</v>
      </c>
      <c r="K160" s="408">
        <v>1314</v>
      </c>
      <c r="L160" s="408">
        <v>862</v>
      </c>
      <c r="M160" s="408">
        <v>10819562</v>
      </c>
      <c r="N160" s="420"/>
      <c r="O160" s="395">
        <v>777</v>
      </c>
    </row>
    <row r="161" spans="1:15" ht="12.75" customHeight="1">
      <c r="A161" s="417">
        <v>778</v>
      </c>
      <c r="B161" s="426"/>
      <c r="C161" s="406" t="s">
        <v>1148</v>
      </c>
      <c r="D161" s="419"/>
      <c r="E161" s="408">
        <v>7502</v>
      </c>
      <c r="F161" s="408">
        <v>3668</v>
      </c>
      <c r="G161" s="408">
        <v>18515444</v>
      </c>
      <c r="H161" s="408">
        <v>6011</v>
      </c>
      <c r="I161" s="408">
        <v>2703</v>
      </c>
      <c r="J161" s="408">
        <v>9548515</v>
      </c>
      <c r="K161" s="408">
        <v>1491</v>
      </c>
      <c r="L161" s="408">
        <v>965</v>
      </c>
      <c r="M161" s="408">
        <v>8966929</v>
      </c>
      <c r="N161" s="420"/>
      <c r="O161" s="395">
        <v>778</v>
      </c>
    </row>
    <row r="162" spans="1:15" ht="12.75" customHeight="1">
      <c r="A162" s="417">
        <v>779</v>
      </c>
      <c r="B162" s="426"/>
      <c r="C162" s="406" t="s">
        <v>1149</v>
      </c>
      <c r="D162" s="419"/>
      <c r="E162" s="408">
        <v>6357</v>
      </c>
      <c r="F162" s="408">
        <v>3091</v>
      </c>
      <c r="G162" s="408">
        <v>19893192</v>
      </c>
      <c r="H162" s="408">
        <v>5031</v>
      </c>
      <c r="I162" s="408">
        <v>2203</v>
      </c>
      <c r="J162" s="408">
        <v>7723001</v>
      </c>
      <c r="K162" s="408">
        <v>1326</v>
      </c>
      <c r="L162" s="408">
        <v>888</v>
      </c>
      <c r="M162" s="408">
        <v>12170191</v>
      </c>
      <c r="N162" s="420"/>
      <c r="O162" s="395">
        <v>779</v>
      </c>
    </row>
    <row r="163" spans="1:15" ht="12.75" customHeight="1">
      <c r="A163" s="417">
        <v>780</v>
      </c>
      <c r="B163" s="426"/>
      <c r="C163" s="406" t="s">
        <v>1150</v>
      </c>
      <c r="D163" s="419"/>
      <c r="E163" s="408">
        <v>9421</v>
      </c>
      <c r="F163" s="408">
        <v>4453</v>
      </c>
      <c r="G163" s="408">
        <v>13197786</v>
      </c>
      <c r="H163" s="408">
        <v>7822</v>
      </c>
      <c r="I163" s="408">
        <v>3400</v>
      </c>
      <c r="J163" s="408">
        <v>8618550</v>
      </c>
      <c r="K163" s="408">
        <v>1599</v>
      </c>
      <c r="L163" s="408">
        <v>1053</v>
      </c>
      <c r="M163" s="408">
        <v>4579236</v>
      </c>
      <c r="N163" s="420"/>
      <c r="O163" s="395">
        <v>780</v>
      </c>
    </row>
    <row r="164" spans="5:13" ht="6" customHeight="1">
      <c r="E164" s="417"/>
      <c r="F164" s="417"/>
      <c r="G164" s="417"/>
      <c r="H164" s="417"/>
      <c r="I164" s="417"/>
      <c r="J164" s="417"/>
      <c r="K164" s="417"/>
      <c r="L164" s="417"/>
      <c r="M164" s="417"/>
    </row>
    <row r="165" spans="1:15" s="144" customFormat="1" ht="14.25" customHeight="1">
      <c r="A165" s="599" t="s">
        <v>1080</v>
      </c>
      <c r="B165" s="599"/>
      <c r="C165" s="599"/>
      <c r="D165" s="599"/>
      <c r="E165" s="599"/>
      <c r="F165" s="599"/>
      <c r="G165" s="599"/>
      <c r="H165" s="599"/>
      <c r="I165" s="599"/>
      <c r="J165" s="395"/>
      <c r="K165" s="395"/>
      <c r="L165" s="395"/>
      <c r="M165" s="395"/>
      <c r="N165" s="395"/>
      <c r="O165" s="395"/>
    </row>
    <row r="166" spans="5:13" ht="11.25">
      <c r="E166" s="417"/>
      <c r="F166" s="417"/>
      <c r="G166" s="417"/>
      <c r="H166" s="417"/>
      <c r="I166" s="417"/>
      <c r="J166" s="417"/>
      <c r="K166" s="417"/>
      <c r="L166" s="417"/>
      <c r="M166" s="417"/>
    </row>
    <row r="167" spans="5:13" ht="11.25">
      <c r="E167" s="417"/>
      <c r="F167" s="417"/>
      <c r="G167" s="417"/>
      <c r="H167" s="417"/>
      <c r="I167" s="417"/>
      <c r="J167" s="417"/>
      <c r="K167" s="417"/>
      <c r="L167" s="417"/>
      <c r="M167" s="417"/>
    </row>
    <row r="168" spans="5:13" ht="11.25">
      <c r="E168" s="417"/>
      <c r="F168" s="417"/>
      <c r="G168" s="417"/>
      <c r="H168" s="417"/>
      <c r="I168" s="417"/>
      <c r="J168" s="417"/>
      <c r="K168" s="417"/>
      <c r="L168" s="417"/>
      <c r="M168" s="417"/>
    </row>
  </sheetData>
  <sheetProtection/>
  <mergeCells count="23">
    <mergeCell ref="A165:I165"/>
    <mergeCell ref="M6:N6"/>
    <mergeCell ref="M7:N7"/>
    <mergeCell ref="O3:O7"/>
    <mergeCell ref="E4:E5"/>
    <mergeCell ref="F4:G4"/>
    <mergeCell ref="H4:H5"/>
    <mergeCell ref="I4:J4"/>
    <mergeCell ref="K4:K5"/>
    <mergeCell ref="L4:N4"/>
    <mergeCell ref="A1:G1"/>
    <mergeCell ref="H1:M1"/>
    <mergeCell ref="A3:B7"/>
    <mergeCell ref="C3:D7"/>
    <mergeCell ref="E3:G3"/>
    <mergeCell ref="H3:J3"/>
    <mergeCell ref="K3:N3"/>
    <mergeCell ref="E6:F6"/>
    <mergeCell ref="H6:I6"/>
    <mergeCell ref="K6:L6"/>
    <mergeCell ref="F5:G5"/>
    <mergeCell ref="I5:J5"/>
    <mergeCell ref="L5:N5"/>
  </mergeCells>
  <conditionalFormatting sqref="E1:M65536">
    <cfRule type="cellIs" priority="1" dxfId="1" operator="equal" stopIfTrue="1">
      <formula>"."</formula>
    </cfRule>
  </conditionalFormatting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73"/>
  <sheetViews>
    <sheetView showGridLines="0" zoomScaleSheetLayoutView="100" workbookViewId="0" topLeftCell="A1">
      <selection activeCell="A7" sqref="A7"/>
    </sheetView>
  </sheetViews>
  <sheetFormatPr defaultColWidth="11.421875" defaultRowHeight="15"/>
  <cols>
    <col min="1" max="1" width="3.7109375" style="44" customWidth="1"/>
    <col min="2" max="2" width="0.5625" style="44" customWidth="1"/>
    <col min="3" max="3" width="6.57421875" style="45" customWidth="1"/>
    <col min="4" max="4" width="8.00390625" style="44" bestFit="1" customWidth="1"/>
    <col min="5" max="5" width="6.57421875" style="44" bestFit="1" customWidth="1"/>
    <col min="6" max="6" width="6.140625" style="44" customWidth="1"/>
    <col min="7" max="7" width="0.42578125" style="44" customWidth="1"/>
    <col min="8" max="8" width="11.57421875" style="44" customWidth="1"/>
    <col min="9" max="10" width="12.00390625" style="44" customWidth="1"/>
    <col min="11" max="11" width="11.57421875" style="44" customWidth="1"/>
    <col min="12" max="12" width="12.00390625" style="44" customWidth="1"/>
    <col min="13" max="13" width="11.421875" style="46" customWidth="1"/>
    <col min="14" max="16384" width="11.421875" style="44" customWidth="1"/>
  </cols>
  <sheetData>
    <row r="1" spans="1:13" s="43" customFormat="1" ht="34.5" customHeight="1">
      <c r="A1" s="448" t="s">
        <v>21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2"/>
    </row>
    <row r="2" ht="6" customHeight="1"/>
    <row r="3" spans="1:13" s="48" customFormat="1" ht="20.25" customHeight="1">
      <c r="A3" s="449" t="s">
        <v>22</v>
      </c>
      <c r="B3" s="450"/>
      <c r="C3" s="455" t="s">
        <v>23</v>
      </c>
      <c r="D3" s="455"/>
      <c r="E3" s="455"/>
      <c r="F3" s="455"/>
      <c r="G3" s="456"/>
      <c r="H3" s="461" t="s">
        <v>24</v>
      </c>
      <c r="I3" s="464" t="s">
        <v>25</v>
      </c>
      <c r="J3" s="464" t="s">
        <v>26</v>
      </c>
      <c r="K3" s="464" t="s">
        <v>27</v>
      </c>
      <c r="L3" s="467" t="s">
        <v>28</v>
      </c>
      <c r="M3" s="47"/>
    </row>
    <row r="4" spans="1:13" s="48" customFormat="1" ht="20.25" customHeight="1">
      <c r="A4" s="451"/>
      <c r="B4" s="452"/>
      <c r="C4" s="457"/>
      <c r="D4" s="457"/>
      <c r="E4" s="457"/>
      <c r="F4" s="457"/>
      <c r="G4" s="458"/>
      <c r="H4" s="462"/>
      <c r="I4" s="465"/>
      <c r="J4" s="465"/>
      <c r="K4" s="465"/>
      <c r="L4" s="468"/>
      <c r="M4" s="47"/>
    </row>
    <row r="5" spans="1:12" ht="20.25" customHeight="1">
      <c r="A5" s="453"/>
      <c r="B5" s="454"/>
      <c r="C5" s="459"/>
      <c r="D5" s="459"/>
      <c r="E5" s="459"/>
      <c r="F5" s="459"/>
      <c r="G5" s="460"/>
      <c r="H5" s="463"/>
      <c r="I5" s="466"/>
      <c r="J5" s="466"/>
      <c r="K5" s="466"/>
      <c r="L5" s="469"/>
    </row>
    <row r="6" spans="1:13" s="48" customFormat="1" ht="6" customHeight="1">
      <c r="A6" s="49"/>
      <c r="B6" s="50"/>
      <c r="C6" s="51"/>
      <c r="D6" s="51"/>
      <c r="E6" s="51"/>
      <c r="F6" s="51"/>
      <c r="G6" s="52"/>
      <c r="H6" s="53"/>
      <c r="I6" s="51"/>
      <c r="J6" s="51"/>
      <c r="K6" s="51"/>
      <c r="L6" s="53"/>
      <c r="M6" s="47"/>
    </row>
    <row r="7" spans="1:13" s="43" customFormat="1" ht="10.5" customHeight="1">
      <c r="A7" s="54"/>
      <c r="B7" s="55"/>
      <c r="C7" s="56"/>
      <c r="D7" s="56"/>
      <c r="E7" s="56"/>
      <c r="F7" s="56"/>
      <c r="G7" s="57"/>
      <c r="H7" s="470" t="s">
        <v>18</v>
      </c>
      <c r="I7" s="470"/>
      <c r="J7" s="470"/>
      <c r="K7" s="470"/>
      <c r="L7" s="470"/>
      <c r="M7" s="42"/>
    </row>
    <row r="8" spans="1:13" s="48" customFormat="1" ht="10.5" customHeight="1">
      <c r="A8" s="58"/>
      <c r="B8" s="59"/>
      <c r="C8" s="471" t="s">
        <v>29</v>
      </c>
      <c r="D8" s="471"/>
      <c r="E8" s="471"/>
      <c r="F8" s="471"/>
      <c r="G8" s="60"/>
      <c r="H8" s="470"/>
      <c r="I8" s="470"/>
      <c r="J8" s="470"/>
      <c r="K8" s="470"/>
      <c r="L8" s="470"/>
      <c r="M8" s="47"/>
    </row>
    <row r="9" spans="1:13" s="48" customFormat="1" ht="11.25">
      <c r="A9" s="58">
        <v>1</v>
      </c>
      <c r="B9" s="59"/>
      <c r="C9" s="472" t="s">
        <v>30</v>
      </c>
      <c r="D9" s="472"/>
      <c r="E9" s="472"/>
      <c r="F9" s="472"/>
      <c r="G9" s="61"/>
      <c r="H9" s="62">
        <v>156799</v>
      </c>
      <c r="I9" s="62">
        <v>55855</v>
      </c>
      <c r="J9" s="62">
        <v>20312</v>
      </c>
      <c r="K9" s="62">
        <v>77949</v>
      </c>
      <c r="L9" s="63">
        <v>2683</v>
      </c>
      <c r="M9" s="47"/>
    </row>
    <row r="10" spans="1:13" s="48" customFormat="1" ht="10.5" customHeight="1">
      <c r="A10" s="58">
        <v>2</v>
      </c>
      <c r="B10" s="59"/>
      <c r="C10" s="472" t="s">
        <v>31</v>
      </c>
      <c r="D10" s="472"/>
      <c r="E10" s="472"/>
      <c r="F10" s="472"/>
      <c r="G10" s="61"/>
      <c r="H10" s="62">
        <v>81350</v>
      </c>
      <c r="I10" s="62">
        <v>29943</v>
      </c>
      <c r="J10" s="62">
        <v>12123</v>
      </c>
      <c r="K10" s="62">
        <v>37013</v>
      </c>
      <c r="L10" s="63">
        <v>2271</v>
      </c>
      <c r="M10" s="47"/>
    </row>
    <row r="11" spans="1:13" s="48" customFormat="1" ht="10.5" customHeight="1">
      <c r="A11" s="58">
        <v>3</v>
      </c>
      <c r="B11" s="59"/>
      <c r="C11" s="472" t="s">
        <v>32</v>
      </c>
      <c r="D11" s="472"/>
      <c r="E11" s="472"/>
      <c r="F11" s="472"/>
      <c r="G11" s="61"/>
      <c r="H11" s="62">
        <v>105484</v>
      </c>
      <c r="I11" s="62">
        <v>92158</v>
      </c>
      <c r="J11" s="62">
        <v>11819</v>
      </c>
      <c r="K11" s="62">
        <v>42</v>
      </c>
      <c r="L11" s="63">
        <v>1465</v>
      </c>
      <c r="M11" s="47"/>
    </row>
    <row r="12" spans="1:13" s="48" customFormat="1" ht="10.5" customHeight="1">
      <c r="A12" s="58">
        <v>4</v>
      </c>
      <c r="B12" s="59"/>
      <c r="C12" s="53"/>
      <c r="D12" s="473" t="s">
        <v>33</v>
      </c>
      <c r="E12" s="473"/>
      <c r="F12" s="473"/>
      <c r="G12" s="64"/>
      <c r="H12" s="65">
        <v>343633</v>
      </c>
      <c r="I12" s="65">
        <v>177956</v>
      </c>
      <c r="J12" s="65">
        <v>44254</v>
      </c>
      <c r="K12" s="65">
        <v>115004</v>
      </c>
      <c r="L12" s="66">
        <v>6419</v>
      </c>
      <c r="M12" s="47"/>
    </row>
    <row r="13" spans="1:13" s="48" customFormat="1" ht="5.25" customHeight="1">
      <c r="A13" s="58"/>
      <c r="B13" s="59"/>
      <c r="C13" s="53"/>
      <c r="D13" s="53"/>
      <c r="E13" s="53"/>
      <c r="F13" s="53"/>
      <c r="G13" s="67"/>
      <c r="H13" s="68"/>
      <c r="I13" s="68"/>
      <c r="J13" s="68"/>
      <c r="K13" s="68"/>
      <c r="L13" s="63"/>
      <c r="M13" s="47"/>
    </row>
    <row r="14" spans="1:13" s="48" customFormat="1" ht="10.5" customHeight="1">
      <c r="A14" s="58"/>
      <c r="B14" s="59"/>
      <c r="C14" s="69" t="s">
        <v>34</v>
      </c>
      <c r="D14" s="69"/>
      <c r="E14" s="69"/>
      <c r="F14" s="69"/>
      <c r="G14" s="70"/>
      <c r="H14" s="68"/>
      <c r="I14" s="68"/>
      <c r="J14" s="68"/>
      <c r="K14" s="68"/>
      <c r="L14" s="63"/>
      <c r="M14" s="47"/>
    </row>
    <row r="15" spans="1:13" s="48" customFormat="1" ht="10.5" customHeight="1">
      <c r="A15" s="58"/>
      <c r="B15" s="59"/>
      <c r="C15" s="474" t="s">
        <v>35</v>
      </c>
      <c r="D15" s="474"/>
      <c r="E15" s="474"/>
      <c r="F15" s="474"/>
      <c r="G15" s="71"/>
      <c r="H15" s="68"/>
      <c r="I15" s="68"/>
      <c r="J15" s="68"/>
      <c r="K15" s="68"/>
      <c r="L15" s="63"/>
      <c r="M15" s="47"/>
    </row>
    <row r="16" spans="1:13" s="48" customFormat="1" ht="5.25" customHeight="1">
      <c r="A16" s="58"/>
      <c r="B16" s="59"/>
      <c r="C16" s="53"/>
      <c r="D16" s="53"/>
      <c r="E16" s="53"/>
      <c r="F16" s="53"/>
      <c r="G16" s="67"/>
      <c r="H16" s="68"/>
      <c r="I16" s="68"/>
      <c r="J16" s="68"/>
      <c r="K16" s="68"/>
      <c r="L16" s="63"/>
      <c r="M16" s="47"/>
    </row>
    <row r="17" spans="1:13" s="48" customFormat="1" ht="10.5" customHeight="1">
      <c r="A17" s="58">
        <v>5</v>
      </c>
      <c r="B17" s="59"/>
      <c r="C17" s="53"/>
      <c r="D17" s="72" t="s">
        <v>36</v>
      </c>
      <c r="E17" s="72" t="s">
        <v>37</v>
      </c>
      <c r="F17" s="73" t="s">
        <v>38</v>
      </c>
      <c r="G17" s="74"/>
      <c r="H17" s="75">
        <v>11224</v>
      </c>
      <c r="I17" s="76" t="s">
        <v>38</v>
      </c>
      <c r="J17" s="76" t="s">
        <v>38</v>
      </c>
      <c r="K17" s="75">
        <v>11186</v>
      </c>
      <c r="L17" s="77">
        <v>36</v>
      </c>
      <c r="M17" s="47"/>
    </row>
    <row r="18" spans="1:13" s="48" customFormat="1" ht="10.5" customHeight="1">
      <c r="A18" s="58">
        <v>6</v>
      </c>
      <c r="B18" s="59"/>
      <c r="C18" s="78" t="s">
        <v>39</v>
      </c>
      <c r="D18" s="72" t="s">
        <v>40</v>
      </c>
      <c r="E18" s="72" t="s">
        <v>41</v>
      </c>
      <c r="F18" s="79" t="s">
        <v>38</v>
      </c>
      <c r="G18" s="74"/>
      <c r="H18" s="75">
        <v>6978</v>
      </c>
      <c r="I18" s="76" t="s">
        <v>38</v>
      </c>
      <c r="J18" s="76" t="s">
        <v>38</v>
      </c>
      <c r="K18" s="75">
        <v>6067</v>
      </c>
      <c r="L18" s="77">
        <v>900</v>
      </c>
      <c r="M18" s="47"/>
    </row>
    <row r="19" spans="1:13" s="48" customFormat="1" ht="10.5" customHeight="1">
      <c r="A19" s="58">
        <v>7</v>
      </c>
      <c r="B19" s="59"/>
      <c r="C19" s="78" t="s">
        <v>41</v>
      </c>
      <c r="D19" s="72" t="s">
        <v>40</v>
      </c>
      <c r="E19" s="72" t="s">
        <v>42</v>
      </c>
      <c r="F19" s="79" t="s">
        <v>38</v>
      </c>
      <c r="G19" s="74"/>
      <c r="H19" s="75">
        <v>5024</v>
      </c>
      <c r="I19" s="76" t="s">
        <v>38</v>
      </c>
      <c r="J19" s="76" t="s">
        <v>38</v>
      </c>
      <c r="K19" s="75">
        <v>4522</v>
      </c>
      <c r="L19" s="77">
        <v>494</v>
      </c>
      <c r="M19" s="47"/>
    </row>
    <row r="20" spans="1:13" s="48" customFormat="1" ht="10.5" customHeight="1">
      <c r="A20" s="58">
        <v>8</v>
      </c>
      <c r="B20" s="59"/>
      <c r="C20" s="78" t="s">
        <v>42</v>
      </c>
      <c r="D20" s="72" t="s">
        <v>40</v>
      </c>
      <c r="E20" s="72" t="s">
        <v>43</v>
      </c>
      <c r="F20" s="79" t="s">
        <v>38</v>
      </c>
      <c r="G20" s="74"/>
      <c r="H20" s="75">
        <v>6611</v>
      </c>
      <c r="I20" s="75">
        <v>11</v>
      </c>
      <c r="J20" s="75">
        <v>18</v>
      </c>
      <c r="K20" s="75">
        <v>6176</v>
      </c>
      <c r="L20" s="77">
        <v>406</v>
      </c>
      <c r="M20" s="47"/>
    </row>
    <row r="21" spans="1:13" s="48" customFormat="1" ht="10.5" customHeight="1">
      <c r="A21" s="58">
        <v>9</v>
      </c>
      <c r="B21" s="59"/>
      <c r="C21" s="78" t="s">
        <v>43</v>
      </c>
      <c r="D21" s="72" t="s">
        <v>40</v>
      </c>
      <c r="E21" s="72" t="s">
        <v>44</v>
      </c>
      <c r="F21" s="79" t="s">
        <v>38</v>
      </c>
      <c r="G21" s="74"/>
      <c r="H21" s="75">
        <v>101731</v>
      </c>
      <c r="I21" s="75">
        <v>84507</v>
      </c>
      <c r="J21" s="75">
        <v>7522</v>
      </c>
      <c r="K21" s="75">
        <v>9427</v>
      </c>
      <c r="L21" s="77">
        <v>275</v>
      </c>
      <c r="M21" s="47"/>
    </row>
    <row r="22" spans="1:13" s="48" customFormat="1" ht="10.5" customHeight="1">
      <c r="A22" s="58">
        <v>10</v>
      </c>
      <c r="B22" s="59"/>
      <c r="C22" s="78" t="s">
        <v>44</v>
      </c>
      <c r="D22" s="72" t="s">
        <v>40</v>
      </c>
      <c r="E22" s="72" t="s">
        <v>45</v>
      </c>
      <c r="F22" s="79" t="s">
        <v>38</v>
      </c>
      <c r="G22" s="74"/>
      <c r="H22" s="75">
        <v>64852</v>
      </c>
      <c r="I22" s="75">
        <v>47912</v>
      </c>
      <c r="J22" s="75">
        <v>8373</v>
      </c>
      <c r="K22" s="75">
        <v>8430</v>
      </c>
      <c r="L22" s="77">
        <v>137</v>
      </c>
      <c r="M22" s="47"/>
    </row>
    <row r="23" spans="1:13" s="48" customFormat="1" ht="10.5" customHeight="1">
      <c r="A23" s="58">
        <v>11</v>
      </c>
      <c r="B23" s="59"/>
      <c r="C23" s="78" t="s">
        <v>45</v>
      </c>
      <c r="D23" s="72" t="s">
        <v>40</v>
      </c>
      <c r="E23" s="72" t="s">
        <v>46</v>
      </c>
      <c r="F23" s="79" t="s">
        <v>38</v>
      </c>
      <c r="G23" s="74"/>
      <c r="H23" s="75">
        <v>45426</v>
      </c>
      <c r="I23" s="75">
        <v>21928</v>
      </c>
      <c r="J23" s="75">
        <v>10764</v>
      </c>
      <c r="K23" s="75">
        <v>12586</v>
      </c>
      <c r="L23" s="77">
        <v>148</v>
      </c>
      <c r="M23" s="47"/>
    </row>
    <row r="24" spans="1:13" s="48" customFormat="1" ht="10.5" customHeight="1">
      <c r="A24" s="58">
        <v>12</v>
      </c>
      <c r="B24" s="59"/>
      <c r="C24" s="78" t="s">
        <v>46</v>
      </c>
      <c r="D24" s="72" t="s">
        <v>40</v>
      </c>
      <c r="E24" s="72" t="s">
        <v>47</v>
      </c>
      <c r="F24" s="79" t="s">
        <v>38</v>
      </c>
      <c r="G24" s="74"/>
      <c r="H24" s="75">
        <v>4813</v>
      </c>
      <c r="I24" s="75">
        <v>606</v>
      </c>
      <c r="J24" s="75">
        <v>1537</v>
      </c>
      <c r="K24" s="75">
        <v>2654</v>
      </c>
      <c r="L24" s="77">
        <v>16</v>
      </c>
      <c r="M24" s="47"/>
    </row>
    <row r="25" spans="1:13" s="48" customFormat="1" ht="10.5" customHeight="1">
      <c r="A25" s="58">
        <v>13</v>
      </c>
      <c r="B25" s="59"/>
      <c r="C25" s="72" t="s">
        <v>47</v>
      </c>
      <c r="D25" s="72" t="s">
        <v>40</v>
      </c>
      <c r="E25" s="72" t="s">
        <v>48</v>
      </c>
      <c r="F25" s="79" t="s">
        <v>38</v>
      </c>
      <c r="G25" s="74"/>
      <c r="H25" s="75">
        <v>4171</v>
      </c>
      <c r="I25" s="75">
        <v>164</v>
      </c>
      <c r="J25" s="75">
        <v>1444</v>
      </c>
      <c r="K25" s="75">
        <v>2531</v>
      </c>
      <c r="L25" s="77">
        <v>32</v>
      </c>
      <c r="M25" s="47"/>
    </row>
    <row r="26" spans="1:13" s="48" customFormat="1" ht="10.5" customHeight="1">
      <c r="A26" s="58">
        <v>14</v>
      </c>
      <c r="B26" s="59"/>
      <c r="C26" s="72" t="s">
        <v>49</v>
      </c>
      <c r="D26" s="72" t="s">
        <v>50</v>
      </c>
      <c r="E26" s="475" t="s">
        <v>38</v>
      </c>
      <c r="F26" s="475"/>
      <c r="G26" s="74"/>
      <c r="H26" s="75">
        <v>1194</v>
      </c>
      <c r="I26" s="75">
        <v>9</v>
      </c>
      <c r="J26" s="75">
        <v>371</v>
      </c>
      <c r="K26" s="75">
        <v>746</v>
      </c>
      <c r="L26" s="77">
        <v>68</v>
      </c>
      <c r="M26" s="47"/>
    </row>
    <row r="27" spans="1:13" s="48" customFormat="1" ht="10.5" customHeight="1">
      <c r="A27" s="58">
        <v>15</v>
      </c>
      <c r="B27" s="59"/>
      <c r="C27" s="53"/>
      <c r="D27" s="473" t="s">
        <v>33</v>
      </c>
      <c r="E27" s="473"/>
      <c r="F27" s="473"/>
      <c r="G27" s="64"/>
      <c r="H27" s="80">
        <v>252024</v>
      </c>
      <c r="I27" s="80">
        <v>155143</v>
      </c>
      <c r="J27" s="80">
        <v>30044</v>
      </c>
      <c r="K27" s="80">
        <v>64325</v>
      </c>
      <c r="L27" s="81">
        <v>2512</v>
      </c>
      <c r="M27" s="47"/>
    </row>
    <row r="28" spans="1:13" s="48" customFormat="1" ht="11.25">
      <c r="A28" s="82">
        <v>16</v>
      </c>
      <c r="B28" s="59"/>
      <c r="C28" s="53"/>
      <c r="D28" s="473" t="s">
        <v>51</v>
      </c>
      <c r="E28" s="473"/>
      <c r="F28" s="473"/>
      <c r="G28" s="64"/>
      <c r="H28" s="80">
        <v>595657</v>
      </c>
      <c r="I28" s="80">
        <v>333099</v>
      </c>
      <c r="J28" s="80">
        <v>74298</v>
      </c>
      <c r="K28" s="80">
        <v>179329</v>
      </c>
      <c r="L28" s="81">
        <v>8931</v>
      </c>
      <c r="M28" s="47"/>
    </row>
    <row r="29" spans="1:13" s="48" customFormat="1" ht="6" customHeight="1">
      <c r="A29" s="54"/>
      <c r="B29" s="55"/>
      <c r="C29" s="53"/>
      <c r="D29" s="53"/>
      <c r="E29" s="53"/>
      <c r="F29" s="53"/>
      <c r="G29" s="67"/>
      <c r="H29" s="83"/>
      <c r="I29" s="84"/>
      <c r="J29" s="84"/>
      <c r="K29" s="84"/>
      <c r="L29" s="84"/>
      <c r="M29" s="47"/>
    </row>
    <row r="30" spans="1:13" s="43" customFormat="1" ht="10.5" customHeight="1">
      <c r="A30" s="58"/>
      <c r="B30" s="59"/>
      <c r="C30" s="56" t="s">
        <v>52</v>
      </c>
      <c r="D30" s="56"/>
      <c r="E30" s="56"/>
      <c r="F30" s="56"/>
      <c r="G30" s="57"/>
      <c r="H30" s="476" t="s">
        <v>53</v>
      </c>
      <c r="I30" s="476"/>
      <c r="J30" s="476"/>
      <c r="K30" s="476"/>
      <c r="L30" s="476"/>
      <c r="M30" s="42"/>
    </row>
    <row r="31" spans="2:13" s="48" customFormat="1" ht="10.5" customHeight="1">
      <c r="B31" s="59"/>
      <c r="C31" s="69" t="s">
        <v>29</v>
      </c>
      <c r="D31" s="69"/>
      <c r="E31" s="69"/>
      <c r="F31" s="69"/>
      <c r="G31" s="70"/>
      <c r="H31" s="476"/>
      <c r="I31" s="476"/>
      <c r="J31" s="476"/>
      <c r="K31" s="476"/>
      <c r="L31" s="476"/>
      <c r="M31" s="47"/>
    </row>
    <row r="32" spans="1:13" s="48" customFormat="1" ht="10.5" customHeight="1">
      <c r="A32" s="58">
        <v>17</v>
      </c>
      <c r="B32" s="59"/>
      <c r="C32" s="472" t="s">
        <v>30</v>
      </c>
      <c r="D32" s="472"/>
      <c r="E32" s="472"/>
      <c r="F32" s="472"/>
      <c r="G32" s="61"/>
      <c r="H32" s="75">
        <v>-15849011</v>
      </c>
      <c r="I32" s="75">
        <v>-728622</v>
      </c>
      <c r="J32" s="75">
        <v>-4132806</v>
      </c>
      <c r="K32" s="75">
        <v>-7388234</v>
      </c>
      <c r="L32" s="77">
        <v>-3599348</v>
      </c>
      <c r="M32" s="47"/>
    </row>
    <row r="33" spans="1:13" s="48" customFormat="1" ht="10.5" customHeight="1">
      <c r="A33" s="58">
        <v>18</v>
      </c>
      <c r="B33" s="59"/>
      <c r="C33" s="472" t="s">
        <v>31</v>
      </c>
      <c r="D33" s="472"/>
      <c r="E33" s="472"/>
      <c r="F33" s="472"/>
      <c r="G33" s="61"/>
      <c r="H33" s="76" t="s">
        <v>54</v>
      </c>
      <c r="I33" s="76" t="s">
        <v>54</v>
      </c>
      <c r="J33" s="76" t="s">
        <v>54</v>
      </c>
      <c r="K33" s="76" t="s">
        <v>54</v>
      </c>
      <c r="L33" s="77" t="s">
        <v>54</v>
      </c>
      <c r="M33" s="47"/>
    </row>
    <row r="34" spans="1:13" s="48" customFormat="1" ht="10.5" customHeight="1">
      <c r="A34" s="58">
        <v>19</v>
      </c>
      <c r="B34" s="59"/>
      <c r="C34" s="472" t="s">
        <v>32</v>
      </c>
      <c r="D34" s="472"/>
      <c r="E34" s="472"/>
      <c r="F34" s="472"/>
      <c r="G34" s="61"/>
      <c r="H34" s="75">
        <v>1313132</v>
      </c>
      <c r="I34" s="75">
        <v>1183171</v>
      </c>
      <c r="J34" s="75">
        <v>125946</v>
      </c>
      <c r="K34" s="75">
        <v>91</v>
      </c>
      <c r="L34" s="77">
        <v>3923</v>
      </c>
      <c r="M34" s="47"/>
    </row>
    <row r="35" spans="1:13" s="48" customFormat="1" ht="10.5" customHeight="1">
      <c r="A35" s="58">
        <v>20</v>
      </c>
      <c r="B35" s="59"/>
      <c r="C35" s="53"/>
      <c r="D35" s="473" t="s">
        <v>33</v>
      </c>
      <c r="E35" s="473"/>
      <c r="F35" s="473"/>
      <c r="G35" s="64"/>
      <c r="H35" s="80">
        <v>-14535879</v>
      </c>
      <c r="I35" s="80">
        <v>454549</v>
      </c>
      <c r="J35" s="80">
        <v>-4006860</v>
      </c>
      <c r="K35" s="80">
        <v>-7388143</v>
      </c>
      <c r="L35" s="81">
        <v>-3595425</v>
      </c>
      <c r="M35" s="47"/>
    </row>
    <row r="36" spans="1:13" s="48" customFormat="1" ht="5.25" customHeight="1">
      <c r="A36" s="58"/>
      <c r="B36" s="59"/>
      <c r="C36" s="53"/>
      <c r="D36" s="53"/>
      <c r="E36" s="53"/>
      <c r="F36" s="53"/>
      <c r="G36" s="67"/>
      <c r="H36" s="85"/>
      <c r="I36" s="85"/>
      <c r="J36" s="85"/>
      <c r="K36" s="85"/>
      <c r="L36" s="77"/>
      <c r="M36" s="47"/>
    </row>
    <row r="37" spans="1:13" s="48" customFormat="1" ht="10.5" customHeight="1">
      <c r="A37" s="58"/>
      <c r="B37" s="59"/>
      <c r="C37" s="69" t="s">
        <v>34</v>
      </c>
      <c r="D37" s="69"/>
      <c r="E37" s="69"/>
      <c r="F37" s="69"/>
      <c r="G37" s="70"/>
      <c r="H37" s="85"/>
      <c r="I37" s="85"/>
      <c r="J37" s="85"/>
      <c r="K37" s="85"/>
      <c r="L37" s="77"/>
      <c r="M37" s="47"/>
    </row>
    <row r="38" spans="1:13" s="48" customFormat="1" ht="10.5" customHeight="1">
      <c r="A38" s="58"/>
      <c r="B38" s="59"/>
      <c r="C38" s="474" t="s">
        <v>35</v>
      </c>
      <c r="D38" s="474"/>
      <c r="E38" s="474"/>
      <c r="F38" s="474"/>
      <c r="G38" s="71"/>
      <c r="H38" s="85"/>
      <c r="I38" s="85"/>
      <c r="J38" s="85"/>
      <c r="K38" s="85"/>
      <c r="L38" s="77"/>
      <c r="M38" s="47"/>
    </row>
    <row r="39" spans="2:13" s="48" customFormat="1" ht="5.25" customHeight="1">
      <c r="B39" s="59"/>
      <c r="C39" s="53"/>
      <c r="D39" s="53"/>
      <c r="E39" s="53"/>
      <c r="F39" s="53"/>
      <c r="G39" s="67"/>
      <c r="H39" s="85"/>
      <c r="I39" s="85"/>
      <c r="J39" s="85"/>
      <c r="K39" s="85"/>
      <c r="L39" s="77"/>
      <c r="M39" s="47"/>
    </row>
    <row r="40" spans="1:13" s="48" customFormat="1" ht="10.5" customHeight="1">
      <c r="A40" s="58">
        <v>21</v>
      </c>
      <c r="B40" s="59"/>
      <c r="C40" s="72"/>
      <c r="D40" s="86" t="s">
        <v>36</v>
      </c>
      <c r="E40" s="72" t="s">
        <v>37</v>
      </c>
      <c r="F40" s="79" t="s">
        <v>38</v>
      </c>
      <c r="G40" s="74"/>
      <c r="H40" s="76">
        <v>22562</v>
      </c>
      <c r="I40" s="76" t="s">
        <v>38</v>
      </c>
      <c r="J40" s="76" t="s">
        <v>38</v>
      </c>
      <c r="K40" s="75">
        <v>22480</v>
      </c>
      <c r="L40" s="77">
        <v>75</v>
      </c>
      <c r="M40" s="47"/>
    </row>
    <row r="41" spans="1:13" s="48" customFormat="1" ht="10.5" customHeight="1">
      <c r="A41" s="58">
        <v>22</v>
      </c>
      <c r="B41" s="59"/>
      <c r="C41" s="78" t="s">
        <v>39</v>
      </c>
      <c r="D41" s="86" t="s">
        <v>40</v>
      </c>
      <c r="E41" s="72" t="s">
        <v>41</v>
      </c>
      <c r="F41" s="79" t="s">
        <v>38</v>
      </c>
      <c r="G41" s="74"/>
      <c r="H41" s="75">
        <v>50227</v>
      </c>
      <c r="I41" s="76" t="s">
        <v>38</v>
      </c>
      <c r="J41" s="76" t="s">
        <v>38</v>
      </c>
      <c r="K41" s="75">
        <v>43629</v>
      </c>
      <c r="L41" s="77">
        <v>6506</v>
      </c>
      <c r="M41" s="47"/>
    </row>
    <row r="42" spans="1:13" s="48" customFormat="1" ht="10.5" customHeight="1">
      <c r="A42" s="58">
        <v>23</v>
      </c>
      <c r="B42" s="59"/>
      <c r="C42" s="78" t="s">
        <v>41</v>
      </c>
      <c r="D42" s="86" t="s">
        <v>40</v>
      </c>
      <c r="E42" s="72" t="s">
        <v>42</v>
      </c>
      <c r="F42" s="79" t="s">
        <v>38</v>
      </c>
      <c r="G42" s="74"/>
      <c r="H42" s="75">
        <v>61372</v>
      </c>
      <c r="I42" s="76" t="s">
        <v>38</v>
      </c>
      <c r="J42" s="76" t="s">
        <v>38</v>
      </c>
      <c r="K42" s="75">
        <v>55297</v>
      </c>
      <c r="L42" s="77">
        <v>5972</v>
      </c>
      <c r="M42" s="47"/>
    </row>
    <row r="43" spans="1:13" s="48" customFormat="1" ht="10.5" customHeight="1">
      <c r="A43" s="58">
        <v>24</v>
      </c>
      <c r="B43" s="59"/>
      <c r="C43" s="78" t="s">
        <v>42</v>
      </c>
      <c r="D43" s="86" t="s">
        <v>40</v>
      </c>
      <c r="E43" s="72" t="s">
        <v>43</v>
      </c>
      <c r="F43" s="79" t="s">
        <v>38</v>
      </c>
      <c r="G43" s="74"/>
      <c r="H43" s="75">
        <v>127687</v>
      </c>
      <c r="I43" s="75">
        <v>209</v>
      </c>
      <c r="J43" s="75">
        <v>347</v>
      </c>
      <c r="K43" s="75">
        <v>119539</v>
      </c>
      <c r="L43" s="77">
        <v>7592</v>
      </c>
      <c r="M43" s="47"/>
    </row>
    <row r="44" spans="1:13" s="48" customFormat="1" ht="10.5" customHeight="1">
      <c r="A44" s="58">
        <v>25</v>
      </c>
      <c r="B44" s="59"/>
      <c r="C44" s="78" t="s">
        <v>43</v>
      </c>
      <c r="D44" s="86" t="s">
        <v>40</v>
      </c>
      <c r="E44" s="72" t="s">
        <v>44</v>
      </c>
      <c r="F44" s="79" t="s">
        <v>38</v>
      </c>
      <c r="G44" s="74"/>
      <c r="H44" s="75">
        <v>3600529</v>
      </c>
      <c r="I44" s="75">
        <v>2981450</v>
      </c>
      <c r="J44" s="75">
        <v>272826</v>
      </c>
      <c r="K44" s="75">
        <v>337003</v>
      </c>
      <c r="L44" s="77">
        <v>9250</v>
      </c>
      <c r="M44" s="47"/>
    </row>
    <row r="45" spans="1:13" s="48" customFormat="1" ht="10.5" customHeight="1">
      <c r="A45" s="58">
        <v>26</v>
      </c>
      <c r="B45" s="59"/>
      <c r="C45" s="78" t="s">
        <v>44</v>
      </c>
      <c r="D45" s="86" t="s">
        <v>40</v>
      </c>
      <c r="E45" s="72" t="s">
        <v>45</v>
      </c>
      <c r="F45" s="79" t="s">
        <v>38</v>
      </c>
      <c r="G45" s="74"/>
      <c r="H45" s="75">
        <v>4513538</v>
      </c>
      <c r="I45" s="75">
        <v>3302496</v>
      </c>
      <c r="J45" s="75">
        <v>600622</v>
      </c>
      <c r="K45" s="75">
        <v>600911</v>
      </c>
      <c r="L45" s="77">
        <v>9509</v>
      </c>
      <c r="M45" s="47"/>
    </row>
    <row r="46" spans="1:13" s="48" customFormat="1" ht="10.5" customHeight="1">
      <c r="A46" s="58">
        <v>27</v>
      </c>
      <c r="B46" s="59"/>
      <c r="C46" s="78" t="s">
        <v>45</v>
      </c>
      <c r="D46" s="86" t="s">
        <v>40</v>
      </c>
      <c r="E46" s="72" t="s">
        <v>46</v>
      </c>
      <c r="F46" s="79" t="s">
        <v>38</v>
      </c>
      <c r="G46" s="74"/>
      <c r="H46" s="75">
        <v>8756944</v>
      </c>
      <c r="I46" s="75">
        <v>3661799</v>
      </c>
      <c r="J46" s="75">
        <v>2246092</v>
      </c>
      <c r="K46" s="75">
        <v>2817564</v>
      </c>
      <c r="L46" s="77">
        <v>31489</v>
      </c>
      <c r="M46" s="47"/>
    </row>
    <row r="47" spans="1:13" s="48" customFormat="1" ht="10.5" customHeight="1">
      <c r="A47" s="58">
        <v>28</v>
      </c>
      <c r="B47" s="59"/>
      <c r="C47" s="78" t="s">
        <v>46</v>
      </c>
      <c r="D47" s="86" t="s">
        <v>40</v>
      </c>
      <c r="E47" s="72" t="s">
        <v>47</v>
      </c>
      <c r="F47" s="79" t="s">
        <v>38</v>
      </c>
      <c r="G47" s="74"/>
      <c r="H47" s="75">
        <v>3344884</v>
      </c>
      <c r="I47" s="75">
        <v>401061</v>
      </c>
      <c r="J47" s="75">
        <v>1069876</v>
      </c>
      <c r="K47" s="75">
        <v>1862320</v>
      </c>
      <c r="L47" s="77">
        <v>11627</v>
      </c>
      <c r="M47" s="47"/>
    </row>
    <row r="48" spans="1:13" s="48" customFormat="1" ht="10.5" customHeight="1">
      <c r="A48" s="58">
        <v>29</v>
      </c>
      <c r="B48" s="59"/>
      <c r="C48" s="72" t="s">
        <v>47</v>
      </c>
      <c r="D48" s="86" t="s">
        <v>40</v>
      </c>
      <c r="E48" s="72" t="s">
        <v>48</v>
      </c>
      <c r="F48" s="79" t="s">
        <v>38</v>
      </c>
      <c r="G48" s="74"/>
      <c r="H48" s="75">
        <v>8691609</v>
      </c>
      <c r="I48" s="75">
        <v>264392</v>
      </c>
      <c r="J48" s="75">
        <v>2986923</v>
      </c>
      <c r="K48" s="75">
        <v>5365625</v>
      </c>
      <c r="L48" s="77">
        <v>74669</v>
      </c>
      <c r="M48" s="47"/>
    </row>
    <row r="49" spans="1:13" s="48" customFormat="1" ht="10.5" customHeight="1">
      <c r="A49" s="58">
        <v>30</v>
      </c>
      <c r="B49" s="59"/>
      <c r="C49" s="72" t="s">
        <v>49</v>
      </c>
      <c r="D49" s="87" t="s">
        <v>50</v>
      </c>
      <c r="E49" s="475" t="s">
        <v>38</v>
      </c>
      <c r="F49" s="475"/>
      <c r="G49" s="74"/>
      <c r="H49" s="75">
        <v>31886806</v>
      </c>
      <c r="I49" s="75">
        <v>120478</v>
      </c>
      <c r="J49" s="75">
        <v>7815030</v>
      </c>
      <c r="K49" s="75">
        <v>21944737</v>
      </c>
      <c r="L49" s="77">
        <v>2006562</v>
      </c>
      <c r="M49" s="47"/>
    </row>
    <row r="50" spans="1:13" s="48" customFormat="1" ht="10.5" customHeight="1">
      <c r="A50" s="82">
        <v>31</v>
      </c>
      <c r="B50" s="59"/>
      <c r="C50" s="53"/>
      <c r="D50" s="473" t="s">
        <v>33</v>
      </c>
      <c r="E50" s="473"/>
      <c r="F50" s="473"/>
      <c r="G50" s="64"/>
      <c r="H50" s="80">
        <v>61056158</v>
      </c>
      <c r="I50" s="80">
        <v>10731943</v>
      </c>
      <c r="J50" s="80">
        <v>14991859</v>
      </c>
      <c r="K50" s="80">
        <v>33169104</v>
      </c>
      <c r="L50" s="81">
        <v>2163252</v>
      </c>
      <c r="M50" s="47"/>
    </row>
    <row r="51" spans="1:13" s="48" customFormat="1" ht="11.25">
      <c r="A51" s="82">
        <v>32</v>
      </c>
      <c r="B51" s="55"/>
      <c r="C51" s="53"/>
      <c r="D51" s="473" t="s">
        <v>51</v>
      </c>
      <c r="E51" s="473"/>
      <c r="F51" s="473"/>
      <c r="G51" s="64"/>
      <c r="H51" s="80">
        <v>46520279</v>
      </c>
      <c r="I51" s="80">
        <v>11186492</v>
      </c>
      <c r="J51" s="80">
        <v>10984999</v>
      </c>
      <c r="K51" s="80">
        <v>25780961</v>
      </c>
      <c r="L51" s="81">
        <v>-1432173</v>
      </c>
      <c r="M51" s="47"/>
    </row>
    <row r="52" spans="1:13" s="48" customFormat="1" ht="6" customHeight="1">
      <c r="A52" s="58"/>
      <c r="B52" s="59"/>
      <c r="C52" s="53"/>
      <c r="D52" s="53"/>
      <c r="E52" s="53"/>
      <c r="F52" s="53"/>
      <c r="G52" s="67"/>
      <c r="H52" s="83"/>
      <c r="I52" s="84"/>
      <c r="J52" s="84"/>
      <c r="K52" s="84"/>
      <c r="L52" s="84"/>
      <c r="M52" s="47"/>
    </row>
    <row r="53" spans="1:13" s="43" customFormat="1" ht="10.5" customHeight="1">
      <c r="A53" s="58"/>
      <c r="B53" s="59"/>
      <c r="C53" s="56"/>
      <c r="D53" s="56"/>
      <c r="E53" s="56"/>
      <c r="F53" s="56"/>
      <c r="G53" s="57"/>
      <c r="H53" s="476" t="s">
        <v>55</v>
      </c>
      <c r="I53" s="476"/>
      <c r="J53" s="476"/>
      <c r="K53" s="476"/>
      <c r="L53" s="476"/>
      <c r="M53" s="42"/>
    </row>
    <row r="54" spans="1:13" s="48" customFormat="1" ht="10.5" customHeight="1">
      <c r="A54" s="58"/>
      <c r="B54" s="59"/>
      <c r="C54" s="69" t="s">
        <v>29</v>
      </c>
      <c r="D54" s="69"/>
      <c r="E54" s="69"/>
      <c r="F54" s="69"/>
      <c r="G54" s="70"/>
      <c r="H54" s="476"/>
      <c r="I54" s="476"/>
      <c r="J54" s="476"/>
      <c r="K54" s="476"/>
      <c r="L54" s="476"/>
      <c r="M54" s="47"/>
    </row>
    <row r="55" spans="2:13" s="48" customFormat="1" ht="10.5" customHeight="1">
      <c r="B55" s="59"/>
      <c r="C55" s="53"/>
      <c r="D55" s="473" t="s">
        <v>33</v>
      </c>
      <c r="E55" s="473"/>
      <c r="F55" s="473"/>
      <c r="G55" s="64"/>
      <c r="H55" s="88" t="s">
        <v>54</v>
      </c>
      <c r="I55" s="88" t="s">
        <v>54</v>
      </c>
      <c r="J55" s="88" t="s">
        <v>54</v>
      </c>
      <c r="K55" s="88" t="s">
        <v>54</v>
      </c>
      <c r="L55" s="81" t="s">
        <v>54</v>
      </c>
      <c r="M55" s="47"/>
    </row>
    <row r="56" spans="2:13" s="48" customFormat="1" ht="5.25" customHeight="1">
      <c r="B56" s="59"/>
      <c r="C56" s="53"/>
      <c r="D56" s="53"/>
      <c r="E56" s="53"/>
      <c r="F56" s="53"/>
      <c r="G56" s="67"/>
      <c r="H56" s="75"/>
      <c r="I56" s="75"/>
      <c r="J56" s="75"/>
      <c r="K56" s="75"/>
      <c r="L56" s="77"/>
      <c r="M56" s="47"/>
    </row>
    <row r="57" spans="2:13" s="48" customFormat="1" ht="10.5" customHeight="1">
      <c r="B57" s="59"/>
      <c r="C57" s="69" t="s">
        <v>34</v>
      </c>
      <c r="D57" s="69"/>
      <c r="E57" s="69"/>
      <c r="F57" s="69"/>
      <c r="G57" s="70"/>
      <c r="H57" s="75"/>
      <c r="I57" s="75"/>
      <c r="J57" s="75"/>
      <c r="K57" s="75"/>
      <c r="L57" s="77"/>
      <c r="M57" s="47"/>
    </row>
    <row r="58" spans="2:13" s="48" customFormat="1" ht="10.5" customHeight="1">
      <c r="B58" s="59"/>
      <c r="C58" s="474" t="s">
        <v>35</v>
      </c>
      <c r="D58" s="474"/>
      <c r="E58" s="474"/>
      <c r="F58" s="474"/>
      <c r="G58" s="71"/>
      <c r="H58" s="75"/>
      <c r="I58" s="75"/>
      <c r="J58" s="75"/>
      <c r="K58" s="75"/>
      <c r="L58" s="77"/>
      <c r="M58" s="47"/>
    </row>
    <row r="59" spans="2:13" s="48" customFormat="1" ht="5.25" customHeight="1">
      <c r="B59" s="59"/>
      <c r="C59" s="53"/>
      <c r="D59" s="53"/>
      <c r="E59" s="53"/>
      <c r="F59" s="53"/>
      <c r="G59" s="67"/>
      <c r="H59" s="75"/>
      <c r="I59" s="75"/>
      <c r="J59" s="75"/>
      <c r="K59" s="75"/>
      <c r="L59" s="77"/>
      <c r="M59" s="47"/>
    </row>
    <row r="60" spans="1:13" s="48" customFormat="1" ht="10.5" customHeight="1">
      <c r="A60" s="58">
        <v>33</v>
      </c>
      <c r="B60" s="59"/>
      <c r="C60" s="72"/>
      <c r="D60" s="86" t="s">
        <v>36</v>
      </c>
      <c r="E60" s="72" t="s">
        <v>37</v>
      </c>
      <c r="F60" s="79" t="s">
        <v>38</v>
      </c>
      <c r="G60" s="74"/>
      <c r="H60" s="76">
        <v>787</v>
      </c>
      <c r="I60" s="76" t="s">
        <v>38</v>
      </c>
      <c r="J60" s="76" t="s">
        <v>38</v>
      </c>
      <c r="K60" s="75">
        <v>784</v>
      </c>
      <c r="L60" s="77">
        <v>3</v>
      </c>
      <c r="M60" s="47"/>
    </row>
    <row r="61" spans="1:13" s="48" customFormat="1" ht="10.5" customHeight="1">
      <c r="A61" s="58">
        <v>34</v>
      </c>
      <c r="B61" s="59"/>
      <c r="C61" s="78" t="s">
        <v>39</v>
      </c>
      <c r="D61" s="86" t="s">
        <v>40</v>
      </c>
      <c r="E61" s="72" t="s">
        <v>41</v>
      </c>
      <c r="F61" s="79" t="s">
        <v>38</v>
      </c>
      <c r="G61" s="74"/>
      <c r="H61" s="75">
        <v>1594</v>
      </c>
      <c r="I61" s="76" t="s">
        <v>38</v>
      </c>
      <c r="J61" s="76" t="s">
        <v>38</v>
      </c>
      <c r="K61" s="75">
        <v>1521</v>
      </c>
      <c r="L61" s="77">
        <v>72</v>
      </c>
      <c r="M61" s="47"/>
    </row>
    <row r="62" spans="1:13" s="48" customFormat="1" ht="10.5" customHeight="1">
      <c r="A62" s="58">
        <v>35</v>
      </c>
      <c r="B62" s="59"/>
      <c r="C62" s="78" t="s">
        <v>41</v>
      </c>
      <c r="D62" s="86" t="s">
        <v>40</v>
      </c>
      <c r="E62" s="72" t="s">
        <v>42</v>
      </c>
      <c r="F62" s="79" t="s">
        <v>38</v>
      </c>
      <c r="G62" s="74"/>
      <c r="H62" s="75">
        <v>2059</v>
      </c>
      <c r="I62" s="76" t="s">
        <v>38</v>
      </c>
      <c r="J62" s="76" t="s">
        <v>38</v>
      </c>
      <c r="K62" s="75">
        <v>1932</v>
      </c>
      <c r="L62" s="77">
        <v>124</v>
      </c>
      <c r="M62" s="47"/>
    </row>
    <row r="63" spans="1:13" s="48" customFormat="1" ht="10.5" customHeight="1">
      <c r="A63" s="58">
        <v>36</v>
      </c>
      <c r="B63" s="59"/>
      <c r="C63" s="78" t="s">
        <v>42</v>
      </c>
      <c r="D63" s="86" t="s">
        <v>40</v>
      </c>
      <c r="E63" s="72" t="s">
        <v>43</v>
      </c>
      <c r="F63" s="79" t="s">
        <v>38</v>
      </c>
      <c r="G63" s="74"/>
      <c r="H63" s="75">
        <v>4386</v>
      </c>
      <c r="I63" s="75">
        <v>4</v>
      </c>
      <c r="J63" s="75">
        <v>5</v>
      </c>
      <c r="K63" s="75">
        <v>4180</v>
      </c>
      <c r="L63" s="77">
        <v>198</v>
      </c>
      <c r="M63" s="47"/>
    </row>
    <row r="64" spans="1:13" s="48" customFormat="1" ht="10.5" customHeight="1">
      <c r="A64" s="58">
        <v>37</v>
      </c>
      <c r="B64" s="59"/>
      <c r="C64" s="78" t="s">
        <v>43</v>
      </c>
      <c r="D64" s="86" t="s">
        <v>40</v>
      </c>
      <c r="E64" s="72" t="s">
        <v>44</v>
      </c>
      <c r="F64" s="79" t="s">
        <v>38</v>
      </c>
      <c r="G64" s="74"/>
      <c r="H64" s="75">
        <v>47046</v>
      </c>
      <c r="I64" s="75">
        <v>31866</v>
      </c>
      <c r="J64" s="75">
        <v>3112</v>
      </c>
      <c r="K64" s="75">
        <v>11789</v>
      </c>
      <c r="L64" s="77">
        <v>278</v>
      </c>
      <c r="M64" s="47"/>
    </row>
    <row r="65" spans="1:13" s="48" customFormat="1" ht="10.5" customHeight="1">
      <c r="A65" s="58">
        <v>38</v>
      </c>
      <c r="B65" s="59"/>
      <c r="C65" s="78" t="s">
        <v>44</v>
      </c>
      <c r="D65" s="86" t="s">
        <v>40</v>
      </c>
      <c r="E65" s="72" t="s">
        <v>45</v>
      </c>
      <c r="F65" s="79" t="s">
        <v>38</v>
      </c>
      <c r="G65" s="74"/>
      <c r="H65" s="62">
        <v>109667</v>
      </c>
      <c r="I65" s="62">
        <v>74480</v>
      </c>
      <c r="J65" s="62">
        <v>13847</v>
      </c>
      <c r="K65" s="62">
        <v>21027</v>
      </c>
      <c r="L65" s="63">
        <v>313</v>
      </c>
      <c r="M65" s="47"/>
    </row>
    <row r="66" spans="1:13" s="48" customFormat="1" ht="10.5" customHeight="1">
      <c r="A66" s="58">
        <v>39</v>
      </c>
      <c r="B66" s="67"/>
      <c r="C66" s="78" t="s">
        <v>45</v>
      </c>
      <c r="D66" s="86" t="s">
        <v>40</v>
      </c>
      <c r="E66" s="72" t="s">
        <v>46</v>
      </c>
      <c r="F66" s="79" t="s">
        <v>38</v>
      </c>
      <c r="G66" s="74"/>
      <c r="H66" s="62">
        <v>278425</v>
      </c>
      <c r="I66" s="62">
        <v>109352</v>
      </c>
      <c r="J66" s="62">
        <v>69383</v>
      </c>
      <c r="K66" s="62">
        <v>98609</v>
      </c>
      <c r="L66" s="63">
        <v>1080</v>
      </c>
      <c r="M66" s="47"/>
    </row>
    <row r="67" spans="1:13" s="48" customFormat="1" ht="10.5" customHeight="1">
      <c r="A67" s="58">
        <v>40</v>
      </c>
      <c r="B67" s="67"/>
      <c r="C67" s="78" t="s">
        <v>46</v>
      </c>
      <c r="D67" s="86" t="s">
        <v>40</v>
      </c>
      <c r="E67" s="72" t="s">
        <v>47</v>
      </c>
      <c r="F67" s="79" t="s">
        <v>38</v>
      </c>
      <c r="G67" s="74"/>
      <c r="H67" s="62">
        <v>115230</v>
      </c>
      <c r="I67" s="62">
        <v>13517</v>
      </c>
      <c r="J67" s="62">
        <v>36127</v>
      </c>
      <c r="K67" s="62">
        <v>65180</v>
      </c>
      <c r="L67" s="63">
        <v>405</v>
      </c>
      <c r="M67" s="47"/>
    </row>
    <row r="68" spans="1:13" s="48" customFormat="1" ht="10.5" customHeight="1">
      <c r="A68" s="58">
        <v>41</v>
      </c>
      <c r="B68" s="89"/>
      <c r="C68" s="72" t="s">
        <v>47</v>
      </c>
      <c r="D68" s="86" t="s">
        <v>40</v>
      </c>
      <c r="E68" s="72" t="s">
        <v>48</v>
      </c>
      <c r="F68" s="79" t="s">
        <v>38</v>
      </c>
      <c r="G68" s="74"/>
      <c r="H68" s="62">
        <v>302822</v>
      </c>
      <c r="I68" s="62">
        <v>9113</v>
      </c>
      <c r="J68" s="62">
        <v>103304</v>
      </c>
      <c r="K68" s="62">
        <v>187796</v>
      </c>
      <c r="L68" s="63">
        <v>2609</v>
      </c>
      <c r="M68" s="47"/>
    </row>
    <row r="69" spans="1:13" s="48" customFormat="1" ht="10.5" customHeight="1">
      <c r="A69" s="58">
        <v>42</v>
      </c>
      <c r="B69" s="89"/>
      <c r="C69" s="72" t="s">
        <v>49</v>
      </c>
      <c r="D69" s="87" t="s">
        <v>50</v>
      </c>
      <c r="E69" s="475" t="s">
        <v>38</v>
      </c>
      <c r="F69" s="475"/>
      <c r="G69" s="74"/>
      <c r="H69" s="62">
        <v>1115700</v>
      </c>
      <c r="I69" s="62">
        <v>4209</v>
      </c>
      <c r="J69" s="62">
        <v>273208</v>
      </c>
      <c r="K69" s="62">
        <v>768066</v>
      </c>
      <c r="L69" s="63">
        <v>70218</v>
      </c>
      <c r="M69" s="47"/>
    </row>
    <row r="70" spans="1:13" s="48" customFormat="1" ht="12.75">
      <c r="A70" s="82">
        <v>43</v>
      </c>
      <c r="B70" s="89"/>
      <c r="C70" s="53"/>
      <c r="D70" s="473" t="s">
        <v>51</v>
      </c>
      <c r="E70" s="473"/>
      <c r="F70" s="473"/>
      <c r="G70" s="64"/>
      <c r="H70" s="65">
        <v>1977715</v>
      </c>
      <c r="I70" s="65">
        <v>242542</v>
      </c>
      <c r="J70" s="65">
        <v>498989</v>
      </c>
      <c r="K70" s="65">
        <v>1160885</v>
      </c>
      <c r="L70" s="66">
        <v>75299</v>
      </c>
      <c r="M70" s="47"/>
    </row>
    <row r="71" spans="1:13" s="48" customFormat="1" ht="5.25" customHeight="1">
      <c r="A71" s="53"/>
      <c r="M71" s="47"/>
    </row>
    <row r="72" spans="1:13" s="48" customFormat="1" ht="11.25" customHeight="1">
      <c r="A72" s="477" t="s">
        <v>56</v>
      </c>
      <c r="B72" s="477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"/>
    </row>
    <row r="73" spans="1:12" ht="11.25" customHeight="1">
      <c r="A73" s="478" t="s">
        <v>57</v>
      </c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</row>
  </sheetData>
  <sheetProtection selectLockedCells="1"/>
  <mergeCells count="34">
    <mergeCell ref="A72:L72"/>
    <mergeCell ref="A73:L73"/>
    <mergeCell ref="D51:F51"/>
    <mergeCell ref="H53:L54"/>
    <mergeCell ref="D55:F55"/>
    <mergeCell ref="C58:F58"/>
    <mergeCell ref="E69:F69"/>
    <mergeCell ref="D70:F70"/>
    <mergeCell ref="C33:F33"/>
    <mergeCell ref="C34:F34"/>
    <mergeCell ref="D35:F35"/>
    <mergeCell ref="C38:F38"/>
    <mergeCell ref="E49:F49"/>
    <mergeCell ref="D50:F50"/>
    <mergeCell ref="C15:F15"/>
    <mergeCell ref="E26:F26"/>
    <mergeCell ref="D27:F27"/>
    <mergeCell ref="D28:F28"/>
    <mergeCell ref="H30:L31"/>
    <mergeCell ref="C32:F32"/>
    <mergeCell ref="H7:L8"/>
    <mergeCell ref="C8:F8"/>
    <mergeCell ref="C9:F9"/>
    <mergeCell ref="C10:F10"/>
    <mergeCell ref="C11:F11"/>
    <mergeCell ref="D12:F12"/>
    <mergeCell ref="A1:L1"/>
    <mergeCell ref="A3:B5"/>
    <mergeCell ref="C3:G5"/>
    <mergeCell ref="H3:H5"/>
    <mergeCell ref="I3:I5"/>
    <mergeCell ref="J3:J5"/>
    <mergeCell ref="K3:K5"/>
    <mergeCell ref="L3:L5"/>
  </mergeCells>
  <printOptions/>
  <pageMargins left="0.4921259842519685" right="0.4921259842519685" top="0.5905511811023623" bottom="0.7874015748031497" header="0" footer="0"/>
  <pageSetup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140625" style="193" customWidth="1"/>
    <col min="2" max="2" width="0.42578125" style="193" customWidth="1"/>
    <col min="3" max="3" width="28.421875" style="193" customWidth="1"/>
    <col min="4" max="4" width="0.42578125" style="193" customWidth="1"/>
    <col min="5" max="5" width="8.7109375" style="193" customWidth="1"/>
    <col min="6" max="6" width="11.28125" style="193" customWidth="1"/>
    <col min="7" max="7" width="8.7109375" style="193" customWidth="1"/>
    <col min="8" max="8" width="11.28125" style="193" customWidth="1"/>
    <col min="9" max="9" width="8.7109375" style="193" customWidth="1"/>
    <col min="10" max="10" width="11.140625" style="193" customWidth="1"/>
    <col min="11" max="11" width="11.421875" style="192" customWidth="1"/>
    <col min="12" max="16384" width="11.421875" style="193" customWidth="1"/>
  </cols>
  <sheetData>
    <row r="1" spans="1:11" s="91" customFormat="1" ht="17.25" customHeight="1">
      <c r="A1" s="479" t="s">
        <v>58</v>
      </c>
      <c r="B1" s="479"/>
      <c r="C1" s="479"/>
      <c r="D1" s="479"/>
      <c r="E1" s="479"/>
      <c r="F1" s="479"/>
      <c r="G1" s="479"/>
      <c r="H1" s="479"/>
      <c r="I1" s="479"/>
      <c r="J1" s="479"/>
      <c r="K1" s="90"/>
    </row>
    <row r="2" spans="1:12" s="96" customFormat="1" ht="11.25">
      <c r="A2" s="92"/>
      <c r="B2" s="92"/>
      <c r="C2" s="92"/>
      <c r="D2" s="92"/>
      <c r="E2" s="92"/>
      <c r="F2" s="92"/>
      <c r="G2" s="93"/>
      <c r="H2" s="93"/>
      <c r="I2" s="93"/>
      <c r="J2" s="93"/>
      <c r="K2" s="94"/>
      <c r="L2" s="95"/>
    </row>
    <row r="3" spans="1:11" s="96" customFormat="1" ht="11.25" customHeight="1">
      <c r="A3" s="480" t="s">
        <v>22</v>
      </c>
      <c r="B3" s="481"/>
      <c r="C3" s="486" t="s">
        <v>9</v>
      </c>
      <c r="D3" s="487"/>
      <c r="E3" s="486" t="s">
        <v>59</v>
      </c>
      <c r="F3" s="487"/>
      <c r="G3" s="492" t="s">
        <v>60</v>
      </c>
      <c r="H3" s="493"/>
      <c r="I3" s="493"/>
      <c r="J3" s="493"/>
      <c r="K3" s="102"/>
    </row>
    <row r="4" spans="1:11" s="91" customFormat="1" ht="22.5" customHeight="1">
      <c r="A4" s="482"/>
      <c r="B4" s="483"/>
      <c r="C4" s="488"/>
      <c r="D4" s="489"/>
      <c r="E4" s="488"/>
      <c r="F4" s="489"/>
      <c r="G4" s="494" t="s">
        <v>61</v>
      </c>
      <c r="H4" s="495"/>
      <c r="I4" s="494" t="s">
        <v>62</v>
      </c>
      <c r="J4" s="500"/>
      <c r="K4" s="90"/>
    </row>
    <row r="5" spans="1:11" s="108" customFormat="1" ht="11.25" customHeight="1">
      <c r="A5" s="482"/>
      <c r="B5" s="483"/>
      <c r="C5" s="488"/>
      <c r="D5" s="489"/>
      <c r="E5" s="488"/>
      <c r="F5" s="489"/>
      <c r="G5" s="496"/>
      <c r="H5" s="497"/>
      <c r="I5" s="496"/>
      <c r="J5" s="501"/>
      <c r="K5" s="107"/>
    </row>
    <row r="6" spans="1:11" s="91" customFormat="1" ht="34.5" customHeight="1">
      <c r="A6" s="482"/>
      <c r="B6" s="483"/>
      <c r="C6" s="488"/>
      <c r="D6" s="489"/>
      <c r="E6" s="490"/>
      <c r="F6" s="491"/>
      <c r="G6" s="498"/>
      <c r="H6" s="499"/>
      <c r="I6" s="498"/>
      <c r="J6" s="502"/>
      <c r="K6" s="90"/>
    </row>
    <row r="7" spans="1:11" s="91" customFormat="1" ht="11.25">
      <c r="A7" s="482"/>
      <c r="B7" s="483"/>
      <c r="C7" s="488"/>
      <c r="D7" s="489"/>
      <c r="E7" s="111" t="s">
        <v>63</v>
      </c>
      <c r="F7" s="111" t="s">
        <v>3</v>
      </c>
      <c r="G7" s="111" t="s">
        <v>63</v>
      </c>
      <c r="H7" s="111" t="s">
        <v>3</v>
      </c>
      <c r="I7" s="111" t="s">
        <v>63</v>
      </c>
      <c r="J7" s="112" t="s">
        <v>3</v>
      </c>
      <c r="K7" s="90"/>
    </row>
    <row r="8" spans="1:11" s="91" customFormat="1" ht="11.25" customHeight="1">
      <c r="A8" s="484"/>
      <c r="B8" s="485"/>
      <c r="C8" s="490"/>
      <c r="D8" s="491"/>
      <c r="E8" s="115">
        <v>1</v>
      </c>
      <c r="F8" s="116">
        <v>2</v>
      </c>
      <c r="G8" s="115">
        <v>3</v>
      </c>
      <c r="H8" s="115">
        <v>4</v>
      </c>
      <c r="I8" s="111">
        <v>5</v>
      </c>
      <c r="J8" s="113">
        <v>6</v>
      </c>
      <c r="K8" s="90"/>
    </row>
    <row r="9" spans="1:11" s="91" customFormat="1" ht="11.25" customHeight="1">
      <c r="A9" s="103"/>
      <c r="B9" s="103"/>
      <c r="C9" s="98"/>
      <c r="D9" s="99"/>
      <c r="E9" s="117"/>
      <c r="F9" s="117"/>
      <c r="G9" s="118"/>
      <c r="H9" s="118"/>
      <c r="I9" s="103"/>
      <c r="J9" s="103"/>
      <c r="K9" s="90"/>
    </row>
    <row r="10" spans="1:11" s="91" customFormat="1" ht="11.25" customHeight="1">
      <c r="A10" s="119"/>
      <c r="B10" s="103"/>
      <c r="C10" s="120"/>
      <c r="D10" s="106"/>
      <c r="E10" s="503" t="s">
        <v>64</v>
      </c>
      <c r="F10" s="503"/>
      <c r="G10" s="503"/>
      <c r="H10" s="503"/>
      <c r="I10" s="503"/>
      <c r="J10" s="503"/>
      <c r="K10" s="90"/>
    </row>
    <row r="11" spans="1:13" s="91" customFormat="1" ht="18.75" customHeight="1">
      <c r="A11" s="121">
        <v>1</v>
      </c>
      <c r="B11" s="122"/>
      <c r="C11" s="123" t="s">
        <v>65</v>
      </c>
      <c r="D11" s="124"/>
      <c r="E11" s="125">
        <v>277565</v>
      </c>
      <c r="F11" s="126">
        <v>12563033</v>
      </c>
      <c r="G11" s="126">
        <v>122426</v>
      </c>
      <c r="H11" s="126">
        <v>1603727</v>
      </c>
      <c r="I11" s="126">
        <v>155139</v>
      </c>
      <c r="J11" s="126">
        <v>10959306</v>
      </c>
      <c r="K11" s="90"/>
      <c r="M11" s="127"/>
    </row>
    <row r="12" spans="1:13" s="131" customFormat="1" ht="11.25" customHeight="1">
      <c r="A12" s="121">
        <v>2</v>
      </c>
      <c r="B12" s="128"/>
      <c r="C12" s="123" t="s">
        <v>66</v>
      </c>
      <c r="D12" s="129"/>
      <c r="E12" s="125">
        <v>55534</v>
      </c>
      <c r="F12" s="126">
        <v>-724668</v>
      </c>
      <c r="G12" s="126">
        <v>55530</v>
      </c>
      <c r="H12" s="126">
        <v>-724599</v>
      </c>
      <c r="I12" s="126">
        <v>4</v>
      </c>
      <c r="J12" s="126">
        <v>-69</v>
      </c>
      <c r="K12" s="130"/>
      <c r="M12" s="122"/>
    </row>
    <row r="13" spans="1:13" s="108" customFormat="1" ht="11.25" customHeight="1">
      <c r="A13" s="121">
        <v>3</v>
      </c>
      <c r="B13" s="128"/>
      <c r="C13" s="132" t="s">
        <v>67</v>
      </c>
      <c r="D13" s="133"/>
      <c r="E13" s="125"/>
      <c r="F13" s="126"/>
      <c r="G13" s="126"/>
      <c r="H13" s="126"/>
      <c r="I13" s="126"/>
      <c r="J13" s="126"/>
      <c r="K13" s="107"/>
      <c r="M13" s="128"/>
    </row>
    <row r="14" spans="1:11" s="108" customFormat="1" ht="11.25">
      <c r="A14" s="121"/>
      <c r="B14" s="128"/>
      <c r="C14" s="123" t="s">
        <v>68</v>
      </c>
      <c r="D14" s="133"/>
      <c r="E14" s="125" t="s">
        <v>38</v>
      </c>
      <c r="F14" s="126" t="s">
        <v>38</v>
      </c>
      <c r="G14" s="126" t="s">
        <v>38</v>
      </c>
      <c r="H14" s="126" t="s">
        <v>38</v>
      </c>
      <c r="I14" s="126">
        <v>7</v>
      </c>
      <c r="J14" s="126">
        <v>51</v>
      </c>
      <c r="K14" s="107"/>
    </row>
    <row r="15" spans="1:11" s="108" customFormat="1" ht="11.25">
      <c r="A15" s="121">
        <v>4</v>
      </c>
      <c r="B15" s="128"/>
      <c r="C15" s="132" t="s">
        <v>69</v>
      </c>
      <c r="D15" s="133"/>
      <c r="E15" s="125"/>
      <c r="F15" s="126"/>
      <c r="G15" s="126"/>
      <c r="H15" s="126"/>
      <c r="I15" s="126"/>
      <c r="J15" s="126"/>
      <c r="K15" s="107"/>
    </row>
    <row r="16" spans="1:11" s="108" customFormat="1" ht="11.25">
      <c r="A16" s="121"/>
      <c r="B16" s="128"/>
      <c r="C16" s="123" t="s">
        <v>70</v>
      </c>
      <c r="D16" s="133"/>
      <c r="E16" s="125" t="s">
        <v>38</v>
      </c>
      <c r="F16" s="126" t="s">
        <v>38</v>
      </c>
      <c r="G16" s="126" t="s">
        <v>38</v>
      </c>
      <c r="H16" s="126" t="s">
        <v>38</v>
      </c>
      <c r="I16" s="126" t="s">
        <v>54</v>
      </c>
      <c r="J16" s="126" t="s">
        <v>54</v>
      </c>
      <c r="K16" s="107"/>
    </row>
    <row r="17" spans="1:11" s="108" customFormat="1" ht="22.5" customHeight="1">
      <c r="A17" s="121"/>
      <c r="B17" s="134"/>
      <c r="C17" s="135" t="s">
        <v>71</v>
      </c>
      <c r="D17" s="136"/>
      <c r="E17" s="137"/>
      <c r="F17" s="138"/>
      <c r="G17" s="138"/>
      <c r="H17" s="138"/>
      <c r="I17" s="138"/>
      <c r="J17" s="138"/>
      <c r="K17" s="107"/>
    </row>
    <row r="18" spans="1:11" s="141" customFormat="1" ht="11.25">
      <c r="A18" s="121"/>
      <c r="B18" s="128"/>
      <c r="C18" s="139" t="s">
        <v>72</v>
      </c>
      <c r="D18" s="133"/>
      <c r="E18" s="125"/>
      <c r="F18" s="126"/>
      <c r="G18" s="126"/>
      <c r="H18" s="126"/>
      <c r="I18" s="126"/>
      <c r="J18" s="126"/>
      <c r="K18" s="140"/>
    </row>
    <row r="19" spans="1:11" s="108" customFormat="1" ht="11.25" customHeight="1">
      <c r="A19" s="121">
        <v>5</v>
      </c>
      <c r="B19" s="128"/>
      <c r="C19" s="123" t="s">
        <v>73</v>
      </c>
      <c r="D19" s="133"/>
      <c r="E19" s="125">
        <v>187269</v>
      </c>
      <c r="F19" s="126">
        <v>910934</v>
      </c>
      <c r="G19" s="126">
        <v>88762</v>
      </c>
      <c r="H19" s="126">
        <v>423786</v>
      </c>
      <c r="I19" s="126">
        <v>98507</v>
      </c>
      <c r="J19" s="126">
        <v>487148</v>
      </c>
      <c r="K19" s="107"/>
    </row>
    <row r="20" spans="1:11" s="108" customFormat="1" ht="11.25" customHeight="1">
      <c r="A20" s="121">
        <v>6</v>
      </c>
      <c r="B20" s="128"/>
      <c r="C20" s="123" t="s">
        <v>74</v>
      </c>
      <c r="D20" s="142"/>
      <c r="E20" s="125">
        <v>395</v>
      </c>
      <c r="F20" s="126">
        <v>2472</v>
      </c>
      <c r="G20" s="126" t="s">
        <v>38</v>
      </c>
      <c r="H20" s="126" t="s">
        <v>38</v>
      </c>
      <c r="I20" s="126" t="s">
        <v>38</v>
      </c>
      <c r="J20" s="126" t="s">
        <v>38</v>
      </c>
      <c r="K20" s="107"/>
    </row>
    <row r="21" spans="1:11" s="108" customFormat="1" ht="11.25" customHeight="1">
      <c r="A21" s="121">
        <v>7</v>
      </c>
      <c r="B21" s="128"/>
      <c r="C21" s="139" t="s">
        <v>75</v>
      </c>
      <c r="D21" s="143"/>
      <c r="E21" s="125"/>
      <c r="F21" s="126"/>
      <c r="G21" s="126"/>
      <c r="H21" s="126"/>
      <c r="I21" s="126"/>
      <c r="J21" s="126"/>
      <c r="K21" s="107"/>
    </row>
    <row r="22" spans="1:11" s="108" customFormat="1" ht="11.25">
      <c r="A22" s="121"/>
      <c r="B22" s="128"/>
      <c r="C22" s="123" t="s">
        <v>76</v>
      </c>
      <c r="D22" s="143"/>
      <c r="E22" s="125">
        <v>431</v>
      </c>
      <c r="F22" s="126">
        <v>5372</v>
      </c>
      <c r="G22" s="126" t="s">
        <v>38</v>
      </c>
      <c r="H22" s="126" t="s">
        <v>38</v>
      </c>
      <c r="I22" s="126" t="s">
        <v>38</v>
      </c>
      <c r="J22" s="126" t="s">
        <v>38</v>
      </c>
      <c r="K22" s="107"/>
    </row>
    <row r="23" spans="1:11" s="108" customFormat="1" ht="11.25">
      <c r="A23" s="121">
        <v>8</v>
      </c>
      <c r="B23" s="128"/>
      <c r="C23" s="139" t="s">
        <v>77</v>
      </c>
      <c r="D23" s="143"/>
      <c r="E23" s="125"/>
      <c r="F23" s="126"/>
      <c r="G23" s="126"/>
      <c r="H23" s="126"/>
      <c r="I23" s="126"/>
      <c r="J23" s="126"/>
      <c r="K23" s="107"/>
    </row>
    <row r="24" spans="1:11" s="108" customFormat="1" ht="11.25">
      <c r="A24" s="121"/>
      <c r="B24" s="128"/>
      <c r="C24" s="123" t="s">
        <v>78</v>
      </c>
      <c r="D24" s="143"/>
      <c r="E24" s="125">
        <v>89528</v>
      </c>
      <c r="F24" s="126">
        <v>135757</v>
      </c>
      <c r="G24" s="126">
        <v>32098</v>
      </c>
      <c r="H24" s="126">
        <v>39592</v>
      </c>
      <c r="I24" s="126">
        <v>57430</v>
      </c>
      <c r="J24" s="126">
        <v>96165</v>
      </c>
      <c r="K24" s="107"/>
    </row>
    <row r="25" spans="1:11" s="108" customFormat="1" ht="11.25">
      <c r="A25" s="121">
        <v>9</v>
      </c>
      <c r="B25" s="128"/>
      <c r="C25" s="139" t="s">
        <v>79</v>
      </c>
      <c r="D25" s="143"/>
      <c r="E25" s="125"/>
      <c r="F25" s="126"/>
      <c r="G25" s="126"/>
      <c r="H25" s="126"/>
      <c r="I25" s="126"/>
      <c r="J25" s="126"/>
      <c r="K25" s="107"/>
    </row>
    <row r="26" spans="1:11" s="108" customFormat="1" ht="11.25">
      <c r="A26" s="121"/>
      <c r="B26" s="128"/>
      <c r="C26" s="123" t="s">
        <v>80</v>
      </c>
      <c r="D26" s="143"/>
      <c r="E26" s="125">
        <v>122375</v>
      </c>
      <c r="F26" s="126">
        <v>815161</v>
      </c>
      <c r="G26" s="126">
        <v>51606</v>
      </c>
      <c r="H26" s="126">
        <v>260757</v>
      </c>
      <c r="I26" s="126">
        <v>70769</v>
      </c>
      <c r="J26" s="126">
        <v>554405</v>
      </c>
      <c r="K26" s="107"/>
    </row>
    <row r="27" spans="1:11" s="108" customFormat="1" ht="11.25" customHeight="1">
      <c r="A27" s="121">
        <v>10</v>
      </c>
      <c r="B27" s="128"/>
      <c r="C27" s="139" t="s">
        <v>81</v>
      </c>
      <c r="D27" s="143"/>
      <c r="E27" s="125"/>
      <c r="F27" s="126"/>
      <c r="G27" s="126"/>
      <c r="H27" s="126"/>
      <c r="I27" s="126"/>
      <c r="J27" s="126"/>
      <c r="K27" s="107"/>
    </row>
    <row r="28" spans="1:11" s="108" customFormat="1" ht="11.25">
      <c r="A28" s="121"/>
      <c r="B28" s="128"/>
      <c r="C28" s="123" t="s">
        <v>82</v>
      </c>
      <c r="D28" s="143"/>
      <c r="E28" s="125">
        <v>3853</v>
      </c>
      <c r="F28" s="126">
        <v>6976</v>
      </c>
      <c r="G28" s="126">
        <v>1305</v>
      </c>
      <c r="H28" s="126">
        <v>880</v>
      </c>
      <c r="I28" s="126">
        <v>2548</v>
      </c>
      <c r="J28" s="126">
        <v>6096</v>
      </c>
      <c r="K28" s="107"/>
    </row>
    <row r="29" spans="1:11" s="108" customFormat="1" ht="11.25">
      <c r="A29" s="121">
        <v>11</v>
      </c>
      <c r="B29" s="128"/>
      <c r="C29" s="123" t="s">
        <v>83</v>
      </c>
      <c r="D29" s="143"/>
      <c r="E29" s="125">
        <v>223727</v>
      </c>
      <c r="F29" s="126">
        <v>1876672</v>
      </c>
      <c r="G29" s="125">
        <v>106404</v>
      </c>
      <c r="H29" s="126">
        <v>726677</v>
      </c>
      <c r="I29" s="125">
        <v>117323</v>
      </c>
      <c r="J29" s="125">
        <v>1149995</v>
      </c>
      <c r="K29" s="107"/>
    </row>
    <row r="30" spans="1:11" s="128" customFormat="1" ht="11.25" customHeight="1">
      <c r="A30" s="121">
        <v>12</v>
      </c>
      <c r="C30" s="123" t="s">
        <v>84</v>
      </c>
      <c r="D30" s="143"/>
      <c r="E30" s="125">
        <v>223721</v>
      </c>
      <c r="F30" s="126">
        <v>1737017</v>
      </c>
      <c r="G30" s="125">
        <v>106399</v>
      </c>
      <c r="H30" s="126">
        <v>689259</v>
      </c>
      <c r="I30" s="125">
        <v>117322</v>
      </c>
      <c r="J30" s="125">
        <v>1047759</v>
      </c>
      <c r="K30" s="144"/>
    </row>
    <row r="31" spans="1:11" s="108" customFormat="1" ht="11.25" customHeight="1">
      <c r="A31" s="121">
        <v>13</v>
      </c>
      <c r="B31" s="128"/>
      <c r="C31" s="132" t="s">
        <v>85</v>
      </c>
      <c r="D31" s="143"/>
      <c r="E31" s="125"/>
      <c r="F31" s="126"/>
      <c r="G31" s="126"/>
      <c r="H31" s="126"/>
      <c r="I31" s="126"/>
      <c r="J31" s="126"/>
      <c r="K31" s="107"/>
    </row>
    <row r="32" spans="1:11" s="108" customFormat="1" ht="11.25" customHeight="1">
      <c r="A32" s="121"/>
      <c r="B32" s="128"/>
      <c r="C32" s="123" t="s">
        <v>86</v>
      </c>
      <c r="D32" s="143"/>
      <c r="E32" s="125">
        <v>1349</v>
      </c>
      <c r="F32" s="126">
        <v>34933</v>
      </c>
      <c r="G32" s="126">
        <v>423</v>
      </c>
      <c r="H32" s="126">
        <v>9362</v>
      </c>
      <c r="I32" s="126">
        <v>926</v>
      </c>
      <c r="J32" s="126">
        <v>25571</v>
      </c>
      <c r="K32" s="107"/>
    </row>
    <row r="33" spans="1:11" s="108" customFormat="1" ht="11.25" customHeight="1">
      <c r="A33" s="121">
        <v>14</v>
      </c>
      <c r="B33" s="128"/>
      <c r="C33" s="132" t="s">
        <v>87</v>
      </c>
      <c r="D33" s="106"/>
      <c r="E33" s="125"/>
      <c r="F33" s="126"/>
      <c r="G33" s="126"/>
      <c r="H33" s="126"/>
      <c r="I33" s="126"/>
      <c r="J33" s="126"/>
      <c r="K33" s="107"/>
    </row>
    <row r="34" spans="1:11" s="108" customFormat="1" ht="11.25" customHeight="1">
      <c r="A34" s="121"/>
      <c r="B34" s="128"/>
      <c r="C34" s="123" t="s">
        <v>88</v>
      </c>
      <c r="D34" s="106"/>
      <c r="E34" s="125" t="s">
        <v>54</v>
      </c>
      <c r="F34" s="126" t="s">
        <v>54</v>
      </c>
      <c r="G34" s="126" t="s">
        <v>54</v>
      </c>
      <c r="H34" s="126" t="s">
        <v>54</v>
      </c>
      <c r="I34" s="126" t="s">
        <v>54</v>
      </c>
      <c r="J34" s="126" t="s">
        <v>54</v>
      </c>
      <c r="K34" s="107"/>
    </row>
    <row r="35" spans="1:11" s="108" customFormat="1" ht="11.25">
      <c r="A35" s="121">
        <v>15</v>
      </c>
      <c r="B35" s="128"/>
      <c r="C35" s="132" t="s">
        <v>89</v>
      </c>
      <c r="D35" s="106"/>
      <c r="E35" s="125"/>
      <c r="F35" s="126"/>
      <c r="G35" s="126"/>
      <c r="H35" s="126"/>
      <c r="I35" s="126"/>
      <c r="J35" s="126"/>
      <c r="K35" s="107"/>
    </row>
    <row r="36" spans="1:11" s="108" customFormat="1" ht="11.25">
      <c r="A36" s="121"/>
      <c r="B36" s="128"/>
      <c r="C36" s="132" t="s">
        <v>90</v>
      </c>
      <c r="D36" s="106"/>
      <c r="E36" s="125"/>
      <c r="F36" s="126"/>
      <c r="G36" s="126"/>
      <c r="H36" s="126"/>
      <c r="I36" s="126"/>
      <c r="J36" s="126"/>
      <c r="K36" s="107"/>
    </row>
    <row r="37" spans="1:11" s="108" customFormat="1" ht="11.25">
      <c r="A37" s="121"/>
      <c r="B37" s="128"/>
      <c r="C37" s="123" t="s">
        <v>91</v>
      </c>
      <c r="D37" s="106"/>
      <c r="E37" s="125">
        <v>1634</v>
      </c>
      <c r="F37" s="126">
        <v>2814</v>
      </c>
      <c r="G37" s="126">
        <v>481</v>
      </c>
      <c r="H37" s="126">
        <v>328</v>
      </c>
      <c r="I37" s="126">
        <v>1153</v>
      </c>
      <c r="J37" s="126">
        <v>2485</v>
      </c>
      <c r="K37" s="107"/>
    </row>
    <row r="38" spans="1:11" s="108" customFormat="1" ht="11.25">
      <c r="A38" s="121">
        <v>16</v>
      </c>
      <c r="B38" s="128"/>
      <c r="C38" s="132" t="s">
        <v>92</v>
      </c>
      <c r="D38" s="106"/>
      <c r="E38" s="125"/>
      <c r="F38" s="126"/>
      <c r="G38" s="126"/>
      <c r="H38" s="126"/>
      <c r="I38" s="126"/>
      <c r="J38" s="126"/>
      <c r="K38" s="107"/>
    </row>
    <row r="39" spans="1:11" s="108" customFormat="1" ht="11.25">
      <c r="A39" s="121"/>
      <c r="B39" s="128"/>
      <c r="C39" s="123" t="s">
        <v>93</v>
      </c>
      <c r="D39" s="106"/>
      <c r="E39" s="125">
        <v>88</v>
      </c>
      <c r="F39" s="126">
        <v>1741</v>
      </c>
      <c r="G39" s="126">
        <v>37</v>
      </c>
      <c r="H39" s="126">
        <v>1348</v>
      </c>
      <c r="I39" s="126">
        <v>51</v>
      </c>
      <c r="J39" s="126">
        <v>393</v>
      </c>
      <c r="K39" s="107"/>
    </row>
    <row r="40" spans="1:11" s="108" customFormat="1" ht="11.25">
      <c r="A40" s="121">
        <v>17</v>
      </c>
      <c r="B40" s="128"/>
      <c r="C40" s="132" t="s">
        <v>94</v>
      </c>
      <c r="D40" s="106"/>
      <c r="E40" s="125"/>
      <c r="F40" s="126"/>
      <c r="G40" s="126"/>
      <c r="H40" s="126"/>
      <c r="I40" s="126"/>
      <c r="J40" s="126"/>
      <c r="K40" s="107"/>
    </row>
    <row r="41" spans="1:11" s="108" customFormat="1" ht="11.25">
      <c r="A41" s="121"/>
      <c r="B41" s="128"/>
      <c r="C41" s="123" t="s">
        <v>95</v>
      </c>
      <c r="D41" s="106"/>
      <c r="E41" s="125" t="s">
        <v>54</v>
      </c>
      <c r="F41" s="126" t="s">
        <v>54</v>
      </c>
      <c r="G41" s="126" t="s">
        <v>54</v>
      </c>
      <c r="H41" s="126" t="s">
        <v>54</v>
      </c>
      <c r="I41" s="126" t="s">
        <v>54</v>
      </c>
      <c r="J41" s="126" t="s">
        <v>54</v>
      </c>
      <c r="K41" s="107"/>
    </row>
    <row r="42" spans="1:11" s="108" customFormat="1" ht="11.25">
      <c r="A42" s="121">
        <v>18</v>
      </c>
      <c r="B42" s="128"/>
      <c r="C42" s="132" t="s">
        <v>96</v>
      </c>
      <c r="D42" s="106"/>
      <c r="E42" s="125"/>
      <c r="F42" s="126"/>
      <c r="G42" s="126"/>
      <c r="H42" s="126"/>
      <c r="I42" s="126"/>
      <c r="J42" s="126"/>
      <c r="K42" s="107"/>
    </row>
    <row r="43" spans="1:11" s="108" customFormat="1" ht="11.25">
      <c r="A43" s="121"/>
      <c r="B43" s="128"/>
      <c r="C43" s="123" t="s">
        <v>97</v>
      </c>
      <c r="D43" s="106"/>
      <c r="E43" s="125" t="s">
        <v>38</v>
      </c>
      <c r="F43" s="125" t="s">
        <v>38</v>
      </c>
      <c r="G43" s="126">
        <v>3</v>
      </c>
      <c r="H43" s="126">
        <v>329</v>
      </c>
      <c r="I43" s="126" t="s">
        <v>38</v>
      </c>
      <c r="J43" s="126" t="s">
        <v>38</v>
      </c>
      <c r="K43" s="107"/>
    </row>
    <row r="44" spans="1:11" s="108" customFormat="1" ht="11.25">
      <c r="A44" s="121">
        <v>19</v>
      </c>
      <c r="B44" s="128"/>
      <c r="C44" s="123" t="s">
        <v>98</v>
      </c>
      <c r="D44" s="106"/>
      <c r="E44" s="125" t="s">
        <v>38</v>
      </c>
      <c r="F44" s="125" t="s">
        <v>38</v>
      </c>
      <c r="G44" s="126">
        <v>5</v>
      </c>
      <c r="H44" s="126">
        <v>6</v>
      </c>
      <c r="I44" s="126" t="s">
        <v>38</v>
      </c>
      <c r="J44" s="126" t="s">
        <v>38</v>
      </c>
      <c r="K44" s="107"/>
    </row>
    <row r="45" spans="1:11" s="108" customFormat="1" ht="18" customHeight="1">
      <c r="A45" s="145"/>
      <c r="B45" s="128"/>
      <c r="C45" s="135" t="s">
        <v>99</v>
      </c>
      <c r="D45" s="133"/>
      <c r="E45" s="125"/>
      <c r="F45" s="125"/>
      <c r="G45" s="126"/>
      <c r="H45" s="126"/>
      <c r="I45" s="126"/>
      <c r="J45" s="126"/>
      <c r="K45" s="107"/>
    </row>
    <row r="46" spans="1:11" s="108" customFormat="1" ht="11.25">
      <c r="A46" s="121">
        <v>20</v>
      </c>
      <c r="B46" s="128"/>
      <c r="C46" s="132" t="s">
        <v>100</v>
      </c>
      <c r="D46" s="106"/>
      <c r="E46" s="125"/>
      <c r="F46" s="125"/>
      <c r="G46" s="126"/>
      <c r="H46" s="126"/>
      <c r="I46" s="126"/>
      <c r="J46" s="126"/>
      <c r="K46" s="107"/>
    </row>
    <row r="47" spans="1:11" s="108" customFormat="1" ht="11.25">
      <c r="A47" s="121"/>
      <c r="B47" s="128"/>
      <c r="C47" s="123" t="s">
        <v>101</v>
      </c>
      <c r="D47" s="106"/>
      <c r="E47" s="126" t="s">
        <v>38</v>
      </c>
      <c r="F47" s="126" t="s">
        <v>38</v>
      </c>
      <c r="G47" s="126" t="s">
        <v>54</v>
      </c>
      <c r="H47" s="126" t="s">
        <v>54</v>
      </c>
      <c r="I47" s="126" t="s">
        <v>38</v>
      </c>
      <c r="J47" s="126" t="s">
        <v>38</v>
      </c>
      <c r="K47" s="107"/>
    </row>
    <row r="48" spans="1:11" s="108" customFormat="1" ht="22.5" customHeight="1">
      <c r="A48" s="121">
        <v>21</v>
      </c>
      <c r="B48" s="128"/>
      <c r="C48" s="146" t="s">
        <v>102</v>
      </c>
      <c r="D48" s="147"/>
      <c r="E48" s="137">
        <v>2981</v>
      </c>
      <c r="F48" s="138">
        <v>39832</v>
      </c>
      <c r="G48" s="138">
        <v>934</v>
      </c>
      <c r="H48" s="138">
        <v>11374</v>
      </c>
      <c r="I48" s="138">
        <v>2047</v>
      </c>
      <c r="J48" s="138">
        <v>28458</v>
      </c>
      <c r="K48" s="107"/>
    </row>
    <row r="49" spans="1:11" s="155" customFormat="1" ht="11.25">
      <c r="A49" s="148">
        <v>22</v>
      </c>
      <c r="B49" s="149"/>
      <c r="C49" s="150" t="s">
        <v>103</v>
      </c>
      <c r="D49" s="151"/>
      <c r="E49" s="152"/>
      <c r="F49" s="153"/>
      <c r="G49" s="153"/>
      <c r="H49" s="153"/>
      <c r="I49" s="153"/>
      <c r="J49" s="153"/>
      <c r="K49" s="154"/>
    </row>
    <row r="50" spans="1:11" s="162" customFormat="1" ht="11.25">
      <c r="A50" s="156"/>
      <c r="B50" s="96"/>
      <c r="C50" s="157" t="s">
        <v>104</v>
      </c>
      <c r="D50" s="158"/>
      <c r="E50" s="159">
        <v>329759</v>
      </c>
      <c r="F50" s="160">
        <v>11878397</v>
      </c>
      <c r="G50" s="160">
        <v>174616</v>
      </c>
      <c r="H50" s="160">
        <v>890651</v>
      </c>
      <c r="I50" s="160">
        <v>155143</v>
      </c>
      <c r="J50" s="160">
        <v>10987745</v>
      </c>
      <c r="K50" s="161"/>
    </row>
    <row r="51" spans="1:11" s="108" customFormat="1" ht="30" customHeight="1">
      <c r="A51" s="121"/>
      <c r="B51" s="134"/>
      <c r="C51" s="135" t="s">
        <v>105</v>
      </c>
      <c r="D51" s="136"/>
      <c r="E51" s="137"/>
      <c r="F51" s="138"/>
      <c r="G51" s="138"/>
      <c r="H51" s="138"/>
      <c r="I51" s="138"/>
      <c r="J51" s="138"/>
      <c r="K51" s="107"/>
    </row>
    <row r="52" spans="1:11" s="141" customFormat="1" ht="11.25">
      <c r="A52" s="121">
        <v>23</v>
      </c>
      <c r="B52" s="122"/>
      <c r="C52" s="139" t="s">
        <v>106</v>
      </c>
      <c r="D52" s="124"/>
      <c r="E52" s="125"/>
      <c r="F52" s="126"/>
      <c r="G52" s="126"/>
      <c r="H52" s="126"/>
      <c r="I52" s="126"/>
      <c r="J52" s="126"/>
      <c r="K52" s="140"/>
    </row>
    <row r="53" spans="1:13" s="131" customFormat="1" ht="11.25">
      <c r="A53" s="121"/>
      <c r="B53" s="122"/>
      <c r="C53" s="123" t="s">
        <v>107</v>
      </c>
      <c r="D53" s="124"/>
      <c r="E53" s="125">
        <v>30461</v>
      </c>
      <c r="F53" s="126">
        <v>38601</v>
      </c>
      <c r="G53" s="126">
        <v>11542</v>
      </c>
      <c r="H53" s="126">
        <v>13773</v>
      </c>
      <c r="I53" s="126">
        <v>18919</v>
      </c>
      <c r="J53" s="126">
        <v>24829</v>
      </c>
      <c r="K53" s="130"/>
      <c r="M53" s="122"/>
    </row>
    <row r="54" spans="1:13" s="131" customFormat="1" ht="11.25">
      <c r="A54" s="121">
        <v>24</v>
      </c>
      <c r="B54" s="122"/>
      <c r="C54" s="139" t="s">
        <v>108</v>
      </c>
      <c r="D54" s="124"/>
      <c r="E54" s="125"/>
      <c r="F54" s="126"/>
      <c r="G54" s="126"/>
      <c r="H54" s="126"/>
      <c r="I54" s="126"/>
      <c r="J54" s="126"/>
      <c r="K54" s="130"/>
      <c r="M54" s="122"/>
    </row>
    <row r="55" spans="1:13" s="131" customFormat="1" ht="11.25">
      <c r="A55" s="121"/>
      <c r="B55" s="122"/>
      <c r="C55" s="123" t="s">
        <v>109</v>
      </c>
      <c r="D55" s="124"/>
      <c r="E55" s="125" t="s">
        <v>38</v>
      </c>
      <c r="F55" s="125" t="s">
        <v>38</v>
      </c>
      <c r="G55" s="125" t="s">
        <v>38</v>
      </c>
      <c r="H55" s="125" t="s">
        <v>38</v>
      </c>
      <c r="I55" s="126">
        <v>6</v>
      </c>
      <c r="J55" s="126">
        <v>100</v>
      </c>
      <c r="K55" s="130"/>
      <c r="M55" s="122"/>
    </row>
    <row r="56" spans="1:13" s="131" customFormat="1" ht="11.25">
      <c r="A56" s="121">
        <v>25</v>
      </c>
      <c r="B56" s="122"/>
      <c r="C56" s="139" t="s">
        <v>111</v>
      </c>
      <c r="D56" s="170"/>
      <c r="E56" s="171"/>
      <c r="F56" s="172"/>
      <c r="G56" s="172"/>
      <c r="H56" s="172"/>
      <c r="I56" s="172"/>
      <c r="J56" s="172"/>
      <c r="K56" s="130"/>
      <c r="M56" s="122"/>
    </row>
    <row r="57" spans="1:13" s="131" customFormat="1" ht="11.25">
      <c r="A57" s="121"/>
      <c r="B57" s="122"/>
      <c r="C57" s="123" t="s">
        <v>112</v>
      </c>
      <c r="D57" s="170"/>
      <c r="E57" s="173">
        <v>578</v>
      </c>
      <c r="F57" s="126">
        <v>18083</v>
      </c>
      <c r="G57" s="126">
        <v>204</v>
      </c>
      <c r="H57" s="126">
        <v>12279</v>
      </c>
      <c r="I57" s="126">
        <v>374</v>
      </c>
      <c r="J57" s="126">
        <v>5804</v>
      </c>
      <c r="K57" s="130"/>
      <c r="M57" s="122"/>
    </row>
    <row r="58" spans="1:13" s="91" customFormat="1" ht="11.25">
      <c r="A58" s="121">
        <v>26</v>
      </c>
      <c r="B58" s="122"/>
      <c r="C58" s="139" t="s">
        <v>113</v>
      </c>
      <c r="D58" s="170"/>
      <c r="E58" s="173"/>
      <c r="F58" s="126"/>
      <c r="G58" s="126"/>
      <c r="H58" s="126"/>
      <c r="I58" s="126"/>
      <c r="J58" s="126"/>
      <c r="K58" s="90"/>
      <c r="M58" s="127"/>
    </row>
    <row r="59" spans="1:13" s="131" customFormat="1" ht="11.25">
      <c r="A59" s="121"/>
      <c r="B59" s="122"/>
      <c r="C59" s="139" t="s">
        <v>114</v>
      </c>
      <c r="D59" s="170"/>
      <c r="E59" s="173"/>
      <c r="F59" s="126"/>
      <c r="G59" s="126"/>
      <c r="H59" s="126"/>
      <c r="I59" s="126"/>
      <c r="J59" s="126"/>
      <c r="K59" s="130"/>
      <c r="M59" s="122"/>
    </row>
    <row r="60" spans="1:13" s="131" customFormat="1" ht="11.25">
      <c r="A60" s="121"/>
      <c r="B60" s="122"/>
      <c r="C60" s="123" t="s">
        <v>115</v>
      </c>
      <c r="D60" s="170"/>
      <c r="E60" s="173">
        <v>1172</v>
      </c>
      <c r="F60" s="126">
        <v>198952</v>
      </c>
      <c r="G60" s="126">
        <v>424</v>
      </c>
      <c r="H60" s="126">
        <v>44258</v>
      </c>
      <c r="I60" s="126">
        <v>748</v>
      </c>
      <c r="J60" s="126">
        <v>154694</v>
      </c>
      <c r="K60" s="130"/>
      <c r="M60" s="122"/>
    </row>
    <row r="61" spans="1:13" s="131" customFormat="1" ht="11.25">
      <c r="A61" s="121">
        <v>27</v>
      </c>
      <c r="B61" s="122"/>
      <c r="C61" s="139" t="s">
        <v>116</v>
      </c>
      <c r="D61" s="170"/>
      <c r="E61" s="173"/>
      <c r="F61" s="126"/>
      <c r="G61" s="126"/>
      <c r="H61" s="126"/>
      <c r="I61" s="126"/>
      <c r="J61" s="126"/>
      <c r="K61" s="130"/>
      <c r="M61" s="122"/>
    </row>
    <row r="62" spans="1:13" s="131" customFormat="1" ht="11.25">
      <c r="A62" s="121"/>
      <c r="B62" s="122"/>
      <c r="C62" s="123" t="s">
        <v>117</v>
      </c>
      <c r="D62" s="170"/>
      <c r="E62" s="173" t="s">
        <v>54</v>
      </c>
      <c r="F62" s="125" t="s">
        <v>54</v>
      </c>
      <c r="G62" s="126" t="s">
        <v>54</v>
      </c>
      <c r="H62" s="126" t="s">
        <v>54</v>
      </c>
      <c r="I62" s="126" t="s">
        <v>54</v>
      </c>
      <c r="J62" s="126" t="s">
        <v>54</v>
      </c>
      <c r="K62" s="130"/>
      <c r="M62" s="122"/>
    </row>
    <row r="63" spans="1:13" s="131" customFormat="1" ht="11.25">
      <c r="A63" s="121">
        <v>28</v>
      </c>
      <c r="B63" s="122"/>
      <c r="C63" s="139" t="s">
        <v>118</v>
      </c>
      <c r="D63" s="170"/>
      <c r="E63" s="173"/>
      <c r="F63" s="125"/>
      <c r="G63" s="126"/>
      <c r="H63" s="126"/>
      <c r="I63" s="126"/>
      <c r="J63" s="126"/>
      <c r="K63" s="130"/>
      <c r="M63" s="122"/>
    </row>
    <row r="64" spans="1:13" s="131" customFormat="1" ht="11.25">
      <c r="A64" s="121"/>
      <c r="B64" s="122"/>
      <c r="C64" s="123" t="s">
        <v>101</v>
      </c>
      <c r="D64" s="170"/>
      <c r="E64" s="173">
        <v>5</v>
      </c>
      <c r="F64" s="125">
        <v>145</v>
      </c>
      <c r="G64" s="126" t="s">
        <v>38</v>
      </c>
      <c r="H64" s="126" t="s">
        <v>38</v>
      </c>
      <c r="I64" s="126" t="s">
        <v>38</v>
      </c>
      <c r="J64" s="126" t="s">
        <v>38</v>
      </c>
      <c r="K64" s="130"/>
      <c r="M64" s="122"/>
    </row>
    <row r="65" spans="1:13" s="131" customFormat="1" ht="11.25">
      <c r="A65" s="121">
        <v>29</v>
      </c>
      <c r="B65" s="122"/>
      <c r="C65" s="123" t="s">
        <v>119</v>
      </c>
      <c r="D65" s="170"/>
      <c r="E65" s="173">
        <v>28703</v>
      </c>
      <c r="F65" s="125">
        <v>17537</v>
      </c>
      <c r="G65" s="126">
        <v>7878</v>
      </c>
      <c r="H65" s="126">
        <v>3551</v>
      </c>
      <c r="I65" s="126">
        <v>20825</v>
      </c>
      <c r="J65" s="126">
        <v>13985</v>
      </c>
      <c r="K65" s="130"/>
      <c r="M65" s="122"/>
    </row>
    <row r="66" spans="1:13" s="131" customFormat="1" ht="11.25" customHeight="1">
      <c r="A66" s="121">
        <v>30</v>
      </c>
      <c r="B66" s="122"/>
      <c r="C66" s="139" t="s">
        <v>120</v>
      </c>
      <c r="D66" s="170"/>
      <c r="E66" s="173"/>
      <c r="F66" s="125"/>
      <c r="G66" s="126"/>
      <c r="H66" s="126"/>
      <c r="I66" s="126"/>
      <c r="J66" s="126"/>
      <c r="K66" s="130"/>
      <c r="M66" s="122"/>
    </row>
    <row r="67" spans="1:13" s="131" customFormat="1" ht="11.25">
      <c r="A67" s="121"/>
      <c r="B67" s="122"/>
      <c r="C67" s="123" t="s">
        <v>121</v>
      </c>
      <c r="D67" s="170"/>
      <c r="E67" s="173" t="s">
        <v>38</v>
      </c>
      <c r="F67" s="125" t="s">
        <v>38</v>
      </c>
      <c r="G67" s="126" t="s">
        <v>38</v>
      </c>
      <c r="H67" s="126" t="s">
        <v>38</v>
      </c>
      <c r="I67" s="126" t="s">
        <v>38</v>
      </c>
      <c r="J67" s="126" t="s">
        <v>38</v>
      </c>
      <c r="K67" s="130"/>
      <c r="M67" s="122"/>
    </row>
    <row r="68" spans="1:11" s="108" customFormat="1" ht="22.5" customHeight="1">
      <c r="A68" s="121">
        <v>31</v>
      </c>
      <c r="B68" s="128"/>
      <c r="C68" s="146" t="s">
        <v>122</v>
      </c>
      <c r="D68" s="174"/>
      <c r="E68" s="175">
        <v>50987</v>
      </c>
      <c r="F68" s="137">
        <v>279452</v>
      </c>
      <c r="G68" s="138">
        <v>17476</v>
      </c>
      <c r="H68" s="138">
        <v>79221</v>
      </c>
      <c r="I68" s="138">
        <v>33511</v>
      </c>
      <c r="J68" s="138">
        <v>200231</v>
      </c>
      <c r="K68" s="107"/>
    </row>
    <row r="69" spans="1:11" s="155" customFormat="1" ht="11.25">
      <c r="A69" s="148">
        <v>32</v>
      </c>
      <c r="B69" s="149"/>
      <c r="C69" s="150" t="s">
        <v>123</v>
      </c>
      <c r="D69" s="176"/>
      <c r="E69" s="177"/>
      <c r="F69" s="152"/>
      <c r="G69" s="153"/>
      <c r="H69" s="153"/>
      <c r="I69" s="153"/>
      <c r="J69" s="153"/>
      <c r="K69" s="154"/>
    </row>
    <row r="70" spans="1:11" s="162" customFormat="1" ht="11.25">
      <c r="A70" s="156"/>
      <c r="B70" s="96"/>
      <c r="C70" s="157" t="s">
        <v>124</v>
      </c>
      <c r="D70" s="178"/>
      <c r="E70" s="179">
        <v>329745</v>
      </c>
      <c r="F70" s="159">
        <v>11598945</v>
      </c>
      <c r="G70" s="160">
        <v>174602</v>
      </c>
      <c r="H70" s="160">
        <v>811430</v>
      </c>
      <c r="I70" s="160">
        <v>155143</v>
      </c>
      <c r="J70" s="160">
        <v>10787515</v>
      </c>
      <c r="K70" s="161"/>
    </row>
    <row r="71" spans="1:11" s="108" customFormat="1" ht="11.25">
      <c r="A71" s="121">
        <v>33</v>
      </c>
      <c r="B71" s="128"/>
      <c r="C71" s="132" t="s">
        <v>125</v>
      </c>
      <c r="D71" s="174"/>
      <c r="E71" s="180"/>
      <c r="F71" s="125"/>
      <c r="G71" s="126"/>
      <c r="H71" s="126"/>
      <c r="I71" s="126"/>
      <c r="J71" s="126"/>
      <c r="K71" s="107"/>
    </row>
    <row r="72" spans="1:11" s="108" customFormat="1" ht="11.25" customHeight="1">
      <c r="A72" s="121"/>
      <c r="B72" s="128"/>
      <c r="C72" s="123" t="s">
        <v>126</v>
      </c>
      <c r="D72" s="174"/>
      <c r="E72" s="180">
        <v>4</v>
      </c>
      <c r="F72" s="125">
        <v>24</v>
      </c>
      <c r="G72" s="126" t="s">
        <v>54</v>
      </c>
      <c r="H72" s="126" t="s">
        <v>54</v>
      </c>
      <c r="I72" s="126">
        <v>4</v>
      </c>
      <c r="J72" s="126">
        <v>24</v>
      </c>
      <c r="K72" s="107"/>
    </row>
    <row r="73" spans="1:11" s="108" customFormat="1" ht="11.25" customHeight="1">
      <c r="A73" s="121">
        <v>34</v>
      </c>
      <c r="B73" s="128"/>
      <c r="C73" s="181" t="s">
        <v>127</v>
      </c>
      <c r="D73" s="182"/>
      <c r="E73" s="180"/>
      <c r="F73" s="125"/>
      <c r="G73" s="126"/>
      <c r="H73" s="126"/>
      <c r="I73" s="126"/>
      <c r="J73" s="126"/>
      <c r="K73" s="107"/>
    </row>
    <row r="74" spans="1:11" s="108" customFormat="1" ht="11.25" customHeight="1">
      <c r="A74" s="121"/>
      <c r="B74" s="128"/>
      <c r="C74" s="123" t="s">
        <v>128</v>
      </c>
      <c r="D74" s="182"/>
      <c r="E74" s="180" t="s">
        <v>54</v>
      </c>
      <c r="F74" s="125" t="s">
        <v>54</v>
      </c>
      <c r="G74" s="126" t="s">
        <v>54</v>
      </c>
      <c r="H74" s="126" t="s">
        <v>54</v>
      </c>
      <c r="I74" s="126" t="s">
        <v>54</v>
      </c>
      <c r="J74" s="126" t="s">
        <v>54</v>
      </c>
      <c r="K74" s="107"/>
    </row>
    <row r="75" spans="1:11" s="108" customFormat="1" ht="11.25" customHeight="1">
      <c r="A75" s="121">
        <v>35</v>
      </c>
      <c r="B75" s="128"/>
      <c r="C75" s="181" t="s">
        <v>129</v>
      </c>
      <c r="D75" s="145"/>
      <c r="E75" s="180"/>
      <c r="F75" s="125"/>
      <c r="G75" s="126"/>
      <c r="H75" s="126"/>
      <c r="I75" s="126"/>
      <c r="J75" s="126"/>
      <c r="K75" s="107"/>
    </row>
    <row r="76" spans="1:11" s="108" customFormat="1" ht="11.25" customHeight="1">
      <c r="A76" s="121"/>
      <c r="B76" s="128"/>
      <c r="C76" s="181" t="s">
        <v>130</v>
      </c>
      <c r="D76" s="145"/>
      <c r="E76" s="180"/>
      <c r="F76" s="125"/>
      <c r="G76" s="126"/>
      <c r="H76" s="126"/>
      <c r="I76" s="126"/>
      <c r="J76" s="126"/>
      <c r="K76" s="107"/>
    </row>
    <row r="77" spans="1:11" s="108" customFormat="1" ht="11.25">
      <c r="A77" s="121"/>
      <c r="B77" s="128"/>
      <c r="C77" s="181" t="s">
        <v>131</v>
      </c>
      <c r="D77" s="145"/>
      <c r="E77" s="180"/>
      <c r="F77" s="125"/>
      <c r="G77" s="126"/>
      <c r="H77" s="126"/>
      <c r="I77" s="126"/>
      <c r="J77" s="126"/>
      <c r="K77" s="107"/>
    </row>
    <row r="78" spans="1:11" s="108" customFormat="1" ht="11.25">
      <c r="A78" s="121"/>
      <c r="B78" s="128"/>
      <c r="C78" s="183" t="s">
        <v>132</v>
      </c>
      <c r="D78" s="145"/>
      <c r="E78" s="180" t="s">
        <v>54</v>
      </c>
      <c r="F78" s="125" t="s">
        <v>54</v>
      </c>
      <c r="G78" s="126" t="s">
        <v>54</v>
      </c>
      <c r="H78" s="126" t="s">
        <v>54</v>
      </c>
      <c r="I78" s="126" t="s">
        <v>54</v>
      </c>
      <c r="J78" s="126" t="s">
        <v>54</v>
      </c>
      <c r="K78" s="107"/>
    </row>
    <row r="79" spans="1:11" s="108" customFormat="1" ht="11.25" customHeight="1">
      <c r="A79" s="121">
        <v>36</v>
      </c>
      <c r="B79" s="128"/>
      <c r="C79" s="132" t="s">
        <v>133</v>
      </c>
      <c r="D79" s="145"/>
      <c r="E79" s="180"/>
      <c r="F79" s="125"/>
      <c r="G79" s="126"/>
      <c r="H79" s="126"/>
      <c r="I79" s="126"/>
      <c r="J79" s="126"/>
      <c r="K79" s="107"/>
    </row>
    <row r="80" spans="1:11" s="108" customFormat="1" ht="11.25" customHeight="1">
      <c r="A80" s="121"/>
      <c r="B80" s="128"/>
      <c r="C80" s="123" t="s">
        <v>76</v>
      </c>
      <c r="D80" s="145"/>
      <c r="E80" s="180" t="s">
        <v>54</v>
      </c>
      <c r="F80" s="125" t="s">
        <v>54</v>
      </c>
      <c r="G80" s="126" t="s">
        <v>54</v>
      </c>
      <c r="H80" s="126" t="s">
        <v>54</v>
      </c>
      <c r="I80" s="126" t="s">
        <v>54</v>
      </c>
      <c r="J80" s="126" t="s">
        <v>54</v>
      </c>
      <c r="K80" s="107"/>
    </row>
    <row r="81" spans="1:11" s="108" customFormat="1" ht="11.25" customHeight="1">
      <c r="A81" s="121">
        <v>37</v>
      </c>
      <c r="B81" s="128"/>
      <c r="C81" s="181" t="s">
        <v>134</v>
      </c>
      <c r="D81" s="119"/>
      <c r="E81" s="180"/>
      <c r="F81" s="125"/>
      <c r="G81" s="126"/>
      <c r="H81" s="126"/>
      <c r="I81" s="126"/>
      <c r="J81" s="126"/>
      <c r="K81" s="107"/>
    </row>
    <row r="82" spans="1:11" s="108" customFormat="1" ht="11.25">
      <c r="A82" s="121"/>
      <c r="B82" s="128"/>
      <c r="C82" s="181" t="s">
        <v>135</v>
      </c>
      <c r="D82" s="119"/>
      <c r="E82" s="180"/>
      <c r="F82" s="125"/>
      <c r="G82" s="126"/>
      <c r="H82" s="126"/>
      <c r="I82" s="126"/>
      <c r="J82" s="126"/>
      <c r="K82" s="107"/>
    </row>
    <row r="83" spans="1:11" s="108" customFormat="1" ht="11.25">
      <c r="A83" s="121"/>
      <c r="B83" s="128"/>
      <c r="C83" s="183" t="s">
        <v>136</v>
      </c>
      <c r="D83" s="119"/>
      <c r="E83" s="173" t="s">
        <v>38</v>
      </c>
      <c r="F83" s="125" t="s">
        <v>38</v>
      </c>
      <c r="G83" s="126" t="s">
        <v>38</v>
      </c>
      <c r="H83" s="126" t="s">
        <v>38</v>
      </c>
      <c r="I83" s="126" t="s">
        <v>38</v>
      </c>
      <c r="J83" s="126" t="s">
        <v>38</v>
      </c>
      <c r="K83" s="107"/>
    </row>
    <row r="84" spans="1:11" s="108" customFormat="1" ht="11.25">
      <c r="A84" s="121">
        <v>38</v>
      </c>
      <c r="B84" s="128"/>
      <c r="C84" s="181" t="s">
        <v>137</v>
      </c>
      <c r="D84" s="119"/>
      <c r="E84" s="180"/>
      <c r="F84" s="125"/>
      <c r="G84" s="126"/>
      <c r="H84" s="126"/>
      <c r="I84" s="126"/>
      <c r="J84" s="126"/>
      <c r="K84" s="107"/>
    </row>
    <row r="85" spans="1:11" s="108" customFormat="1" ht="11.25">
      <c r="A85" s="121"/>
      <c r="B85" s="128"/>
      <c r="C85" s="123" t="s">
        <v>93</v>
      </c>
      <c r="D85" s="119"/>
      <c r="E85" s="180">
        <v>55</v>
      </c>
      <c r="F85" s="125">
        <v>2693</v>
      </c>
      <c r="G85" s="126">
        <v>35</v>
      </c>
      <c r="H85" s="126">
        <v>1183</v>
      </c>
      <c r="I85" s="126">
        <v>20</v>
      </c>
      <c r="J85" s="126">
        <v>1511</v>
      </c>
      <c r="K85" s="107"/>
    </row>
    <row r="86" spans="1:11" s="108" customFormat="1" ht="11.25" customHeight="1">
      <c r="A86" s="121">
        <v>39</v>
      </c>
      <c r="B86" s="134"/>
      <c r="C86" s="181" t="s">
        <v>138</v>
      </c>
      <c r="D86" s="184"/>
      <c r="E86" s="180"/>
      <c r="F86" s="125"/>
      <c r="G86" s="126"/>
      <c r="H86" s="126"/>
      <c r="I86" s="126"/>
      <c r="J86" s="126"/>
      <c r="K86" s="107"/>
    </row>
    <row r="87" spans="1:11" s="141" customFormat="1" ht="11.25" customHeight="1">
      <c r="A87" s="121"/>
      <c r="B87" s="134"/>
      <c r="C87" s="181" t="s">
        <v>139</v>
      </c>
      <c r="D87" s="184"/>
      <c r="E87" s="180"/>
      <c r="F87" s="125"/>
      <c r="G87" s="126"/>
      <c r="H87" s="126"/>
      <c r="I87" s="126"/>
      <c r="J87" s="126"/>
      <c r="K87" s="140"/>
    </row>
    <row r="88" spans="1:11" s="141" customFormat="1" ht="11.25" customHeight="1">
      <c r="A88" s="121"/>
      <c r="B88" s="134"/>
      <c r="C88" s="123" t="s">
        <v>140</v>
      </c>
      <c r="D88" s="184"/>
      <c r="E88" s="173" t="s">
        <v>38</v>
      </c>
      <c r="F88" s="125" t="s">
        <v>38</v>
      </c>
      <c r="G88" s="126" t="s">
        <v>38</v>
      </c>
      <c r="H88" s="126" t="s">
        <v>38</v>
      </c>
      <c r="I88" s="126" t="s">
        <v>38</v>
      </c>
      <c r="J88" s="126" t="s">
        <v>38</v>
      </c>
      <c r="K88" s="140"/>
    </row>
    <row r="89" spans="1:11" s="141" customFormat="1" ht="11.25" customHeight="1">
      <c r="A89" s="121">
        <v>40</v>
      </c>
      <c r="B89" s="128"/>
      <c r="C89" s="181" t="s">
        <v>141</v>
      </c>
      <c r="D89" s="144"/>
      <c r="E89" s="180"/>
      <c r="F89" s="125"/>
      <c r="G89" s="126"/>
      <c r="H89" s="126"/>
      <c r="I89" s="126"/>
      <c r="J89" s="126"/>
      <c r="K89" s="140"/>
    </row>
    <row r="90" spans="1:11" s="108" customFormat="1" ht="11.25" customHeight="1">
      <c r="A90" s="121"/>
      <c r="B90" s="128"/>
      <c r="C90" s="123" t="s">
        <v>142</v>
      </c>
      <c r="D90" s="144"/>
      <c r="E90" s="180">
        <v>38936</v>
      </c>
      <c r="F90" s="126">
        <v>403416</v>
      </c>
      <c r="G90" s="126">
        <v>36504</v>
      </c>
      <c r="H90" s="126">
        <v>353673</v>
      </c>
      <c r="I90" s="126">
        <v>2432</v>
      </c>
      <c r="J90" s="126">
        <v>49743</v>
      </c>
      <c r="K90" s="107"/>
    </row>
    <row r="91" spans="1:11" s="108" customFormat="1" ht="11.25" customHeight="1">
      <c r="A91" s="121">
        <v>41</v>
      </c>
      <c r="B91" s="128"/>
      <c r="C91" s="181" t="s">
        <v>143</v>
      </c>
      <c r="D91" s="144"/>
      <c r="E91" s="180"/>
      <c r="F91" s="126"/>
      <c r="G91" s="126"/>
      <c r="H91" s="126"/>
      <c r="I91" s="126"/>
      <c r="J91" s="126"/>
      <c r="K91" s="107"/>
    </row>
    <row r="92" spans="1:11" s="108" customFormat="1" ht="11.25" customHeight="1">
      <c r="A92" s="121"/>
      <c r="B92" s="128"/>
      <c r="C92" s="123" t="s">
        <v>144</v>
      </c>
      <c r="D92" s="144"/>
      <c r="E92" s="180" t="s">
        <v>54</v>
      </c>
      <c r="F92" s="126" t="s">
        <v>54</v>
      </c>
      <c r="G92" s="126" t="s">
        <v>54</v>
      </c>
      <c r="H92" s="126" t="s">
        <v>54</v>
      </c>
      <c r="I92" s="126" t="s">
        <v>54</v>
      </c>
      <c r="J92" s="126" t="s">
        <v>54</v>
      </c>
      <c r="K92" s="107"/>
    </row>
    <row r="93" spans="1:11" s="108" customFormat="1" ht="22.5" customHeight="1">
      <c r="A93" s="121">
        <v>42</v>
      </c>
      <c r="B93" s="128"/>
      <c r="C93" s="146" t="s">
        <v>145</v>
      </c>
      <c r="D93" s="174"/>
      <c r="E93" s="175">
        <v>333099</v>
      </c>
      <c r="F93" s="138">
        <v>11186492</v>
      </c>
      <c r="G93" s="138">
        <v>177956</v>
      </c>
      <c r="H93" s="138">
        <v>454549</v>
      </c>
      <c r="I93" s="138">
        <v>155143</v>
      </c>
      <c r="J93" s="138">
        <v>10731943</v>
      </c>
      <c r="K93" s="107"/>
    </row>
    <row r="94" spans="1:11" s="108" customFormat="1" ht="11.25">
      <c r="A94" s="121">
        <v>43</v>
      </c>
      <c r="B94" s="128"/>
      <c r="C94" s="123" t="s">
        <v>146</v>
      </c>
      <c r="D94" s="185"/>
      <c r="E94" s="180">
        <v>247301</v>
      </c>
      <c r="F94" s="126">
        <v>4983617</v>
      </c>
      <c r="G94" s="126">
        <v>92158</v>
      </c>
      <c r="H94" s="126">
        <v>1183171</v>
      </c>
      <c r="I94" s="126">
        <v>155143</v>
      </c>
      <c r="J94" s="126">
        <v>3800446</v>
      </c>
      <c r="K94" s="107"/>
    </row>
    <row r="95" spans="1:11" s="155" customFormat="1" ht="19.5" customHeight="1">
      <c r="A95" s="148">
        <v>44</v>
      </c>
      <c r="B95" s="149"/>
      <c r="C95" s="150" t="s">
        <v>147</v>
      </c>
      <c r="D95" s="176"/>
      <c r="E95" s="177"/>
      <c r="F95" s="153"/>
      <c r="G95" s="153"/>
      <c r="H95" s="153"/>
      <c r="I95" s="153"/>
      <c r="J95" s="153"/>
      <c r="K95" s="154"/>
    </row>
    <row r="96" spans="1:11" s="162" customFormat="1" ht="11.25">
      <c r="A96" s="156"/>
      <c r="B96" s="96"/>
      <c r="C96" s="157" t="s">
        <v>148</v>
      </c>
      <c r="D96" s="178"/>
      <c r="E96" s="179">
        <v>210998</v>
      </c>
      <c r="F96" s="160">
        <v>6202875</v>
      </c>
      <c r="G96" s="160">
        <v>55855</v>
      </c>
      <c r="H96" s="160">
        <v>-728622</v>
      </c>
      <c r="I96" s="160">
        <v>155143</v>
      </c>
      <c r="J96" s="160">
        <v>6931496</v>
      </c>
      <c r="K96" s="161"/>
    </row>
    <row r="97" spans="1:11" s="108" customFormat="1" ht="22.5" customHeight="1">
      <c r="A97" s="121">
        <v>45</v>
      </c>
      <c r="B97" s="128"/>
      <c r="C97" s="146" t="s">
        <v>149</v>
      </c>
      <c r="D97" s="174"/>
      <c r="E97" s="175">
        <v>333099</v>
      </c>
      <c r="F97" s="138">
        <v>242542</v>
      </c>
      <c r="G97" s="138">
        <v>177956</v>
      </c>
      <c r="H97" s="138" t="s">
        <v>54</v>
      </c>
      <c r="I97" s="138">
        <v>155143</v>
      </c>
      <c r="J97" s="138">
        <v>242542</v>
      </c>
      <c r="K97" s="107"/>
    </row>
    <row r="98" spans="1:11" s="155" customFormat="1" ht="15" customHeight="1">
      <c r="A98" s="148"/>
      <c r="B98" s="186"/>
      <c r="C98" s="187" t="s">
        <v>150</v>
      </c>
      <c r="D98" s="186"/>
      <c r="E98" s="188"/>
      <c r="F98" s="189"/>
      <c r="G98" s="189"/>
      <c r="H98" s="189"/>
      <c r="I98" s="189"/>
      <c r="J98" s="189"/>
      <c r="K98" s="154"/>
    </row>
    <row r="99" spans="1:11" s="108" customFormat="1" ht="11.25" customHeight="1">
      <c r="A99" s="121">
        <v>46</v>
      </c>
      <c r="B99" s="163"/>
      <c r="C99" s="190" t="s">
        <v>151</v>
      </c>
      <c r="D99" s="163"/>
      <c r="E99" s="180"/>
      <c r="F99" s="126"/>
      <c r="G99" s="126"/>
      <c r="H99" s="126"/>
      <c r="I99" s="126"/>
      <c r="J99" s="126"/>
      <c r="K99" s="107"/>
    </row>
    <row r="100" spans="1:11" s="165" customFormat="1" ht="11.25" customHeight="1">
      <c r="A100" s="121"/>
      <c r="B100" s="163"/>
      <c r="C100" s="123" t="s">
        <v>152</v>
      </c>
      <c r="D100" s="163"/>
      <c r="E100" s="180">
        <v>83700</v>
      </c>
      <c r="F100" s="126">
        <v>4128043</v>
      </c>
      <c r="G100" s="126">
        <v>83697</v>
      </c>
      <c r="H100" s="126">
        <v>4126163</v>
      </c>
      <c r="I100" s="126">
        <v>3</v>
      </c>
      <c r="J100" s="126">
        <v>1880</v>
      </c>
      <c r="K100" s="164"/>
    </row>
    <row r="101" spans="1:10" ht="6" customHeigh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</row>
    <row r="102" spans="1:10" ht="14.25" customHeight="1">
      <c r="A102" s="191" t="s">
        <v>110</v>
      </c>
      <c r="B102" s="191"/>
      <c r="C102" s="191"/>
      <c r="D102" s="191"/>
      <c r="E102" s="191"/>
      <c r="F102" s="191"/>
      <c r="G102" s="191"/>
      <c r="H102" s="191"/>
      <c r="I102" s="191"/>
      <c r="J102" s="191"/>
    </row>
    <row r="103" ht="14.25" customHeight="1"/>
  </sheetData>
  <sheetProtection selectLockedCells="1"/>
  <mergeCells count="8">
    <mergeCell ref="E10:J10"/>
    <mergeCell ref="A1:J1"/>
    <mergeCell ref="A3:B8"/>
    <mergeCell ref="C3:D8"/>
    <mergeCell ref="E3:F6"/>
    <mergeCell ref="G3:J3"/>
    <mergeCell ref="G4:H6"/>
    <mergeCell ref="I4:J6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140625" style="193" customWidth="1"/>
    <col min="2" max="2" width="0.42578125" style="193" customWidth="1"/>
    <col min="3" max="3" width="28.421875" style="193" customWidth="1"/>
    <col min="4" max="4" width="0.42578125" style="193" customWidth="1"/>
    <col min="5" max="5" width="8.7109375" style="193" customWidth="1"/>
    <col min="6" max="6" width="11.28125" style="193" customWidth="1"/>
    <col min="7" max="7" width="8.7109375" style="193" customWidth="1"/>
    <col min="8" max="8" width="11.28125" style="193" customWidth="1"/>
    <col min="9" max="9" width="8.7109375" style="193" customWidth="1"/>
    <col min="10" max="10" width="11.140625" style="193" customWidth="1"/>
    <col min="11" max="11" width="11.421875" style="192" customWidth="1"/>
    <col min="12" max="16384" width="11.421875" style="193" customWidth="1"/>
  </cols>
  <sheetData>
    <row r="1" spans="1:11" s="91" customFormat="1" ht="17.25" customHeight="1">
      <c r="A1" s="479" t="s">
        <v>153</v>
      </c>
      <c r="B1" s="479"/>
      <c r="C1" s="479"/>
      <c r="D1" s="479"/>
      <c r="E1" s="479"/>
      <c r="F1" s="479"/>
      <c r="G1" s="479"/>
      <c r="H1" s="479"/>
      <c r="I1" s="479"/>
      <c r="J1" s="479"/>
      <c r="K1" s="90"/>
    </row>
    <row r="2" spans="1:12" s="96" customFormat="1" ht="11.25">
      <c r="A2" s="92"/>
      <c r="B2" s="92"/>
      <c r="C2" s="92"/>
      <c r="D2" s="92"/>
      <c r="E2" s="92"/>
      <c r="F2" s="92"/>
      <c r="G2" s="93"/>
      <c r="H2" s="93"/>
      <c r="I2" s="93"/>
      <c r="J2" s="93"/>
      <c r="K2" s="94"/>
      <c r="L2" s="95"/>
    </row>
    <row r="3" spans="1:11" s="96" customFormat="1" ht="11.25" customHeight="1">
      <c r="A3" s="480" t="s">
        <v>22</v>
      </c>
      <c r="B3" s="481"/>
      <c r="C3" s="486" t="s">
        <v>9</v>
      </c>
      <c r="D3" s="487"/>
      <c r="E3" s="486" t="s">
        <v>59</v>
      </c>
      <c r="F3" s="487"/>
      <c r="G3" s="493" t="s">
        <v>60</v>
      </c>
      <c r="H3" s="493"/>
      <c r="I3" s="493"/>
      <c r="J3" s="493"/>
      <c r="K3" s="102"/>
    </row>
    <row r="4" spans="1:11" s="91" customFormat="1" ht="22.5" customHeight="1">
      <c r="A4" s="482"/>
      <c r="B4" s="483"/>
      <c r="C4" s="488"/>
      <c r="D4" s="489"/>
      <c r="E4" s="488"/>
      <c r="F4" s="489"/>
      <c r="G4" s="494" t="s">
        <v>61</v>
      </c>
      <c r="H4" s="495"/>
      <c r="I4" s="494" t="s">
        <v>62</v>
      </c>
      <c r="J4" s="500"/>
      <c r="K4" s="90"/>
    </row>
    <row r="5" spans="1:11" s="108" customFormat="1" ht="11.25" customHeight="1">
      <c r="A5" s="482"/>
      <c r="B5" s="483"/>
      <c r="C5" s="488"/>
      <c r="D5" s="489"/>
      <c r="E5" s="488"/>
      <c r="F5" s="489"/>
      <c r="G5" s="496"/>
      <c r="H5" s="497"/>
      <c r="I5" s="496"/>
      <c r="J5" s="501"/>
      <c r="K5" s="107"/>
    </row>
    <row r="6" spans="1:11" s="91" customFormat="1" ht="34.5" customHeight="1">
      <c r="A6" s="482"/>
      <c r="B6" s="483"/>
      <c r="C6" s="488"/>
      <c r="D6" s="489"/>
      <c r="E6" s="490"/>
      <c r="F6" s="491"/>
      <c r="G6" s="498"/>
      <c r="H6" s="499"/>
      <c r="I6" s="498"/>
      <c r="J6" s="502"/>
      <c r="K6" s="90"/>
    </row>
    <row r="7" spans="1:11" s="91" customFormat="1" ht="11.25">
      <c r="A7" s="482"/>
      <c r="B7" s="483"/>
      <c r="C7" s="488"/>
      <c r="D7" s="489"/>
      <c r="E7" s="111" t="s">
        <v>63</v>
      </c>
      <c r="F7" s="111" t="s">
        <v>3</v>
      </c>
      <c r="G7" s="111" t="s">
        <v>63</v>
      </c>
      <c r="H7" s="111" t="s">
        <v>3</v>
      </c>
      <c r="I7" s="111" t="s">
        <v>63</v>
      </c>
      <c r="J7" s="112" t="s">
        <v>3</v>
      </c>
      <c r="K7" s="90"/>
    </row>
    <row r="8" spans="1:11" s="91" customFormat="1" ht="11.25" customHeight="1">
      <c r="A8" s="484"/>
      <c r="B8" s="485"/>
      <c r="C8" s="490"/>
      <c r="D8" s="491"/>
      <c r="E8" s="115">
        <v>1</v>
      </c>
      <c r="F8" s="116">
        <v>2</v>
      </c>
      <c r="G8" s="115">
        <v>3</v>
      </c>
      <c r="H8" s="115">
        <v>4</v>
      </c>
      <c r="I8" s="111">
        <v>5</v>
      </c>
      <c r="J8" s="113">
        <v>6</v>
      </c>
      <c r="K8" s="90"/>
    </row>
    <row r="9" spans="1:11" s="91" customFormat="1" ht="11.25" customHeight="1">
      <c r="A9" s="103"/>
      <c r="B9" s="103"/>
      <c r="C9" s="98"/>
      <c r="D9" s="99"/>
      <c r="E9" s="117"/>
      <c r="F9" s="117"/>
      <c r="G9" s="118"/>
      <c r="H9" s="118"/>
      <c r="I9" s="103"/>
      <c r="J9" s="103"/>
      <c r="K9" s="90"/>
    </row>
    <row r="10" spans="1:11" s="91" customFormat="1" ht="11.25" customHeight="1">
      <c r="A10" s="119"/>
      <c r="B10" s="103"/>
      <c r="C10" s="120"/>
      <c r="D10" s="106"/>
      <c r="E10" s="503" t="s">
        <v>154</v>
      </c>
      <c r="F10" s="503"/>
      <c r="G10" s="503"/>
      <c r="H10" s="503"/>
      <c r="I10" s="503"/>
      <c r="J10" s="503"/>
      <c r="K10" s="90"/>
    </row>
    <row r="11" spans="1:13" s="91" customFormat="1" ht="18.75" customHeight="1">
      <c r="A11" s="121">
        <v>1</v>
      </c>
      <c r="B11" s="122"/>
      <c r="C11" s="123" t="s">
        <v>65</v>
      </c>
      <c r="D11" s="124"/>
      <c r="E11" s="125">
        <v>54530</v>
      </c>
      <c r="F11" s="126">
        <v>18868105</v>
      </c>
      <c r="G11" s="126">
        <v>24603</v>
      </c>
      <c r="H11" s="126">
        <v>3343239</v>
      </c>
      <c r="I11" s="126">
        <v>29927</v>
      </c>
      <c r="J11" s="126">
        <v>15524866</v>
      </c>
      <c r="K11" s="90"/>
      <c r="M11" s="127"/>
    </row>
    <row r="12" spans="1:13" s="131" customFormat="1" ht="11.25" customHeight="1">
      <c r="A12" s="121">
        <v>2</v>
      </c>
      <c r="B12" s="128"/>
      <c r="C12" s="123" t="s">
        <v>66</v>
      </c>
      <c r="D12" s="129"/>
      <c r="E12" s="125">
        <v>19768</v>
      </c>
      <c r="F12" s="126">
        <v>-5443098</v>
      </c>
      <c r="G12" s="126">
        <v>19651</v>
      </c>
      <c r="H12" s="126">
        <v>-4627096</v>
      </c>
      <c r="I12" s="126">
        <v>117</v>
      </c>
      <c r="J12" s="126">
        <v>-816002</v>
      </c>
      <c r="K12" s="130"/>
      <c r="M12" s="122"/>
    </row>
    <row r="13" spans="1:13" s="108" customFormat="1" ht="11.25" customHeight="1">
      <c r="A13" s="121">
        <v>3</v>
      </c>
      <c r="B13" s="128"/>
      <c r="C13" s="132" t="s">
        <v>67</v>
      </c>
      <c r="D13" s="133"/>
      <c r="E13" s="125"/>
      <c r="F13" s="126"/>
      <c r="G13" s="126"/>
      <c r="H13" s="126"/>
      <c r="I13" s="126"/>
      <c r="J13" s="126"/>
      <c r="K13" s="107"/>
      <c r="M13" s="128"/>
    </row>
    <row r="14" spans="1:11" s="108" customFormat="1" ht="11.25">
      <c r="A14" s="121"/>
      <c r="B14" s="128"/>
      <c r="C14" s="123" t="s">
        <v>68</v>
      </c>
      <c r="D14" s="133"/>
      <c r="E14" s="125">
        <v>7</v>
      </c>
      <c r="F14" s="126">
        <v>9848</v>
      </c>
      <c r="G14" s="126">
        <v>3</v>
      </c>
      <c r="H14" s="126">
        <v>1174</v>
      </c>
      <c r="I14" s="126">
        <v>4</v>
      </c>
      <c r="J14" s="126">
        <v>8674</v>
      </c>
      <c r="K14" s="107"/>
    </row>
    <row r="15" spans="1:11" s="108" customFormat="1" ht="11.25">
      <c r="A15" s="121">
        <v>4</v>
      </c>
      <c r="B15" s="128"/>
      <c r="C15" s="132" t="s">
        <v>69</v>
      </c>
      <c r="D15" s="133"/>
      <c r="E15" s="125"/>
      <c r="F15" s="126"/>
      <c r="G15" s="126"/>
      <c r="H15" s="126"/>
      <c r="I15" s="126"/>
      <c r="J15" s="126"/>
      <c r="K15" s="107"/>
    </row>
    <row r="16" spans="1:11" s="108" customFormat="1" ht="11.25">
      <c r="A16" s="121"/>
      <c r="B16" s="128"/>
      <c r="C16" s="123" t="s">
        <v>70</v>
      </c>
      <c r="D16" s="133"/>
      <c r="E16" s="125">
        <v>33</v>
      </c>
      <c r="F16" s="126">
        <v>-772</v>
      </c>
      <c r="G16" s="126">
        <v>9</v>
      </c>
      <c r="H16" s="126">
        <v>40</v>
      </c>
      <c r="I16" s="126">
        <v>24</v>
      </c>
      <c r="J16" s="126">
        <v>-812</v>
      </c>
      <c r="K16" s="107"/>
    </row>
    <row r="17" spans="1:11" s="108" customFormat="1" ht="22.5" customHeight="1">
      <c r="A17" s="121"/>
      <c r="B17" s="134"/>
      <c r="C17" s="135" t="s">
        <v>71</v>
      </c>
      <c r="D17" s="136"/>
      <c r="E17" s="137"/>
      <c r="F17" s="138"/>
      <c r="G17" s="138"/>
      <c r="H17" s="138"/>
      <c r="I17" s="138"/>
      <c r="J17" s="138"/>
      <c r="K17" s="107"/>
    </row>
    <row r="18" spans="1:11" s="141" customFormat="1" ht="11.25">
      <c r="A18" s="121"/>
      <c r="B18" s="128"/>
      <c r="C18" s="139" t="s">
        <v>72</v>
      </c>
      <c r="D18" s="133"/>
      <c r="E18" s="125"/>
      <c r="F18" s="126"/>
      <c r="G18" s="126"/>
      <c r="H18" s="126"/>
      <c r="I18" s="126"/>
      <c r="J18" s="126"/>
      <c r="K18" s="140"/>
    </row>
    <row r="19" spans="1:11" s="108" customFormat="1" ht="11.25" customHeight="1">
      <c r="A19" s="121">
        <v>5</v>
      </c>
      <c r="B19" s="128"/>
      <c r="C19" s="123" t="s">
        <v>73</v>
      </c>
      <c r="D19" s="133"/>
      <c r="E19" s="125">
        <v>45150</v>
      </c>
      <c r="F19" s="126">
        <v>3308850</v>
      </c>
      <c r="G19" s="126">
        <v>23620</v>
      </c>
      <c r="H19" s="126">
        <v>1422323</v>
      </c>
      <c r="I19" s="126">
        <v>21530</v>
      </c>
      <c r="J19" s="126">
        <v>1886527</v>
      </c>
      <c r="K19" s="107"/>
    </row>
    <row r="20" spans="1:11" s="108" customFormat="1" ht="11.25" customHeight="1">
      <c r="A20" s="121">
        <v>6</v>
      </c>
      <c r="B20" s="128"/>
      <c r="C20" s="123" t="s">
        <v>74</v>
      </c>
      <c r="D20" s="142"/>
      <c r="E20" s="125">
        <v>223</v>
      </c>
      <c r="F20" s="126">
        <v>12567</v>
      </c>
      <c r="G20" s="126">
        <v>89</v>
      </c>
      <c r="H20" s="126">
        <v>9078</v>
      </c>
      <c r="I20" s="126">
        <v>134</v>
      </c>
      <c r="J20" s="126">
        <v>3488</v>
      </c>
      <c r="K20" s="107"/>
    </row>
    <row r="21" spans="1:11" s="108" customFormat="1" ht="11.25" customHeight="1">
      <c r="A21" s="121">
        <v>7</v>
      </c>
      <c r="B21" s="128"/>
      <c r="C21" s="139" t="s">
        <v>75</v>
      </c>
      <c r="D21" s="143"/>
      <c r="E21" s="125"/>
      <c r="F21" s="126"/>
      <c r="G21" s="126"/>
      <c r="H21" s="126"/>
      <c r="I21" s="126"/>
      <c r="J21" s="126"/>
      <c r="K21" s="107"/>
    </row>
    <row r="22" spans="1:11" s="108" customFormat="1" ht="11.25">
      <c r="A22" s="121"/>
      <c r="B22" s="128"/>
      <c r="C22" s="123" t="s">
        <v>76</v>
      </c>
      <c r="D22" s="143"/>
      <c r="E22" s="125">
        <v>549</v>
      </c>
      <c r="F22" s="126">
        <v>31446</v>
      </c>
      <c r="G22" s="126">
        <v>154</v>
      </c>
      <c r="H22" s="126">
        <v>7261</v>
      </c>
      <c r="I22" s="126">
        <v>395</v>
      </c>
      <c r="J22" s="126">
        <v>24184</v>
      </c>
      <c r="K22" s="107"/>
    </row>
    <row r="23" spans="1:11" s="108" customFormat="1" ht="11.25">
      <c r="A23" s="121">
        <v>8</v>
      </c>
      <c r="B23" s="128"/>
      <c r="C23" s="139" t="s">
        <v>77</v>
      </c>
      <c r="D23" s="143"/>
      <c r="E23" s="125"/>
      <c r="F23" s="126"/>
      <c r="G23" s="126"/>
      <c r="H23" s="126"/>
      <c r="I23" s="126"/>
      <c r="J23" s="126"/>
      <c r="K23" s="107"/>
    </row>
    <row r="24" spans="1:11" s="108" customFormat="1" ht="11.25">
      <c r="A24" s="121"/>
      <c r="B24" s="128"/>
      <c r="C24" s="123" t="s">
        <v>78</v>
      </c>
      <c r="D24" s="143"/>
      <c r="E24" s="125">
        <v>21516</v>
      </c>
      <c r="F24" s="126">
        <v>321999</v>
      </c>
      <c r="G24" s="126">
        <v>7408</v>
      </c>
      <c r="H24" s="126">
        <v>83026</v>
      </c>
      <c r="I24" s="126">
        <v>14108</v>
      </c>
      <c r="J24" s="126">
        <v>238973</v>
      </c>
      <c r="K24" s="107"/>
    </row>
    <row r="25" spans="1:11" s="108" customFormat="1" ht="11.25">
      <c r="A25" s="121">
        <v>9</v>
      </c>
      <c r="B25" s="128"/>
      <c r="C25" s="139" t="s">
        <v>79</v>
      </c>
      <c r="D25" s="143"/>
      <c r="E25" s="125"/>
      <c r="F25" s="126"/>
      <c r="G25" s="126"/>
      <c r="H25" s="126"/>
      <c r="I25" s="126"/>
      <c r="J25" s="126"/>
      <c r="K25" s="107"/>
    </row>
    <row r="26" spans="1:11" s="108" customFormat="1" ht="11.25">
      <c r="A26" s="121"/>
      <c r="B26" s="128"/>
      <c r="C26" s="123" t="s">
        <v>80</v>
      </c>
      <c r="D26" s="143"/>
      <c r="E26" s="125">
        <v>28422</v>
      </c>
      <c r="F26" s="126">
        <v>1707308</v>
      </c>
      <c r="G26" s="126">
        <v>11879</v>
      </c>
      <c r="H26" s="126">
        <v>484358</v>
      </c>
      <c r="I26" s="126">
        <v>16543</v>
      </c>
      <c r="J26" s="126">
        <v>1222950</v>
      </c>
      <c r="K26" s="107"/>
    </row>
    <row r="27" spans="1:11" s="108" customFormat="1" ht="11.25" customHeight="1">
      <c r="A27" s="121">
        <v>10</v>
      </c>
      <c r="B27" s="128"/>
      <c r="C27" s="139" t="s">
        <v>81</v>
      </c>
      <c r="D27" s="143"/>
      <c r="E27" s="125"/>
      <c r="F27" s="126"/>
      <c r="G27" s="126"/>
      <c r="H27" s="126"/>
      <c r="I27" s="126"/>
      <c r="J27" s="126"/>
      <c r="K27" s="107"/>
    </row>
    <row r="28" spans="1:11" s="108" customFormat="1" ht="11.25">
      <c r="A28" s="121"/>
      <c r="B28" s="128"/>
      <c r="C28" s="123" t="s">
        <v>82</v>
      </c>
      <c r="D28" s="143"/>
      <c r="E28" s="125">
        <v>2317</v>
      </c>
      <c r="F28" s="126">
        <v>132607</v>
      </c>
      <c r="G28" s="126">
        <v>750</v>
      </c>
      <c r="H28" s="126">
        <v>32253</v>
      </c>
      <c r="I28" s="126">
        <v>1567</v>
      </c>
      <c r="J28" s="126">
        <v>100354</v>
      </c>
      <c r="K28" s="107"/>
    </row>
    <row r="29" spans="1:11" s="108" customFormat="1" ht="11.25">
      <c r="A29" s="121">
        <v>11</v>
      </c>
      <c r="B29" s="128"/>
      <c r="C29" s="123" t="s">
        <v>83</v>
      </c>
      <c r="D29" s="143"/>
      <c r="E29" s="125">
        <v>51967</v>
      </c>
      <c r="F29" s="126">
        <v>5514776</v>
      </c>
      <c r="G29" s="125">
        <v>26836</v>
      </c>
      <c r="H29" s="126">
        <v>2038300</v>
      </c>
      <c r="I29" s="125">
        <v>25131</v>
      </c>
      <c r="J29" s="125">
        <v>3476477</v>
      </c>
      <c r="K29" s="107"/>
    </row>
    <row r="30" spans="1:11" s="128" customFormat="1" ht="11.25" customHeight="1">
      <c r="A30" s="121">
        <v>12</v>
      </c>
      <c r="C30" s="123" t="s">
        <v>84</v>
      </c>
      <c r="D30" s="143"/>
      <c r="E30" s="125">
        <v>51965</v>
      </c>
      <c r="F30" s="126">
        <v>1421695</v>
      </c>
      <c r="G30" s="125">
        <v>26834</v>
      </c>
      <c r="H30" s="126">
        <v>663444</v>
      </c>
      <c r="I30" s="125">
        <v>25131</v>
      </c>
      <c r="J30" s="125">
        <v>758251</v>
      </c>
      <c r="K30" s="144"/>
    </row>
    <row r="31" spans="1:11" s="108" customFormat="1" ht="11.25" customHeight="1">
      <c r="A31" s="121">
        <v>13</v>
      </c>
      <c r="B31" s="128"/>
      <c r="C31" s="132" t="s">
        <v>85</v>
      </c>
      <c r="D31" s="143"/>
      <c r="E31" s="125"/>
      <c r="F31" s="126"/>
      <c r="G31" s="126"/>
      <c r="H31" s="126"/>
      <c r="I31" s="126"/>
      <c r="J31" s="126"/>
      <c r="K31" s="107"/>
    </row>
    <row r="32" spans="1:11" s="108" customFormat="1" ht="11.25" customHeight="1">
      <c r="A32" s="121"/>
      <c r="B32" s="128"/>
      <c r="C32" s="123" t="s">
        <v>86</v>
      </c>
      <c r="D32" s="143"/>
      <c r="E32" s="125">
        <v>6481</v>
      </c>
      <c r="F32" s="126">
        <v>1023281</v>
      </c>
      <c r="G32" s="126">
        <v>3055</v>
      </c>
      <c r="H32" s="126">
        <v>343725</v>
      </c>
      <c r="I32" s="126">
        <v>3426</v>
      </c>
      <c r="J32" s="126">
        <v>679555</v>
      </c>
      <c r="K32" s="107"/>
    </row>
    <row r="33" spans="1:11" s="108" customFormat="1" ht="11.25" customHeight="1">
      <c r="A33" s="121">
        <v>14</v>
      </c>
      <c r="B33" s="128"/>
      <c r="C33" s="132" t="s">
        <v>87</v>
      </c>
      <c r="D33" s="106"/>
      <c r="E33" s="125"/>
      <c r="F33" s="126"/>
      <c r="G33" s="126"/>
      <c r="H33" s="126"/>
      <c r="I33" s="126"/>
      <c r="J33" s="126"/>
      <c r="K33" s="107"/>
    </row>
    <row r="34" spans="1:11" s="108" customFormat="1" ht="11.25" customHeight="1">
      <c r="A34" s="121"/>
      <c r="B34" s="128"/>
      <c r="C34" s="123" t="s">
        <v>88</v>
      </c>
      <c r="D34" s="106"/>
      <c r="E34" s="125" t="s">
        <v>54</v>
      </c>
      <c r="F34" s="126" t="s">
        <v>54</v>
      </c>
      <c r="G34" s="126" t="s">
        <v>54</v>
      </c>
      <c r="H34" s="126" t="s">
        <v>54</v>
      </c>
      <c r="I34" s="126" t="s">
        <v>54</v>
      </c>
      <c r="J34" s="126" t="s">
        <v>54</v>
      </c>
      <c r="K34" s="107"/>
    </row>
    <row r="35" spans="1:11" s="108" customFormat="1" ht="11.25">
      <c r="A35" s="121">
        <v>15</v>
      </c>
      <c r="B35" s="128"/>
      <c r="C35" s="132" t="s">
        <v>89</v>
      </c>
      <c r="D35" s="106"/>
      <c r="E35" s="125"/>
      <c r="F35" s="126"/>
      <c r="G35" s="126"/>
      <c r="H35" s="126"/>
      <c r="I35" s="126"/>
      <c r="J35" s="126"/>
      <c r="K35" s="107"/>
    </row>
    <row r="36" spans="1:11" s="108" customFormat="1" ht="11.25">
      <c r="A36" s="121"/>
      <c r="B36" s="128"/>
      <c r="C36" s="132" t="s">
        <v>90</v>
      </c>
      <c r="D36" s="106"/>
      <c r="E36" s="125"/>
      <c r="F36" s="126"/>
      <c r="G36" s="126"/>
      <c r="H36" s="126"/>
      <c r="I36" s="126"/>
      <c r="J36" s="126"/>
      <c r="K36" s="107"/>
    </row>
    <row r="37" spans="1:11" s="108" customFormat="1" ht="11.25">
      <c r="A37" s="121"/>
      <c r="B37" s="128"/>
      <c r="C37" s="123" t="s">
        <v>91</v>
      </c>
      <c r="D37" s="106"/>
      <c r="E37" s="125">
        <v>1035</v>
      </c>
      <c r="F37" s="126">
        <v>50958</v>
      </c>
      <c r="G37" s="126">
        <v>355</v>
      </c>
      <c r="H37" s="126">
        <v>21587</v>
      </c>
      <c r="I37" s="126">
        <v>680</v>
      </c>
      <c r="J37" s="126">
        <v>29371</v>
      </c>
      <c r="K37" s="107"/>
    </row>
    <row r="38" spans="1:11" s="108" customFormat="1" ht="11.25">
      <c r="A38" s="121">
        <v>16</v>
      </c>
      <c r="B38" s="128"/>
      <c r="C38" s="132" t="s">
        <v>92</v>
      </c>
      <c r="D38" s="106"/>
      <c r="E38" s="125"/>
      <c r="F38" s="126"/>
      <c r="G38" s="126"/>
      <c r="H38" s="126"/>
      <c r="I38" s="126"/>
      <c r="J38" s="126"/>
      <c r="K38" s="107"/>
    </row>
    <row r="39" spans="1:11" s="108" customFormat="1" ht="11.25">
      <c r="A39" s="121"/>
      <c r="B39" s="128"/>
      <c r="C39" s="123" t="s">
        <v>93</v>
      </c>
      <c r="D39" s="106"/>
      <c r="E39" s="125">
        <v>987</v>
      </c>
      <c r="F39" s="126">
        <v>653840</v>
      </c>
      <c r="G39" s="126">
        <v>651</v>
      </c>
      <c r="H39" s="126">
        <v>272526</v>
      </c>
      <c r="I39" s="126">
        <v>336</v>
      </c>
      <c r="J39" s="126">
        <v>381314</v>
      </c>
      <c r="K39" s="107"/>
    </row>
    <row r="40" spans="1:11" s="108" customFormat="1" ht="11.25">
      <c r="A40" s="121">
        <v>17</v>
      </c>
      <c r="B40" s="128"/>
      <c r="C40" s="132" t="s">
        <v>94</v>
      </c>
      <c r="D40" s="106"/>
      <c r="E40" s="125"/>
      <c r="F40" s="126"/>
      <c r="G40" s="126"/>
      <c r="H40" s="126"/>
      <c r="I40" s="126"/>
      <c r="J40" s="126"/>
      <c r="K40" s="107"/>
    </row>
    <row r="41" spans="1:11" s="108" customFormat="1" ht="11.25">
      <c r="A41" s="121"/>
      <c r="B41" s="128"/>
      <c r="C41" s="123" t="s">
        <v>95</v>
      </c>
      <c r="D41" s="106"/>
      <c r="E41" s="125">
        <v>5</v>
      </c>
      <c r="F41" s="126">
        <v>13</v>
      </c>
      <c r="G41" s="126" t="s">
        <v>38</v>
      </c>
      <c r="H41" s="126" t="s">
        <v>38</v>
      </c>
      <c r="I41" s="126" t="s">
        <v>38</v>
      </c>
      <c r="J41" s="126" t="s">
        <v>38</v>
      </c>
      <c r="K41" s="107"/>
    </row>
    <row r="42" spans="1:11" s="108" customFormat="1" ht="11.25">
      <c r="A42" s="121">
        <v>18</v>
      </c>
      <c r="B42" s="128"/>
      <c r="C42" s="132" t="s">
        <v>96</v>
      </c>
      <c r="D42" s="106"/>
      <c r="E42" s="125"/>
      <c r="F42" s="126"/>
      <c r="G42" s="126"/>
      <c r="H42" s="126"/>
      <c r="I42" s="126"/>
      <c r="J42" s="126"/>
      <c r="K42" s="107"/>
    </row>
    <row r="43" spans="1:11" s="108" customFormat="1" ht="11.25">
      <c r="A43" s="121"/>
      <c r="B43" s="128"/>
      <c r="C43" s="123" t="s">
        <v>97</v>
      </c>
      <c r="D43" s="106"/>
      <c r="E43" s="125">
        <v>24</v>
      </c>
      <c r="F43" s="125">
        <v>22517</v>
      </c>
      <c r="G43" s="126">
        <v>10</v>
      </c>
      <c r="H43" s="126">
        <v>2896</v>
      </c>
      <c r="I43" s="126">
        <v>14</v>
      </c>
      <c r="J43" s="126">
        <v>19621</v>
      </c>
      <c r="K43" s="107"/>
    </row>
    <row r="44" spans="1:11" s="108" customFormat="1" ht="11.25">
      <c r="A44" s="121">
        <v>19</v>
      </c>
      <c r="B44" s="128"/>
      <c r="C44" s="123" t="s">
        <v>98</v>
      </c>
      <c r="D44" s="106"/>
      <c r="E44" s="125" t="s">
        <v>38</v>
      </c>
      <c r="F44" s="125" t="s">
        <v>38</v>
      </c>
      <c r="G44" s="126" t="s">
        <v>38</v>
      </c>
      <c r="H44" s="126" t="s">
        <v>38</v>
      </c>
      <c r="I44" s="126" t="s">
        <v>38</v>
      </c>
      <c r="J44" s="126" t="s">
        <v>38</v>
      </c>
      <c r="K44" s="107"/>
    </row>
    <row r="45" spans="1:11" s="108" customFormat="1" ht="18" customHeight="1">
      <c r="A45" s="145"/>
      <c r="B45" s="128"/>
      <c r="C45" s="135" t="s">
        <v>99</v>
      </c>
      <c r="D45" s="133"/>
      <c r="E45" s="125"/>
      <c r="F45" s="125"/>
      <c r="G45" s="126"/>
      <c r="H45" s="126"/>
      <c r="I45" s="126"/>
      <c r="J45" s="126"/>
      <c r="K45" s="107"/>
    </row>
    <row r="46" spans="1:11" s="108" customFormat="1" ht="11.25">
      <c r="A46" s="121">
        <v>20</v>
      </c>
      <c r="B46" s="128"/>
      <c r="C46" s="132" t="s">
        <v>100</v>
      </c>
      <c r="D46" s="106"/>
      <c r="E46" s="125"/>
      <c r="F46" s="125"/>
      <c r="G46" s="126"/>
      <c r="H46" s="126"/>
      <c r="I46" s="126"/>
      <c r="J46" s="126"/>
      <c r="K46" s="107"/>
    </row>
    <row r="47" spans="1:11" s="108" customFormat="1" ht="11.25">
      <c r="A47" s="121"/>
      <c r="B47" s="128"/>
      <c r="C47" s="123" t="s">
        <v>101</v>
      </c>
      <c r="D47" s="106"/>
      <c r="E47" s="125" t="s">
        <v>38</v>
      </c>
      <c r="F47" s="125" t="s">
        <v>38</v>
      </c>
      <c r="G47" s="126">
        <v>16</v>
      </c>
      <c r="H47" s="126">
        <v>12897</v>
      </c>
      <c r="I47" s="126" t="s">
        <v>38</v>
      </c>
      <c r="J47" s="126" t="s">
        <v>38</v>
      </c>
      <c r="K47" s="107"/>
    </row>
    <row r="48" spans="1:11" s="108" customFormat="1" ht="22.5" customHeight="1">
      <c r="A48" s="121">
        <v>21</v>
      </c>
      <c r="B48" s="128"/>
      <c r="C48" s="146" t="s">
        <v>102</v>
      </c>
      <c r="D48" s="147"/>
      <c r="E48" s="137">
        <v>7912</v>
      </c>
      <c r="F48" s="138">
        <v>1767389</v>
      </c>
      <c r="G48" s="138">
        <v>3842</v>
      </c>
      <c r="H48" s="138">
        <v>653657</v>
      </c>
      <c r="I48" s="138">
        <v>4070</v>
      </c>
      <c r="J48" s="138">
        <v>1113732</v>
      </c>
      <c r="K48" s="107"/>
    </row>
    <row r="49" spans="1:11" s="155" customFormat="1" ht="11.25">
      <c r="A49" s="148">
        <v>22</v>
      </c>
      <c r="B49" s="149"/>
      <c r="C49" s="150" t="s">
        <v>103</v>
      </c>
      <c r="D49" s="151"/>
      <c r="E49" s="152"/>
      <c r="F49" s="153"/>
      <c r="G49" s="153"/>
      <c r="H49" s="153"/>
      <c r="I49" s="153"/>
      <c r="J49" s="153"/>
      <c r="K49" s="154"/>
    </row>
    <row r="50" spans="1:11" s="162" customFormat="1" ht="11.25">
      <c r="A50" s="156"/>
      <c r="B50" s="96"/>
      <c r="C50" s="157" t="s">
        <v>104</v>
      </c>
      <c r="D50" s="158"/>
      <c r="E50" s="159">
        <v>72915</v>
      </c>
      <c r="F50" s="160">
        <v>15201472</v>
      </c>
      <c r="G50" s="160">
        <v>42953</v>
      </c>
      <c r="H50" s="160">
        <v>-628987</v>
      </c>
      <c r="I50" s="160">
        <v>29962</v>
      </c>
      <c r="J50" s="160">
        <v>15830458</v>
      </c>
      <c r="K50" s="161"/>
    </row>
    <row r="51" spans="1:11" s="108" customFormat="1" ht="30" customHeight="1">
      <c r="A51" s="121"/>
      <c r="B51" s="134"/>
      <c r="C51" s="135" t="s">
        <v>105</v>
      </c>
      <c r="D51" s="136"/>
      <c r="E51" s="137"/>
      <c r="F51" s="138"/>
      <c r="G51" s="138"/>
      <c r="H51" s="138"/>
      <c r="I51" s="138"/>
      <c r="J51" s="138"/>
      <c r="K51" s="107"/>
    </row>
    <row r="52" spans="1:11" s="141" customFormat="1" ht="11.25">
      <c r="A52" s="121">
        <v>23</v>
      </c>
      <c r="B52" s="122"/>
      <c r="C52" s="139" t="s">
        <v>106</v>
      </c>
      <c r="D52" s="124"/>
      <c r="E52" s="125"/>
      <c r="F52" s="126"/>
      <c r="G52" s="126"/>
      <c r="H52" s="126"/>
      <c r="I52" s="126"/>
      <c r="J52" s="126"/>
      <c r="K52" s="140"/>
    </row>
    <row r="53" spans="1:13" s="131" customFormat="1" ht="11.25">
      <c r="A53" s="121"/>
      <c r="B53" s="122"/>
      <c r="C53" s="123" t="s">
        <v>107</v>
      </c>
      <c r="D53" s="124"/>
      <c r="E53" s="125">
        <v>15537</v>
      </c>
      <c r="F53" s="126">
        <v>168103</v>
      </c>
      <c r="G53" s="126">
        <v>6194</v>
      </c>
      <c r="H53" s="126">
        <v>59942</v>
      </c>
      <c r="I53" s="126">
        <v>9343</v>
      </c>
      <c r="J53" s="126">
        <v>108162</v>
      </c>
      <c r="K53" s="130"/>
      <c r="M53" s="122"/>
    </row>
    <row r="54" spans="1:13" s="131" customFormat="1" ht="11.25">
      <c r="A54" s="121">
        <v>24</v>
      </c>
      <c r="B54" s="122"/>
      <c r="C54" s="139" t="s">
        <v>108</v>
      </c>
      <c r="D54" s="124"/>
      <c r="E54" s="125"/>
      <c r="F54" s="126"/>
      <c r="G54" s="126"/>
      <c r="H54" s="126"/>
      <c r="I54" s="126"/>
      <c r="J54" s="126"/>
      <c r="K54" s="130"/>
      <c r="M54" s="122"/>
    </row>
    <row r="55" spans="1:13" s="131" customFormat="1" ht="11.25">
      <c r="A55" s="121"/>
      <c r="B55" s="122"/>
      <c r="C55" s="123" t="s">
        <v>109</v>
      </c>
      <c r="D55" s="124"/>
      <c r="E55" s="125">
        <v>3091</v>
      </c>
      <c r="F55" s="126">
        <v>1091701</v>
      </c>
      <c r="G55" s="126">
        <v>3006</v>
      </c>
      <c r="H55" s="126">
        <v>976420</v>
      </c>
      <c r="I55" s="126">
        <v>85</v>
      </c>
      <c r="J55" s="126">
        <v>115281</v>
      </c>
      <c r="K55" s="130"/>
      <c r="M55" s="122"/>
    </row>
    <row r="56" spans="1:13" s="131" customFormat="1" ht="11.25">
      <c r="A56" s="121">
        <v>25</v>
      </c>
      <c r="B56" s="122"/>
      <c r="C56" s="139" t="s">
        <v>111</v>
      </c>
      <c r="D56" s="170"/>
      <c r="E56" s="171"/>
      <c r="F56" s="172"/>
      <c r="G56" s="172"/>
      <c r="H56" s="172"/>
      <c r="I56" s="172"/>
      <c r="J56" s="172"/>
      <c r="K56" s="130"/>
      <c r="M56" s="122"/>
    </row>
    <row r="57" spans="1:13" s="131" customFormat="1" ht="11.25">
      <c r="A57" s="121"/>
      <c r="B57" s="122"/>
      <c r="C57" s="123" t="s">
        <v>112</v>
      </c>
      <c r="D57" s="170"/>
      <c r="E57" s="173">
        <v>2270</v>
      </c>
      <c r="F57" s="126">
        <v>2721035</v>
      </c>
      <c r="G57" s="126">
        <v>1292</v>
      </c>
      <c r="H57" s="126">
        <v>1862179</v>
      </c>
      <c r="I57" s="126">
        <v>978</v>
      </c>
      <c r="J57" s="126">
        <v>858856</v>
      </c>
      <c r="K57" s="130"/>
      <c r="M57" s="122"/>
    </row>
    <row r="58" spans="1:13" s="91" customFormat="1" ht="11.25">
      <c r="A58" s="121">
        <v>26</v>
      </c>
      <c r="B58" s="122"/>
      <c r="C58" s="139" t="s">
        <v>113</v>
      </c>
      <c r="D58" s="170"/>
      <c r="E58" s="173"/>
      <c r="F58" s="126"/>
      <c r="G58" s="126"/>
      <c r="H58" s="126"/>
      <c r="I58" s="126"/>
      <c r="J58" s="126"/>
      <c r="K58" s="90"/>
      <c r="M58" s="127"/>
    </row>
    <row r="59" spans="1:13" s="131" customFormat="1" ht="11.25">
      <c r="A59" s="121"/>
      <c r="B59" s="122"/>
      <c r="C59" s="139" t="s">
        <v>114</v>
      </c>
      <c r="D59" s="170"/>
      <c r="E59" s="173"/>
      <c r="F59" s="126"/>
      <c r="G59" s="126"/>
      <c r="H59" s="126"/>
      <c r="I59" s="126"/>
      <c r="J59" s="126"/>
      <c r="K59" s="130"/>
      <c r="M59" s="122"/>
    </row>
    <row r="60" spans="1:13" s="131" customFormat="1" ht="11.25">
      <c r="A60" s="121"/>
      <c r="B60" s="122"/>
      <c r="C60" s="123" t="s">
        <v>115</v>
      </c>
      <c r="D60" s="170"/>
      <c r="E60" s="173">
        <v>1475</v>
      </c>
      <c r="F60" s="126">
        <v>741168</v>
      </c>
      <c r="G60" s="126">
        <v>498</v>
      </c>
      <c r="H60" s="126">
        <v>277140</v>
      </c>
      <c r="I60" s="126">
        <v>977</v>
      </c>
      <c r="J60" s="126">
        <v>464029</v>
      </c>
      <c r="K60" s="130"/>
      <c r="M60" s="122"/>
    </row>
    <row r="61" spans="1:13" s="131" customFormat="1" ht="11.25">
      <c r="A61" s="121">
        <v>27</v>
      </c>
      <c r="B61" s="122"/>
      <c r="C61" s="139" t="s">
        <v>116</v>
      </c>
      <c r="D61" s="170"/>
      <c r="E61" s="173"/>
      <c r="F61" s="126"/>
      <c r="G61" s="126"/>
      <c r="H61" s="126"/>
      <c r="I61" s="126"/>
      <c r="J61" s="126"/>
      <c r="K61" s="130"/>
      <c r="M61" s="122"/>
    </row>
    <row r="62" spans="1:13" s="131" customFormat="1" ht="11.25">
      <c r="A62" s="121"/>
      <c r="B62" s="122"/>
      <c r="C62" s="123" t="s">
        <v>117</v>
      </c>
      <c r="D62" s="170"/>
      <c r="E62" s="173">
        <v>11</v>
      </c>
      <c r="F62" s="125">
        <v>60399</v>
      </c>
      <c r="G62" s="126" t="s">
        <v>38</v>
      </c>
      <c r="H62" s="126" t="s">
        <v>38</v>
      </c>
      <c r="I62" s="126" t="s">
        <v>38</v>
      </c>
      <c r="J62" s="126" t="s">
        <v>38</v>
      </c>
      <c r="K62" s="130"/>
      <c r="M62" s="122"/>
    </row>
    <row r="63" spans="1:13" s="131" customFormat="1" ht="11.25">
      <c r="A63" s="121">
        <v>28</v>
      </c>
      <c r="B63" s="122"/>
      <c r="C63" s="139" t="s">
        <v>118</v>
      </c>
      <c r="D63" s="170"/>
      <c r="E63" s="173"/>
      <c r="F63" s="125"/>
      <c r="G63" s="126"/>
      <c r="H63" s="126"/>
      <c r="I63" s="126"/>
      <c r="J63" s="126"/>
      <c r="K63" s="130"/>
      <c r="M63" s="122"/>
    </row>
    <row r="64" spans="1:13" s="131" customFormat="1" ht="11.25">
      <c r="A64" s="121"/>
      <c r="B64" s="122"/>
      <c r="C64" s="123" t="s">
        <v>101</v>
      </c>
      <c r="D64" s="170"/>
      <c r="E64" s="173">
        <v>32</v>
      </c>
      <c r="F64" s="125">
        <v>29954</v>
      </c>
      <c r="G64" s="126" t="s">
        <v>38</v>
      </c>
      <c r="H64" s="126" t="s">
        <v>38</v>
      </c>
      <c r="I64" s="126" t="s">
        <v>38</v>
      </c>
      <c r="J64" s="126" t="s">
        <v>38</v>
      </c>
      <c r="K64" s="130"/>
      <c r="M64" s="122"/>
    </row>
    <row r="65" spans="1:13" s="131" customFormat="1" ht="11.25">
      <c r="A65" s="121">
        <v>29</v>
      </c>
      <c r="B65" s="122"/>
      <c r="C65" s="123" t="s">
        <v>119</v>
      </c>
      <c r="D65" s="170"/>
      <c r="E65" s="173">
        <v>10690</v>
      </c>
      <c r="F65" s="125">
        <v>41937</v>
      </c>
      <c r="G65" s="126">
        <v>2713</v>
      </c>
      <c r="H65" s="126">
        <v>9798</v>
      </c>
      <c r="I65" s="126">
        <v>7977</v>
      </c>
      <c r="J65" s="126">
        <v>32139</v>
      </c>
      <c r="K65" s="130"/>
      <c r="M65" s="122"/>
    </row>
    <row r="66" spans="1:13" s="131" customFormat="1" ht="11.25" customHeight="1">
      <c r="A66" s="121">
        <v>30</v>
      </c>
      <c r="B66" s="122"/>
      <c r="C66" s="139" t="s">
        <v>120</v>
      </c>
      <c r="D66" s="170"/>
      <c r="E66" s="173"/>
      <c r="F66" s="125"/>
      <c r="G66" s="126"/>
      <c r="H66" s="126"/>
      <c r="I66" s="126"/>
      <c r="J66" s="126"/>
      <c r="K66" s="130"/>
      <c r="M66" s="122"/>
    </row>
    <row r="67" spans="1:13" s="131" customFormat="1" ht="11.25">
      <c r="A67" s="121"/>
      <c r="B67" s="122"/>
      <c r="C67" s="123" t="s">
        <v>121</v>
      </c>
      <c r="D67" s="170"/>
      <c r="E67" s="173">
        <v>109</v>
      </c>
      <c r="F67" s="125">
        <v>74367</v>
      </c>
      <c r="G67" s="126">
        <v>30</v>
      </c>
      <c r="H67" s="126">
        <v>32711</v>
      </c>
      <c r="I67" s="126">
        <v>79</v>
      </c>
      <c r="J67" s="126">
        <v>41656</v>
      </c>
      <c r="K67" s="130"/>
      <c r="M67" s="122"/>
    </row>
    <row r="68" spans="1:11" s="108" customFormat="1" ht="22.5" customHeight="1">
      <c r="A68" s="121">
        <v>31</v>
      </c>
      <c r="B68" s="128"/>
      <c r="C68" s="146" t="s">
        <v>122</v>
      </c>
      <c r="D68" s="174"/>
      <c r="E68" s="175">
        <v>26081</v>
      </c>
      <c r="F68" s="137">
        <v>4928665</v>
      </c>
      <c r="G68" s="138">
        <v>11895</v>
      </c>
      <c r="H68" s="138">
        <v>3271559</v>
      </c>
      <c r="I68" s="138">
        <v>14186</v>
      </c>
      <c r="J68" s="138">
        <v>1657105</v>
      </c>
      <c r="K68" s="107"/>
    </row>
    <row r="69" spans="1:11" s="155" customFormat="1" ht="11.25">
      <c r="A69" s="148">
        <v>32</v>
      </c>
      <c r="B69" s="149"/>
      <c r="C69" s="150" t="s">
        <v>123</v>
      </c>
      <c r="D69" s="176"/>
      <c r="E69" s="177"/>
      <c r="F69" s="152"/>
      <c r="G69" s="153"/>
      <c r="H69" s="153"/>
      <c r="I69" s="153"/>
      <c r="J69" s="153"/>
      <c r="K69" s="154"/>
    </row>
    <row r="70" spans="1:11" s="162" customFormat="1" ht="11.25">
      <c r="A70" s="156"/>
      <c r="B70" s="96"/>
      <c r="C70" s="157" t="s">
        <v>124</v>
      </c>
      <c r="D70" s="178"/>
      <c r="E70" s="179">
        <v>70879</v>
      </c>
      <c r="F70" s="159">
        <v>10272807</v>
      </c>
      <c r="G70" s="160">
        <v>40917</v>
      </c>
      <c r="H70" s="160">
        <v>-3900546</v>
      </c>
      <c r="I70" s="160">
        <v>29962</v>
      </c>
      <c r="J70" s="160">
        <v>14173353</v>
      </c>
      <c r="K70" s="161"/>
    </row>
    <row r="71" spans="1:11" s="108" customFormat="1" ht="11.25">
      <c r="A71" s="121">
        <v>33</v>
      </c>
      <c r="B71" s="128"/>
      <c r="C71" s="132" t="s">
        <v>125</v>
      </c>
      <c r="D71" s="174"/>
      <c r="E71" s="180"/>
      <c r="F71" s="125"/>
      <c r="G71" s="126"/>
      <c r="H71" s="126"/>
      <c r="I71" s="126"/>
      <c r="J71" s="126"/>
      <c r="K71" s="107"/>
    </row>
    <row r="72" spans="1:11" s="108" customFormat="1" ht="11.25" customHeight="1">
      <c r="A72" s="121"/>
      <c r="B72" s="128"/>
      <c r="C72" s="123" t="s">
        <v>126</v>
      </c>
      <c r="D72" s="174"/>
      <c r="E72" s="180">
        <v>191</v>
      </c>
      <c r="F72" s="125">
        <v>64443</v>
      </c>
      <c r="G72" s="126">
        <v>80</v>
      </c>
      <c r="H72" s="126">
        <v>8050</v>
      </c>
      <c r="I72" s="126">
        <v>111</v>
      </c>
      <c r="J72" s="126">
        <v>56393</v>
      </c>
      <c r="K72" s="107"/>
    </row>
    <row r="73" spans="1:11" s="108" customFormat="1" ht="11.25" customHeight="1">
      <c r="A73" s="121">
        <v>34</v>
      </c>
      <c r="B73" s="128"/>
      <c r="C73" s="181" t="s">
        <v>127</v>
      </c>
      <c r="D73" s="182"/>
      <c r="E73" s="180"/>
      <c r="F73" s="125"/>
      <c r="G73" s="126"/>
      <c r="H73" s="126"/>
      <c r="I73" s="126"/>
      <c r="J73" s="126"/>
      <c r="K73" s="107"/>
    </row>
    <row r="74" spans="1:11" s="108" customFormat="1" ht="11.25" customHeight="1">
      <c r="A74" s="121"/>
      <c r="B74" s="128"/>
      <c r="C74" s="123" t="s">
        <v>128</v>
      </c>
      <c r="D74" s="182"/>
      <c r="E74" s="180" t="s">
        <v>54</v>
      </c>
      <c r="F74" s="125" t="s">
        <v>54</v>
      </c>
      <c r="G74" s="126" t="s">
        <v>54</v>
      </c>
      <c r="H74" s="126" t="s">
        <v>54</v>
      </c>
      <c r="I74" s="126" t="s">
        <v>54</v>
      </c>
      <c r="J74" s="126" t="s">
        <v>54</v>
      </c>
      <c r="K74" s="107"/>
    </row>
    <row r="75" spans="1:11" s="108" customFormat="1" ht="11.25" customHeight="1">
      <c r="A75" s="121">
        <v>35</v>
      </c>
      <c r="B75" s="128"/>
      <c r="C75" s="181" t="s">
        <v>129</v>
      </c>
      <c r="D75" s="145"/>
      <c r="E75" s="180"/>
      <c r="F75" s="125"/>
      <c r="G75" s="126"/>
      <c r="H75" s="126"/>
      <c r="I75" s="126"/>
      <c r="J75" s="126"/>
      <c r="K75" s="107"/>
    </row>
    <row r="76" spans="1:11" s="108" customFormat="1" ht="11.25" customHeight="1">
      <c r="A76" s="121"/>
      <c r="B76" s="128"/>
      <c r="C76" s="181" t="s">
        <v>130</v>
      </c>
      <c r="D76" s="145"/>
      <c r="E76" s="180"/>
      <c r="F76" s="125"/>
      <c r="G76" s="126"/>
      <c r="H76" s="126"/>
      <c r="I76" s="126"/>
      <c r="J76" s="126"/>
      <c r="K76" s="107"/>
    </row>
    <row r="77" spans="1:11" s="108" customFormat="1" ht="11.25">
      <c r="A77" s="121"/>
      <c r="B77" s="128"/>
      <c r="C77" s="181" t="s">
        <v>131</v>
      </c>
      <c r="D77" s="145"/>
      <c r="E77" s="180"/>
      <c r="F77" s="125"/>
      <c r="G77" s="126"/>
      <c r="H77" s="126"/>
      <c r="I77" s="126"/>
      <c r="J77" s="126"/>
      <c r="K77" s="107"/>
    </row>
    <row r="78" spans="1:11" s="108" customFormat="1" ht="11.25">
      <c r="A78" s="121"/>
      <c r="B78" s="128"/>
      <c r="C78" s="183" t="s">
        <v>132</v>
      </c>
      <c r="D78" s="145"/>
      <c r="E78" s="180" t="s">
        <v>38</v>
      </c>
      <c r="F78" s="125" t="s">
        <v>38</v>
      </c>
      <c r="G78" s="126" t="s">
        <v>38</v>
      </c>
      <c r="H78" s="126" t="s">
        <v>38</v>
      </c>
      <c r="I78" s="126" t="s">
        <v>54</v>
      </c>
      <c r="J78" s="126" t="s">
        <v>54</v>
      </c>
      <c r="K78" s="107"/>
    </row>
    <row r="79" spans="1:11" s="108" customFormat="1" ht="11.25" customHeight="1">
      <c r="A79" s="121">
        <v>36</v>
      </c>
      <c r="B79" s="128"/>
      <c r="C79" s="132" t="s">
        <v>133</v>
      </c>
      <c r="D79" s="145"/>
      <c r="E79" s="180"/>
      <c r="F79" s="125"/>
      <c r="G79" s="126"/>
      <c r="H79" s="126"/>
      <c r="I79" s="126"/>
      <c r="J79" s="126"/>
      <c r="K79" s="107"/>
    </row>
    <row r="80" spans="1:12" s="108" customFormat="1" ht="11.25" customHeight="1">
      <c r="A80" s="121"/>
      <c r="B80" s="128"/>
      <c r="C80" s="123" t="s">
        <v>76</v>
      </c>
      <c r="D80" s="145"/>
      <c r="E80" s="180">
        <v>564</v>
      </c>
      <c r="F80" s="125">
        <v>27329</v>
      </c>
      <c r="G80" s="126" t="s">
        <v>38</v>
      </c>
      <c r="H80" s="126" t="s">
        <v>38</v>
      </c>
      <c r="I80" s="126" t="s">
        <v>38</v>
      </c>
      <c r="J80" s="126" t="s">
        <v>38</v>
      </c>
      <c r="K80" s="107"/>
      <c r="L80" s="194"/>
    </row>
    <row r="81" spans="1:11" s="108" customFormat="1" ht="11.25" customHeight="1">
      <c r="A81" s="121">
        <v>37</v>
      </c>
      <c r="B81" s="128"/>
      <c r="C81" s="181" t="s">
        <v>134</v>
      </c>
      <c r="D81" s="119"/>
      <c r="E81" s="180"/>
      <c r="F81" s="125"/>
      <c r="G81" s="126"/>
      <c r="H81" s="126"/>
      <c r="I81" s="126"/>
      <c r="J81" s="126"/>
      <c r="K81" s="107"/>
    </row>
    <row r="82" spans="1:11" s="108" customFormat="1" ht="11.25">
      <c r="A82" s="121"/>
      <c r="B82" s="128"/>
      <c r="C82" s="181" t="s">
        <v>135</v>
      </c>
      <c r="D82" s="119"/>
      <c r="E82" s="180"/>
      <c r="F82" s="125"/>
      <c r="G82" s="126"/>
      <c r="H82" s="126"/>
      <c r="I82" s="126"/>
      <c r="J82" s="126"/>
      <c r="K82" s="107"/>
    </row>
    <row r="83" spans="1:11" s="108" customFormat="1" ht="11.25">
      <c r="A83" s="121"/>
      <c r="B83" s="128"/>
      <c r="C83" s="183" t="s">
        <v>136</v>
      </c>
      <c r="D83" s="119"/>
      <c r="E83" s="180" t="s">
        <v>38</v>
      </c>
      <c r="F83" s="125" t="s">
        <v>38</v>
      </c>
      <c r="G83" s="126" t="s">
        <v>38</v>
      </c>
      <c r="H83" s="126" t="s">
        <v>38</v>
      </c>
      <c r="I83" s="126" t="s">
        <v>54</v>
      </c>
      <c r="J83" s="126" t="s">
        <v>54</v>
      </c>
      <c r="K83" s="107"/>
    </row>
    <row r="84" spans="1:11" s="108" customFormat="1" ht="11.25">
      <c r="A84" s="121">
        <v>38</v>
      </c>
      <c r="B84" s="128"/>
      <c r="C84" s="181" t="s">
        <v>137</v>
      </c>
      <c r="D84" s="119"/>
      <c r="E84" s="180"/>
      <c r="F84" s="125"/>
      <c r="G84" s="126"/>
      <c r="H84" s="126"/>
      <c r="I84" s="126"/>
      <c r="J84" s="126"/>
      <c r="K84" s="107"/>
    </row>
    <row r="85" spans="1:11" s="108" customFormat="1" ht="11.25">
      <c r="A85" s="121"/>
      <c r="B85" s="128"/>
      <c r="C85" s="123" t="s">
        <v>93</v>
      </c>
      <c r="D85" s="119"/>
      <c r="E85" s="180">
        <v>451</v>
      </c>
      <c r="F85" s="125">
        <v>2105384</v>
      </c>
      <c r="G85" s="126">
        <v>183</v>
      </c>
      <c r="H85" s="126">
        <v>208882</v>
      </c>
      <c r="I85" s="126">
        <v>268</v>
      </c>
      <c r="J85" s="126">
        <v>1896502</v>
      </c>
      <c r="K85" s="107"/>
    </row>
    <row r="86" spans="1:11" s="108" customFormat="1" ht="11.25" customHeight="1">
      <c r="A86" s="121">
        <v>39</v>
      </c>
      <c r="B86" s="134"/>
      <c r="C86" s="181" t="s">
        <v>138</v>
      </c>
      <c r="D86" s="184"/>
      <c r="E86" s="180"/>
      <c r="F86" s="125"/>
      <c r="G86" s="126"/>
      <c r="H86" s="126"/>
      <c r="I86" s="126"/>
      <c r="J86" s="126"/>
      <c r="K86" s="107"/>
    </row>
    <row r="87" spans="1:11" s="141" customFormat="1" ht="11.25" customHeight="1">
      <c r="A87" s="121"/>
      <c r="B87" s="134"/>
      <c r="C87" s="181" t="s">
        <v>139</v>
      </c>
      <c r="D87" s="184"/>
      <c r="E87" s="180"/>
      <c r="F87" s="125"/>
      <c r="G87" s="126"/>
      <c r="H87" s="126"/>
      <c r="I87" s="126"/>
      <c r="J87" s="126"/>
      <c r="K87" s="140"/>
    </row>
    <row r="88" spans="1:11" s="141" customFormat="1" ht="11.25" customHeight="1">
      <c r="A88" s="121"/>
      <c r="B88" s="134"/>
      <c r="C88" s="123" t="s">
        <v>140</v>
      </c>
      <c r="D88" s="184"/>
      <c r="E88" s="180">
        <v>43</v>
      </c>
      <c r="F88" s="125">
        <v>-69547</v>
      </c>
      <c r="G88" s="126" t="s">
        <v>38</v>
      </c>
      <c r="H88" s="126" t="s">
        <v>38</v>
      </c>
      <c r="I88" s="126" t="s">
        <v>38</v>
      </c>
      <c r="J88" s="126" t="s">
        <v>38</v>
      </c>
      <c r="K88" s="140"/>
    </row>
    <row r="89" spans="1:11" s="141" customFormat="1" ht="11.25" customHeight="1">
      <c r="A89" s="121">
        <v>40</v>
      </c>
      <c r="B89" s="128"/>
      <c r="C89" s="181" t="s">
        <v>141</v>
      </c>
      <c r="D89" s="144"/>
      <c r="E89" s="180"/>
      <c r="F89" s="125"/>
      <c r="G89" s="126"/>
      <c r="H89" s="126"/>
      <c r="I89" s="126"/>
      <c r="J89" s="126"/>
      <c r="K89" s="140"/>
    </row>
    <row r="90" spans="1:11" s="108" customFormat="1" ht="11.25" customHeight="1">
      <c r="A90" s="121"/>
      <c r="B90" s="128"/>
      <c r="C90" s="123" t="s">
        <v>142</v>
      </c>
      <c r="D90" s="144"/>
      <c r="E90" s="180">
        <v>12676</v>
      </c>
      <c r="F90" s="126">
        <v>1436534</v>
      </c>
      <c r="G90" s="126">
        <v>10850</v>
      </c>
      <c r="H90" s="126">
        <v>395776</v>
      </c>
      <c r="I90" s="126">
        <v>1826</v>
      </c>
      <c r="J90" s="126">
        <v>1040758</v>
      </c>
      <c r="K90" s="107"/>
    </row>
    <row r="91" spans="1:11" s="108" customFormat="1" ht="11.25" customHeight="1">
      <c r="A91" s="121">
        <v>41</v>
      </c>
      <c r="B91" s="128"/>
      <c r="C91" s="181" t="s">
        <v>143</v>
      </c>
      <c r="D91" s="144"/>
      <c r="E91" s="180"/>
      <c r="F91" s="126"/>
      <c r="G91" s="126"/>
      <c r="H91" s="126"/>
      <c r="I91" s="126"/>
      <c r="J91" s="126"/>
      <c r="K91" s="107"/>
    </row>
    <row r="92" spans="1:11" s="108" customFormat="1" ht="11.25" customHeight="1">
      <c r="A92" s="121"/>
      <c r="B92" s="128"/>
      <c r="C92" s="123" t="s">
        <v>144</v>
      </c>
      <c r="D92" s="144"/>
      <c r="E92" s="180" t="s">
        <v>54</v>
      </c>
      <c r="F92" s="126" t="s">
        <v>54</v>
      </c>
      <c r="G92" s="126" t="s">
        <v>54</v>
      </c>
      <c r="H92" s="126" t="s">
        <v>54</v>
      </c>
      <c r="I92" s="126" t="s">
        <v>54</v>
      </c>
      <c r="J92" s="126" t="s">
        <v>54</v>
      </c>
      <c r="K92" s="107"/>
    </row>
    <row r="93" spans="1:13" s="108" customFormat="1" ht="22.5" customHeight="1">
      <c r="A93" s="121">
        <v>42</v>
      </c>
      <c r="B93" s="128"/>
      <c r="C93" s="146" t="s">
        <v>145</v>
      </c>
      <c r="D93" s="174"/>
      <c r="E93" s="175">
        <v>74298</v>
      </c>
      <c r="F93" s="138">
        <v>10984999</v>
      </c>
      <c r="G93" s="138">
        <v>44254</v>
      </c>
      <c r="H93" s="138">
        <v>-4006860</v>
      </c>
      <c r="I93" s="138">
        <v>30044</v>
      </c>
      <c r="J93" s="138">
        <v>14991859</v>
      </c>
      <c r="K93" s="107"/>
      <c r="L93" s="195"/>
      <c r="M93" s="194"/>
    </row>
    <row r="94" spans="1:13" s="108" customFormat="1" ht="11.25">
      <c r="A94" s="121">
        <v>43</v>
      </c>
      <c r="B94" s="128"/>
      <c r="C94" s="123" t="s">
        <v>146</v>
      </c>
      <c r="D94" s="185"/>
      <c r="E94" s="180">
        <v>41863</v>
      </c>
      <c r="F94" s="126">
        <v>860758</v>
      </c>
      <c r="G94" s="126">
        <v>11819</v>
      </c>
      <c r="H94" s="126">
        <v>125946</v>
      </c>
      <c r="I94" s="126">
        <v>30044</v>
      </c>
      <c r="J94" s="126">
        <v>734812</v>
      </c>
      <c r="K94" s="107"/>
      <c r="L94" s="194"/>
      <c r="M94" s="194"/>
    </row>
    <row r="95" spans="1:11" s="155" customFormat="1" ht="19.5" customHeight="1">
      <c r="A95" s="148">
        <v>44</v>
      </c>
      <c r="B95" s="149"/>
      <c r="C95" s="150" t="s">
        <v>147</v>
      </c>
      <c r="D95" s="176"/>
      <c r="E95" s="177"/>
      <c r="F95" s="153"/>
      <c r="G95" s="153"/>
      <c r="H95" s="153"/>
      <c r="I95" s="153"/>
      <c r="J95" s="153"/>
      <c r="K95" s="154"/>
    </row>
    <row r="96" spans="1:11" s="162" customFormat="1" ht="11.25">
      <c r="A96" s="156"/>
      <c r="B96" s="96"/>
      <c r="C96" s="157" t="s">
        <v>148</v>
      </c>
      <c r="D96" s="178"/>
      <c r="E96" s="179">
        <v>50356</v>
      </c>
      <c r="F96" s="160">
        <v>10124241</v>
      </c>
      <c r="G96" s="160">
        <v>20312</v>
      </c>
      <c r="H96" s="160">
        <v>-4132806</v>
      </c>
      <c r="I96" s="160">
        <v>30044</v>
      </c>
      <c r="J96" s="160">
        <v>14257047</v>
      </c>
      <c r="K96" s="161"/>
    </row>
    <row r="97" spans="1:11" s="108" customFormat="1" ht="22.5" customHeight="1">
      <c r="A97" s="121">
        <v>45</v>
      </c>
      <c r="B97" s="128"/>
      <c r="C97" s="146" t="s">
        <v>149</v>
      </c>
      <c r="D97" s="174"/>
      <c r="E97" s="175">
        <v>74298</v>
      </c>
      <c r="F97" s="138">
        <v>498989</v>
      </c>
      <c r="G97" s="138">
        <v>44254</v>
      </c>
      <c r="H97" s="138" t="s">
        <v>54</v>
      </c>
      <c r="I97" s="138">
        <v>30044</v>
      </c>
      <c r="J97" s="138">
        <v>498989</v>
      </c>
      <c r="K97" s="107"/>
    </row>
    <row r="98" spans="1:11" s="155" customFormat="1" ht="15" customHeight="1">
      <c r="A98" s="148"/>
      <c r="B98" s="186"/>
      <c r="C98" s="187" t="s">
        <v>150</v>
      </c>
      <c r="D98" s="186"/>
      <c r="E98" s="188"/>
      <c r="F98" s="189"/>
      <c r="G98" s="189"/>
      <c r="H98" s="189"/>
      <c r="I98" s="189"/>
      <c r="J98" s="189"/>
      <c r="K98" s="154"/>
    </row>
    <row r="99" spans="1:11" s="108" customFormat="1" ht="11.25" customHeight="1">
      <c r="A99" s="121">
        <v>46</v>
      </c>
      <c r="B99" s="163"/>
      <c r="C99" s="190" t="s">
        <v>151</v>
      </c>
      <c r="D99" s="163"/>
      <c r="E99" s="180"/>
      <c r="F99" s="126"/>
      <c r="G99" s="126"/>
      <c r="H99" s="126"/>
      <c r="I99" s="126"/>
      <c r="J99" s="126"/>
      <c r="K99" s="107"/>
    </row>
    <row r="100" spans="1:11" s="165" customFormat="1" ht="11.25" customHeight="1">
      <c r="A100" s="121"/>
      <c r="B100" s="163"/>
      <c r="C100" s="123" t="s">
        <v>152</v>
      </c>
      <c r="D100" s="163"/>
      <c r="E100" s="180">
        <v>30876</v>
      </c>
      <c r="F100" s="126">
        <v>51436996</v>
      </c>
      <c r="G100" s="126">
        <v>30544</v>
      </c>
      <c r="H100" s="126">
        <v>43993026</v>
      </c>
      <c r="I100" s="126">
        <v>332</v>
      </c>
      <c r="J100" s="126">
        <v>7443970</v>
      </c>
      <c r="K100" s="164"/>
    </row>
    <row r="101" spans="1:10" ht="6" customHeigh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</row>
    <row r="102" spans="1:10" ht="14.25" customHeight="1">
      <c r="A102" s="191" t="s">
        <v>110</v>
      </c>
      <c r="B102" s="191"/>
      <c r="C102" s="191"/>
      <c r="D102" s="191"/>
      <c r="E102" s="191"/>
      <c r="F102" s="191"/>
      <c r="G102" s="191"/>
      <c r="H102" s="191"/>
      <c r="I102" s="191"/>
      <c r="J102" s="191"/>
    </row>
    <row r="103" ht="14.25" customHeight="1"/>
  </sheetData>
  <sheetProtection/>
  <mergeCells count="8">
    <mergeCell ref="E10:J10"/>
    <mergeCell ref="A1:J1"/>
    <mergeCell ref="A3:B8"/>
    <mergeCell ref="C3:D8"/>
    <mergeCell ref="E3:F6"/>
    <mergeCell ref="G3:J3"/>
    <mergeCell ref="G4:H6"/>
    <mergeCell ref="I4:J6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2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140625" style="193" customWidth="1"/>
    <col min="2" max="2" width="0.42578125" style="220" customWidth="1"/>
    <col min="3" max="3" width="28.421875" style="220" customWidth="1"/>
    <col min="4" max="4" width="5.00390625" style="220" hidden="1" customWidth="1"/>
    <col min="5" max="5" width="0.42578125" style="220" customWidth="1"/>
    <col min="6" max="6" width="8.57421875" style="220" customWidth="1"/>
    <col min="7" max="7" width="11.28125" style="220" customWidth="1"/>
    <col min="8" max="8" width="8.57421875" style="220" customWidth="1"/>
    <col min="9" max="9" width="11.28125" style="220" customWidth="1"/>
    <col min="10" max="10" width="8.57421875" style="220" customWidth="1"/>
    <col min="11" max="11" width="11.28125" style="220" customWidth="1"/>
    <col min="12" max="12" width="11.421875" style="219" customWidth="1"/>
    <col min="13" max="16384" width="11.421875" style="220" customWidth="1"/>
  </cols>
  <sheetData>
    <row r="1" spans="1:12" s="197" customFormat="1" ht="17.25" customHeight="1">
      <c r="A1" s="479" t="s">
        <v>153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196"/>
    </row>
    <row r="2" spans="1:13" s="96" customFormat="1" ht="11.25">
      <c r="A2" s="92"/>
      <c r="B2" s="92"/>
      <c r="C2" s="92"/>
      <c r="D2" s="92"/>
      <c r="E2" s="92"/>
      <c r="F2" s="92"/>
      <c r="G2" s="92"/>
      <c r="H2" s="93"/>
      <c r="I2" s="93"/>
      <c r="J2" s="93"/>
      <c r="K2" s="93"/>
      <c r="L2" s="94"/>
      <c r="M2" s="95"/>
    </row>
    <row r="3" spans="1:12" s="96" customFormat="1" ht="11.25" customHeight="1">
      <c r="A3" s="480" t="s">
        <v>22</v>
      </c>
      <c r="B3" s="481"/>
      <c r="C3" s="486" t="s">
        <v>9</v>
      </c>
      <c r="D3" s="166"/>
      <c r="E3" s="166"/>
      <c r="F3" s="486" t="s">
        <v>59</v>
      </c>
      <c r="G3" s="487"/>
      <c r="H3" s="493" t="s">
        <v>60</v>
      </c>
      <c r="I3" s="493"/>
      <c r="J3" s="493"/>
      <c r="K3" s="493"/>
      <c r="L3" s="102"/>
    </row>
    <row r="4" spans="1:12" s="91" customFormat="1" ht="22.5" customHeight="1">
      <c r="A4" s="482"/>
      <c r="B4" s="483"/>
      <c r="C4" s="488"/>
      <c r="D4" s="119"/>
      <c r="E4" s="119"/>
      <c r="F4" s="488"/>
      <c r="G4" s="489"/>
      <c r="H4" s="494" t="s">
        <v>61</v>
      </c>
      <c r="I4" s="495"/>
      <c r="J4" s="494" t="s">
        <v>62</v>
      </c>
      <c r="K4" s="500"/>
      <c r="L4" s="90"/>
    </row>
    <row r="5" spans="1:12" s="108" customFormat="1" ht="11.25" customHeight="1">
      <c r="A5" s="482"/>
      <c r="B5" s="483"/>
      <c r="C5" s="488"/>
      <c r="D5" s="119"/>
      <c r="E5" s="119"/>
      <c r="F5" s="488"/>
      <c r="G5" s="489"/>
      <c r="H5" s="496"/>
      <c r="I5" s="497"/>
      <c r="J5" s="496"/>
      <c r="K5" s="501"/>
      <c r="L5" s="107"/>
    </row>
    <row r="6" spans="1:12" s="91" customFormat="1" ht="34.5" customHeight="1">
      <c r="A6" s="482"/>
      <c r="B6" s="483"/>
      <c r="C6" s="488"/>
      <c r="D6" s="119"/>
      <c r="E6" s="119"/>
      <c r="F6" s="490"/>
      <c r="G6" s="491"/>
      <c r="H6" s="498"/>
      <c r="I6" s="499"/>
      <c r="J6" s="498"/>
      <c r="K6" s="502"/>
      <c r="L6" s="90"/>
    </row>
    <row r="7" spans="1:12" s="91" customFormat="1" ht="11.25">
      <c r="A7" s="482"/>
      <c r="B7" s="483"/>
      <c r="C7" s="488"/>
      <c r="D7" s="119"/>
      <c r="E7" s="119"/>
      <c r="F7" s="111" t="s">
        <v>63</v>
      </c>
      <c r="G7" s="111" t="s">
        <v>3</v>
      </c>
      <c r="H7" s="111" t="s">
        <v>63</v>
      </c>
      <c r="I7" s="111" t="s">
        <v>3</v>
      </c>
      <c r="J7" s="111" t="s">
        <v>63</v>
      </c>
      <c r="K7" s="112" t="s">
        <v>3</v>
      </c>
      <c r="L7" s="90"/>
    </row>
    <row r="8" spans="1:12" s="91" customFormat="1" ht="11.25" customHeight="1">
      <c r="A8" s="484"/>
      <c r="B8" s="485"/>
      <c r="C8" s="490"/>
      <c r="D8" s="167"/>
      <c r="E8" s="167"/>
      <c r="F8" s="115">
        <v>1</v>
      </c>
      <c r="G8" s="116">
        <v>2</v>
      </c>
      <c r="H8" s="115">
        <v>3</v>
      </c>
      <c r="I8" s="115">
        <v>4</v>
      </c>
      <c r="J8" s="111">
        <v>5</v>
      </c>
      <c r="K8" s="113">
        <v>6</v>
      </c>
      <c r="L8" s="90"/>
    </row>
    <row r="9" spans="1:12" s="91" customFormat="1" ht="11.25" customHeight="1">
      <c r="A9" s="103"/>
      <c r="B9" s="103"/>
      <c r="C9" s="105"/>
      <c r="D9" s="119"/>
      <c r="E9" s="119"/>
      <c r="F9" s="168"/>
      <c r="G9" s="117"/>
      <c r="H9" s="118"/>
      <c r="I9" s="118"/>
      <c r="J9" s="103"/>
      <c r="K9" s="103"/>
      <c r="L9" s="90"/>
    </row>
    <row r="10" spans="1:12" s="197" customFormat="1" ht="11.25" customHeight="1">
      <c r="A10" s="119"/>
      <c r="B10" s="103"/>
      <c r="C10" s="120"/>
      <c r="D10" s="119"/>
      <c r="E10" s="106"/>
      <c r="F10" s="503" t="s">
        <v>155</v>
      </c>
      <c r="G10" s="503"/>
      <c r="H10" s="503"/>
      <c r="I10" s="503"/>
      <c r="J10" s="503"/>
      <c r="K10" s="503"/>
      <c r="L10" s="196"/>
    </row>
    <row r="11" spans="1:14" s="197" customFormat="1" ht="18.75" customHeight="1">
      <c r="A11" s="121">
        <v>1</v>
      </c>
      <c r="B11" s="122"/>
      <c r="C11" s="123" t="s">
        <v>65</v>
      </c>
      <c r="D11" s="170"/>
      <c r="E11" s="170"/>
      <c r="F11" s="173">
        <v>117100</v>
      </c>
      <c r="G11" s="126">
        <v>34851729</v>
      </c>
      <c r="H11" s="126">
        <v>53440</v>
      </c>
      <c r="I11" s="126">
        <v>2911014</v>
      </c>
      <c r="J11" s="126">
        <v>63660</v>
      </c>
      <c r="K11" s="126">
        <v>31940716</v>
      </c>
      <c r="L11" s="196"/>
      <c r="N11" s="198"/>
    </row>
    <row r="12" spans="1:14" s="200" customFormat="1" ht="11.25" customHeight="1">
      <c r="A12" s="121">
        <v>2</v>
      </c>
      <c r="B12" s="128"/>
      <c r="C12" s="123" t="s">
        <v>66</v>
      </c>
      <c r="D12" s="144"/>
      <c r="E12" s="144"/>
      <c r="F12" s="173">
        <v>62229</v>
      </c>
      <c r="G12" s="126">
        <v>-11292020</v>
      </c>
      <c r="H12" s="126">
        <v>61564</v>
      </c>
      <c r="I12" s="126">
        <v>-8491498</v>
      </c>
      <c r="J12" s="126">
        <v>665</v>
      </c>
      <c r="K12" s="126">
        <v>-2800522</v>
      </c>
      <c r="L12" s="199"/>
      <c r="N12" s="201"/>
    </row>
    <row r="13" spans="1:14" s="203" customFormat="1" ht="11.25" customHeight="1">
      <c r="A13" s="121">
        <v>3</v>
      </c>
      <c r="B13" s="128"/>
      <c r="C13" s="132" t="s">
        <v>67</v>
      </c>
      <c r="D13" s="185"/>
      <c r="E13" s="185"/>
      <c r="F13" s="180"/>
      <c r="G13" s="126"/>
      <c r="H13" s="126"/>
      <c r="I13" s="126"/>
      <c r="J13" s="126"/>
      <c r="K13" s="126"/>
      <c r="L13" s="202"/>
      <c r="N13" s="204"/>
    </row>
    <row r="14" spans="1:12" s="203" customFormat="1" ht="11.25">
      <c r="A14" s="121"/>
      <c r="B14" s="128"/>
      <c r="C14" s="123" t="s">
        <v>68</v>
      </c>
      <c r="D14" s="185"/>
      <c r="E14" s="185"/>
      <c r="F14" s="180" t="s">
        <v>38</v>
      </c>
      <c r="G14" s="126" t="s">
        <v>38</v>
      </c>
      <c r="H14" s="126" t="s">
        <v>38</v>
      </c>
      <c r="I14" s="126" t="s">
        <v>38</v>
      </c>
      <c r="J14" s="126">
        <v>3</v>
      </c>
      <c r="K14" s="126">
        <v>9</v>
      </c>
      <c r="L14" s="202"/>
    </row>
    <row r="15" spans="1:12" s="203" customFormat="1" ht="11.25">
      <c r="A15" s="121">
        <v>4</v>
      </c>
      <c r="B15" s="128"/>
      <c r="C15" s="132" t="s">
        <v>69</v>
      </c>
      <c r="D15" s="185"/>
      <c r="E15" s="185"/>
      <c r="F15" s="180"/>
      <c r="G15" s="126"/>
      <c r="H15" s="126"/>
      <c r="I15" s="126"/>
      <c r="J15" s="126"/>
      <c r="K15" s="126"/>
      <c r="L15" s="202"/>
    </row>
    <row r="16" spans="1:12" s="203" customFormat="1" ht="11.25">
      <c r="A16" s="121"/>
      <c r="B16" s="128"/>
      <c r="C16" s="123" t="s">
        <v>70</v>
      </c>
      <c r="D16" s="185"/>
      <c r="E16" s="185"/>
      <c r="F16" s="180" t="s">
        <v>38</v>
      </c>
      <c r="G16" s="126" t="s">
        <v>38</v>
      </c>
      <c r="H16" s="126" t="s">
        <v>38</v>
      </c>
      <c r="I16" s="126" t="s">
        <v>38</v>
      </c>
      <c r="J16" s="126" t="s">
        <v>54</v>
      </c>
      <c r="K16" s="126" t="s">
        <v>54</v>
      </c>
      <c r="L16" s="202"/>
    </row>
    <row r="17" spans="1:12" s="203" customFormat="1" ht="22.5" customHeight="1">
      <c r="A17" s="121"/>
      <c r="B17" s="134"/>
      <c r="C17" s="135" t="s">
        <v>71</v>
      </c>
      <c r="D17" s="169"/>
      <c r="E17" s="169"/>
      <c r="F17" s="205"/>
      <c r="G17" s="138"/>
      <c r="H17" s="138"/>
      <c r="I17" s="138"/>
      <c r="J17" s="138"/>
      <c r="K17" s="138"/>
      <c r="L17" s="202"/>
    </row>
    <row r="18" spans="1:12" s="209" customFormat="1" ht="11.25">
      <c r="A18" s="206"/>
      <c r="B18" s="128"/>
      <c r="C18" s="139" t="s">
        <v>72</v>
      </c>
      <c r="D18" s="185"/>
      <c r="E18" s="207"/>
      <c r="F18" s="173"/>
      <c r="G18" s="126"/>
      <c r="H18" s="126"/>
      <c r="I18" s="126"/>
      <c r="J18" s="126"/>
      <c r="K18" s="126"/>
      <c r="L18" s="208"/>
    </row>
    <row r="19" spans="1:12" s="203" customFormat="1" ht="11.25" customHeight="1">
      <c r="A19" s="121">
        <v>5</v>
      </c>
      <c r="B19" s="128"/>
      <c r="C19" s="123" t="s">
        <v>73</v>
      </c>
      <c r="D19" s="185"/>
      <c r="E19" s="207"/>
      <c r="F19" s="180">
        <v>93719</v>
      </c>
      <c r="G19" s="126">
        <v>7821009</v>
      </c>
      <c r="H19" s="126">
        <v>52323</v>
      </c>
      <c r="I19" s="126">
        <v>2198310</v>
      </c>
      <c r="J19" s="126">
        <v>41396</v>
      </c>
      <c r="K19" s="126">
        <v>5622699</v>
      </c>
      <c r="L19" s="202"/>
    </row>
    <row r="20" spans="1:12" s="203" customFormat="1" ht="11.25" customHeight="1">
      <c r="A20" s="121">
        <v>6</v>
      </c>
      <c r="B20" s="128"/>
      <c r="C20" s="123" t="s">
        <v>74</v>
      </c>
      <c r="D20" s="182"/>
      <c r="E20" s="182"/>
      <c r="F20" s="180">
        <v>214</v>
      </c>
      <c r="G20" s="126">
        <v>4092</v>
      </c>
      <c r="H20" s="126">
        <v>106</v>
      </c>
      <c r="I20" s="126">
        <v>2081</v>
      </c>
      <c r="J20" s="126">
        <v>108</v>
      </c>
      <c r="K20" s="126">
        <v>2012</v>
      </c>
      <c r="L20" s="202"/>
    </row>
    <row r="21" spans="1:12" s="203" customFormat="1" ht="11.25" customHeight="1">
      <c r="A21" s="121">
        <v>7</v>
      </c>
      <c r="B21" s="128"/>
      <c r="C21" s="139" t="s">
        <v>75</v>
      </c>
      <c r="D21" s="145"/>
      <c r="E21" s="145"/>
      <c r="F21" s="180"/>
      <c r="G21" s="126"/>
      <c r="H21" s="126"/>
      <c r="I21" s="126"/>
      <c r="J21" s="126"/>
      <c r="K21" s="126"/>
      <c r="L21" s="202"/>
    </row>
    <row r="22" spans="1:12" s="203" customFormat="1" ht="11.25">
      <c r="A22" s="121"/>
      <c r="B22" s="128"/>
      <c r="C22" s="123" t="s">
        <v>76</v>
      </c>
      <c r="D22" s="145"/>
      <c r="E22" s="145"/>
      <c r="F22" s="180">
        <v>886</v>
      </c>
      <c r="G22" s="126">
        <v>54067</v>
      </c>
      <c r="H22" s="126">
        <v>408</v>
      </c>
      <c r="I22" s="126">
        <v>11034</v>
      </c>
      <c r="J22" s="126">
        <v>478</v>
      </c>
      <c r="K22" s="126">
        <v>43033</v>
      </c>
      <c r="L22" s="202"/>
    </row>
    <row r="23" spans="1:12" s="203" customFormat="1" ht="11.25">
      <c r="A23" s="121">
        <v>8</v>
      </c>
      <c r="B23" s="128"/>
      <c r="C23" s="139" t="s">
        <v>77</v>
      </c>
      <c r="D23" s="145"/>
      <c r="E23" s="145"/>
      <c r="F23" s="180"/>
      <c r="G23" s="126"/>
      <c r="H23" s="126"/>
      <c r="I23" s="126"/>
      <c r="J23" s="126"/>
      <c r="K23" s="126"/>
      <c r="L23" s="202"/>
    </row>
    <row r="24" spans="1:12" s="203" customFormat="1" ht="11.25">
      <c r="A24" s="121"/>
      <c r="B24" s="128"/>
      <c r="C24" s="123" t="s">
        <v>78</v>
      </c>
      <c r="D24" s="145"/>
      <c r="E24" s="145"/>
      <c r="F24" s="180">
        <v>61931</v>
      </c>
      <c r="G24" s="126">
        <v>840262</v>
      </c>
      <c r="H24" s="126">
        <v>28200</v>
      </c>
      <c r="I24" s="126">
        <v>223657</v>
      </c>
      <c r="J24" s="126">
        <v>33731</v>
      </c>
      <c r="K24" s="126">
        <v>616606</v>
      </c>
      <c r="L24" s="202"/>
    </row>
    <row r="25" spans="1:12" s="203" customFormat="1" ht="11.25">
      <c r="A25" s="121">
        <v>9</v>
      </c>
      <c r="B25" s="128"/>
      <c r="C25" s="139" t="s">
        <v>79</v>
      </c>
      <c r="D25" s="145"/>
      <c r="E25" s="145"/>
      <c r="F25" s="180"/>
      <c r="G25" s="126"/>
      <c r="H25" s="126"/>
      <c r="I25" s="126"/>
      <c r="J25" s="126"/>
      <c r="K25" s="126"/>
      <c r="L25" s="202"/>
    </row>
    <row r="26" spans="1:12" s="203" customFormat="1" ht="11.25">
      <c r="A26" s="121"/>
      <c r="B26" s="128"/>
      <c r="C26" s="123" t="s">
        <v>80</v>
      </c>
      <c r="D26" s="145"/>
      <c r="E26" s="145"/>
      <c r="F26" s="180">
        <v>85289</v>
      </c>
      <c r="G26" s="126">
        <v>4249391</v>
      </c>
      <c r="H26" s="126">
        <v>40927</v>
      </c>
      <c r="I26" s="126">
        <v>1033952</v>
      </c>
      <c r="J26" s="126">
        <v>44362</v>
      </c>
      <c r="K26" s="126">
        <v>3215439</v>
      </c>
      <c r="L26" s="202"/>
    </row>
    <row r="27" spans="1:12" s="203" customFormat="1" ht="11.25" customHeight="1">
      <c r="A27" s="121">
        <v>10</v>
      </c>
      <c r="B27" s="128"/>
      <c r="C27" s="139" t="s">
        <v>81</v>
      </c>
      <c r="D27" s="145"/>
      <c r="E27" s="145"/>
      <c r="F27" s="180"/>
      <c r="G27" s="126"/>
      <c r="H27" s="126"/>
      <c r="I27" s="126"/>
      <c r="J27" s="126"/>
      <c r="K27" s="126"/>
      <c r="L27" s="202"/>
    </row>
    <row r="28" spans="1:12" s="203" customFormat="1" ht="11.25">
      <c r="A28" s="121"/>
      <c r="B28" s="128"/>
      <c r="C28" s="123" t="s">
        <v>82</v>
      </c>
      <c r="D28" s="145"/>
      <c r="E28" s="145"/>
      <c r="F28" s="180">
        <v>8431</v>
      </c>
      <c r="G28" s="126">
        <v>477534</v>
      </c>
      <c r="H28" s="126">
        <v>3408</v>
      </c>
      <c r="I28" s="126">
        <v>78268</v>
      </c>
      <c r="J28" s="126">
        <v>5023</v>
      </c>
      <c r="K28" s="126">
        <v>399267</v>
      </c>
      <c r="L28" s="202"/>
    </row>
    <row r="29" spans="1:12" s="203" customFormat="1" ht="11.25">
      <c r="A29" s="121">
        <v>11</v>
      </c>
      <c r="B29" s="128"/>
      <c r="C29" s="123" t="s">
        <v>83</v>
      </c>
      <c r="D29" s="145"/>
      <c r="E29" s="145"/>
      <c r="F29" s="173">
        <v>113700</v>
      </c>
      <c r="G29" s="126">
        <v>13446356</v>
      </c>
      <c r="H29" s="125">
        <v>61094</v>
      </c>
      <c r="I29" s="126">
        <v>3547301</v>
      </c>
      <c r="J29" s="126">
        <v>52606</v>
      </c>
      <c r="K29" s="126">
        <v>9899054</v>
      </c>
      <c r="L29" s="202"/>
    </row>
    <row r="30" spans="1:12" s="204" customFormat="1" ht="11.25" customHeight="1">
      <c r="A30" s="121">
        <v>12</v>
      </c>
      <c r="B30" s="128"/>
      <c r="C30" s="123" t="s">
        <v>84</v>
      </c>
      <c r="D30" s="145"/>
      <c r="E30" s="145"/>
      <c r="F30" s="173">
        <v>113678</v>
      </c>
      <c r="G30" s="126">
        <v>3000597</v>
      </c>
      <c r="H30" s="125">
        <v>61073</v>
      </c>
      <c r="I30" s="126">
        <v>1315202</v>
      </c>
      <c r="J30" s="126">
        <v>52605</v>
      </c>
      <c r="K30" s="126">
        <v>1685395</v>
      </c>
      <c r="L30" s="210"/>
    </row>
    <row r="31" spans="1:12" s="203" customFormat="1" ht="11.25" customHeight="1">
      <c r="A31" s="121">
        <v>13</v>
      </c>
      <c r="B31" s="128"/>
      <c r="C31" s="132" t="s">
        <v>85</v>
      </c>
      <c r="D31" s="145"/>
      <c r="E31" s="145"/>
      <c r="F31" s="180"/>
      <c r="G31" s="126"/>
      <c r="H31" s="126"/>
      <c r="I31" s="126"/>
      <c r="J31" s="126"/>
      <c r="K31" s="126"/>
      <c r="L31" s="202"/>
    </row>
    <row r="32" spans="1:12" s="203" customFormat="1" ht="11.25" customHeight="1">
      <c r="A32" s="121"/>
      <c r="B32" s="128"/>
      <c r="C32" s="123" t="s">
        <v>86</v>
      </c>
      <c r="D32" s="145"/>
      <c r="E32" s="145"/>
      <c r="F32" s="180">
        <v>11899</v>
      </c>
      <c r="G32" s="126">
        <v>2613754</v>
      </c>
      <c r="H32" s="126">
        <v>4657</v>
      </c>
      <c r="I32" s="126">
        <v>558286</v>
      </c>
      <c r="J32" s="126">
        <v>7242</v>
      </c>
      <c r="K32" s="126">
        <v>2055468</v>
      </c>
      <c r="L32" s="202"/>
    </row>
    <row r="33" spans="1:12" s="203" customFormat="1" ht="11.25" customHeight="1">
      <c r="A33" s="121">
        <v>14</v>
      </c>
      <c r="B33" s="204"/>
      <c r="C33" s="132" t="s">
        <v>87</v>
      </c>
      <c r="D33" s="119"/>
      <c r="E33" s="119"/>
      <c r="F33" s="180"/>
      <c r="G33" s="126"/>
      <c r="H33" s="126"/>
      <c r="I33" s="126"/>
      <c r="J33" s="126"/>
      <c r="K33" s="126"/>
      <c r="L33" s="202"/>
    </row>
    <row r="34" spans="1:12" s="203" customFormat="1" ht="11.25" customHeight="1">
      <c r="A34" s="121"/>
      <c r="B34" s="204"/>
      <c r="C34" s="123" t="s">
        <v>88</v>
      </c>
      <c r="D34" s="119"/>
      <c r="E34" s="119"/>
      <c r="F34" s="180">
        <v>45</v>
      </c>
      <c r="G34" s="126">
        <v>76558</v>
      </c>
      <c r="H34" s="126">
        <v>25</v>
      </c>
      <c r="I34" s="126">
        <v>19949</v>
      </c>
      <c r="J34" s="126">
        <v>20</v>
      </c>
      <c r="K34" s="126">
        <v>56609</v>
      </c>
      <c r="L34" s="202"/>
    </row>
    <row r="35" spans="1:12" s="203" customFormat="1" ht="11.25">
      <c r="A35" s="121">
        <v>15</v>
      </c>
      <c r="B35" s="204"/>
      <c r="C35" s="132" t="s">
        <v>89</v>
      </c>
      <c r="D35" s="119"/>
      <c r="E35" s="119"/>
      <c r="F35" s="180"/>
      <c r="G35" s="126"/>
      <c r="H35" s="126"/>
      <c r="I35" s="126"/>
      <c r="J35" s="126"/>
      <c r="K35" s="126"/>
      <c r="L35" s="202"/>
    </row>
    <row r="36" spans="1:12" s="203" customFormat="1" ht="11.25">
      <c r="A36" s="121"/>
      <c r="B36" s="204"/>
      <c r="C36" s="132" t="s">
        <v>90</v>
      </c>
      <c r="D36" s="119"/>
      <c r="E36" s="119"/>
      <c r="F36" s="180"/>
      <c r="G36" s="126"/>
      <c r="H36" s="126"/>
      <c r="I36" s="126"/>
      <c r="J36" s="126"/>
      <c r="K36" s="126"/>
      <c r="L36" s="202"/>
    </row>
    <row r="37" spans="1:12" s="203" customFormat="1" ht="11.25">
      <c r="A37" s="121"/>
      <c r="B37" s="204"/>
      <c r="C37" s="123" t="s">
        <v>91</v>
      </c>
      <c r="D37" s="119"/>
      <c r="E37" s="119"/>
      <c r="F37" s="180">
        <v>6050</v>
      </c>
      <c r="G37" s="126">
        <v>630475</v>
      </c>
      <c r="H37" s="126">
        <v>2368</v>
      </c>
      <c r="I37" s="126">
        <v>63086</v>
      </c>
      <c r="J37" s="126">
        <v>3682</v>
      </c>
      <c r="K37" s="126">
        <v>567388</v>
      </c>
      <c r="L37" s="202"/>
    </row>
    <row r="38" spans="1:12" s="203" customFormat="1" ht="11.25">
      <c r="A38" s="121">
        <v>16</v>
      </c>
      <c r="B38" s="204"/>
      <c r="C38" s="132" t="s">
        <v>92</v>
      </c>
      <c r="D38" s="119"/>
      <c r="E38" s="119"/>
      <c r="F38" s="180"/>
      <c r="G38" s="126"/>
      <c r="H38" s="126"/>
      <c r="I38" s="126"/>
      <c r="J38" s="126"/>
      <c r="K38" s="126"/>
      <c r="L38" s="202"/>
    </row>
    <row r="39" spans="1:12" s="203" customFormat="1" ht="11.25">
      <c r="A39" s="121"/>
      <c r="B39" s="204"/>
      <c r="C39" s="123" t="s">
        <v>93</v>
      </c>
      <c r="D39" s="119"/>
      <c r="E39" s="119"/>
      <c r="F39" s="180">
        <v>2078</v>
      </c>
      <c r="G39" s="126">
        <v>1443060</v>
      </c>
      <c r="H39" s="126">
        <v>1440</v>
      </c>
      <c r="I39" s="126">
        <v>1258980</v>
      </c>
      <c r="J39" s="126">
        <v>638</v>
      </c>
      <c r="K39" s="126">
        <v>184080</v>
      </c>
      <c r="L39" s="202"/>
    </row>
    <row r="40" spans="1:12" s="203" customFormat="1" ht="11.25">
      <c r="A40" s="121">
        <v>17</v>
      </c>
      <c r="B40" s="204"/>
      <c r="C40" s="132" t="s">
        <v>94</v>
      </c>
      <c r="D40" s="119"/>
      <c r="E40" s="119"/>
      <c r="F40" s="180"/>
      <c r="G40" s="126"/>
      <c r="H40" s="126"/>
      <c r="I40" s="126"/>
      <c r="J40" s="126"/>
      <c r="K40" s="126"/>
      <c r="L40" s="202"/>
    </row>
    <row r="41" spans="1:12" s="203" customFormat="1" ht="11.25">
      <c r="A41" s="121"/>
      <c r="B41" s="204"/>
      <c r="C41" s="123" t="s">
        <v>95</v>
      </c>
      <c r="D41" s="119"/>
      <c r="E41" s="119"/>
      <c r="F41" s="180">
        <v>35854</v>
      </c>
      <c r="G41" s="126">
        <v>123690</v>
      </c>
      <c r="H41" s="126">
        <v>13101</v>
      </c>
      <c r="I41" s="126">
        <v>20952</v>
      </c>
      <c r="J41" s="126">
        <v>22753</v>
      </c>
      <c r="K41" s="126">
        <v>102738</v>
      </c>
      <c r="L41" s="202"/>
    </row>
    <row r="42" spans="1:12" s="203" customFormat="1" ht="11.25">
      <c r="A42" s="121">
        <v>18</v>
      </c>
      <c r="B42" s="204"/>
      <c r="C42" s="132" t="s">
        <v>96</v>
      </c>
      <c r="D42" s="119"/>
      <c r="E42" s="119"/>
      <c r="F42" s="180"/>
      <c r="G42" s="126"/>
      <c r="H42" s="126"/>
      <c r="I42" s="126"/>
      <c r="J42" s="126"/>
      <c r="K42" s="126"/>
      <c r="L42" s="202"/>
    </row>
    <row r="43" spans="1:12" s="203" customFormat="1" ht="11.25">
      <c r="A43" s="121"/>
      <c r="B43" s="204"/>
      <c r="C43" s="123" t="s">
        <v>97</v>
      </c>
      <c r="D43" s="119"/>
      <c r="E43" s="119"/>
      <c r="F43" s="180">
        <v>9</v>
      </c>
      <c r="G43" s="126">
        <v>120</v>
      </c>
      <c r="H43" s="126">
        <v>5</v>
      </c>
      <c r="I43" s="126">
        <v>103</v>
      </c>
      <c r="J43" s="126">
        <v>4</v>
      </c>
      <c r="K43" s="126">
        <v>16</v>
      </c>
      <c r="L43" s="202"/>
    </row>
    <row r="44" spans="1:12" s="203" customFormat="1" ht="11.25">
      <c r="A44" s="121">
        <v>19</v>
      </c>
      <c r="B44" s="204"/>
      <c r="C44" s="123" t="s">
        <v>98</v>
      </c>
      <c r="D44" s="119"/>
      <c r="E44" s="119"/>
      <c r="F44" s="180">
        <v>28</v>
      </c>
      <c r="G44" s="126">
        <v>15034</v>
      </c>
      <c r="H44" s="126">
        <v>17</v>
      </c>
      <c r="I44" s="126">
        <v>160</v>
      </c>
      <c r="J44" s="126">
        <v>11</v>
      </c>
      <c r="K44" s="126">
        <v>14874</v>
      </c>
      <c r="L44" s="202"/>
    </row>
    <row r="45" spans="1:12" s="203" customFormat="1" ht="18" customHeight="1">
      <c r="A45" s="145"/>
      <c r="B45" s="128"/>
      <c r="C45" s="135" t="s">
        <v>99</v>
      </c>
      <c r="D45" s="185"/>
      <c r="E45" s="207"/>
      <c r="F45" s="173"/>
      <c r="G45" s="126"/>
      <c r="H45" s="126"/>
      <c r="I45" s="126"/>
      <c r="J45" s="126"/>
      <c r="K45" s="126"/>
      <c r="L45" s="202"/>
    </row>
    <row r="46" spans="1:12" s="203" customFormat="1" ht="11.25">
      <c r="A46" s="121">
        <v>20</v>
      </c>
      <c r="B46" s="204"/>
      <c r="C46" s="132" t="s">
        <v>100</v>
      </c>
      <c r="D46" s="119"/>
      <c r="E46" s="119"/>
      <c r="F46" s="180"/>
      <c r="G46" s="126"/>
      <c r="H46" s="126"/>
      <c r="I46" s="126"/>
      <c r="J46" s="126"/>
      <c r="K46" s="126"/>
      <c r="L46" s="202"/>
    </row>
    <row r="47" spans="1:12" s="203" customFormat="1" ht="11.25">
      <c r="A47" s="121"/>
      <c r="B47" s="204"/>
      <c r="C47" s="123" t="s">
        <v>101</v>
      </c>
      <c r="D47" s="119"/>
      <c r="E47" s="119"/>
      <c r="F47" s="180">
        <v>20</v>
      </c>
      <c r="G47" s="126">
        <v>59308</v>
      </c>
      <c r="H47" s="126">
        <v>7</v>
      </c>
      <c r="I47" s="126">
        <v>650</v>
      </c>
      <c r="J47" s="126">
        <v>13</v>
      </c>
      <c r="K47" s="126">
        <v>58658</v>
      </c>
      <c r="L47" s="202"/>
    </row>
    <row r="48" spans="1:12" s="203" customFormat="1" ht="22.5" customHeight="1">
      <c r="A48" s="121">
        <v>21</v>
      </c>
      <c r="B48" s="128"/>
      <c r="C48" s="146" t="s">
        <v>102</v>
      </c>
      <c r="D48" s="174"/>
      <c r="E48" s="174"/>
      <c r="F48" s="175">
        <v>45236</v>
      </c>
      <c r="G48" s="138">
        <v>4961999</v>
      </c>
      <c r="H48" s="138">
        <v>18363</v>
      </c>
      <c r="I48" s="138">
        <v>1922167</v>
      </c>
      <c r="J48" s="138">
        <v>26873</v>
      </c>
      <c r="K48" s="138">
        <v>3039832</v>
      </c>
      <c r="L48" s="202"/>
    </row>
    <row r="49" spans="1:12" s="212" customFormat="1" ht="11.25">
      <c r="A49" s="148">
        <v>22</v>
      </c>
      <c r="B49" s="149"/>
      <c r="C49" s="150" t="s">
        <v>103</v>
      </c>
      <c r="D49" s="176"/>
      <c r="E49" s="176"/>
      <c r="F49" s="177"/>
      <c r="G49" s="153"/>
      <c r="H49" s="153"/>
      <c r="I49" s="153"/>
      <c r="J49" s="153"/>
      <c r="K49" s="153"/>
      <c r="L49" s="211"/>
    </row>
    <row r="50" spans="1:12" s="214" customFormat="1" ht="11.25">
      <c r="A50" s="156"/>
      <c r="B50" s="96"/>
      <c r="C50" s="157" t="s">
        <v>104</v>
      </c>
      <c r="D50" s="178"/>
      <c r="E50" s="178"/>
      <c r="F50" s="179">
        <v>170562</v>
      </c>
      <c r="G50" s="160">
        <v>28521708</v>
      </c>
      <c r="H50" s="160">
        <v>106246</v>
      </c>
      <c r="I50" s="160">
        <v>-3658326</v>
      </c>
      <c r="J50" s="160">
        <v>64316</v>
      </c>
      <c r="K50" s="160">
        <v>32180034</v>
      </c>
      <c r="L50" s="213"/>
    </row>
    <row r="51" spans="1:12" s="203" customFormat="1" ht="30" customHeight="1">
      <c r="A51" s="121"/>
      <c r="B51" s="134"/>
      <c r="C51" s="135" t="s">
        <v>156</v>
      </c>
      <c r="D51" s="169"/>
      <c r="E51" s="169"/>
      <c r="F51" s="205"/>
      <c r="G51" s="138"/>
      <c r="H51" s="138"/>
      <c r="I51" s="138"/>
      <c r="J51" s="138"/>
      <c r="K51" s="138"/>
      <c r="L51" s="202"/>
    </row>
    <row r="52" spans="1:12" s="209" customFormat="1" ht="11.25">
      <c r="A52" s="121">
        <v>23</v>
      </c>
      <c r="B52" s="122"/>
      <c r="C52" s="139" t="s">
        <v>106</v>
      </c>
      <c r="D52" s="170"/>
      <c r="E52" s="170"/>
      <c r="F52" s="173"/>
      <c r="G52" s="126"/>
      <c r="H52" s="126"/>
      <c r="I52" s="126"/>
      <c r="J52" s="126"/>
      <c r="K52" s="126"/>
      <c r="L52" s="208"/>
    </row>
    <row r="53" spans="1:14" s="200" customFormat="1" ht="11.25">
      <c r="A53" s="121"/>
      <c r="B53" s="122"/>
      <c r="C53" s="123" t="s">
        <v>107</v>
      </c>
      <c r="D53" s="170"/>
      <c r="E53" s="170"/>
      <c r="F53" s="173">
        <v>6888</v>
      </c>
      <c r="G53" s="126">
        <v>162300</v>
      </c>
      <c r="H53" s="126">
        <v>3000</v>
      </c>
      <c r="I53" s="126">
        <v>66926</v>
      </c>
      <c r="J53" s="126">
        <v>3888</v>
      </c>
      <c r="K53" s="126">
        <v>95374</v>
      </c>
      <c r="L53" s="199"/>
      <c r="N53" s="201"/>
    </row>
    <row r="54" spans="1:14" s="200" customFormat="1" ht="11.25">
      <c r="A54" s="121">
        <v>24</v>
      </c>
      <c r="B54" s="122"/>
      <c r="C54" s="139" t="s">
        <v>108</v>
      </c>
      <c r="D54" s="170"/>
      <c r="E54" s="170"/>
      <c r="F54" s="173"/>
      <c r="G54" s="126"/>
      <c r="H54" s="126"/>
      <c r="I54" s="126"/>
      <c r="J54" s="126"/>
      <c r="K54" s="126"/>
      <c r="L54" s="199"/>
      <c r="N54" s="201"/>
    </row>
    <row r="55" spans="1:14" s="200" customFormat="1" ht="11.25">
      <c r="A55" s="121"/>
      <c r="B55" s="122"/>
      <c r="C55" s="123" t="s">
        <v>109</v>
      </c>
      <c r="D55" s="170"/>
      <c r="E55" s="170"/>
      <c r="F55" s="173">
        <v>1144</v>
      </c>
      <c r="G55" s="126">
        <v>492794</v>
      </c>
      <c r="H55" s="126">
        <v>980</v>
      </c>
      <c r="I55" s="126">
        <v>235071</v>
      </c>
      <c r="J55" s="126">
        <v>164</v>
      </c>
      <c r="K55" s="126">
        <v>257722</v>
      </c>
      <c r="L55" s="199"/>
      <c r="N55" s="201"/>
    </row>
    <row r="56" spans="1:14" s="200" customFormat="1" ht="11.25">
      <c r="A56" s="121">
        <v>25</v>
      </c>
      <c r="B56" s="122"/>
      <c r="C56" s="139" t="s">
        <v>111</v>
      </c>
      <c r="D56" s="170"/>
      <c r="E56" s="170"/>
      <c r="F56" s="171"/>
      <c r="G56" s="172"/>
      <c r="H56" s="172"/>
      <c r="I56" s="172"/>
      <c r="J56" s="172"/>
      <c r="K56" s="172"/>
      <c r="L56" s="199"/>
      <c r="N56" s="201"/>
    </row>
    <row r="57" spans="1:14" s="200" customFormat="1" ht="11.25">
      <c r="A57" s="121"/>
      <c r="B57" s="122"/>
      <c r="C57" s="123" t="s">
        <v>112</v>
      </c>
      <c r="D57" s="170"/>
      <c r="E57" s="170"/>
      <c r="F57" s="173">
        <v>26902</v>
      </c>
      <c r="G57" s="126">
        <v>4150996</v>
      </c>
      <c r="H57" s="126">
        <v>23855</v>
      </c>
      <c r="I57" s="126">
        <v>2130631</v>
      </c>
      <c r="J57" s="126">
        <v>3047</v>
      </c>
      <c r="K57" s="126">
        <v>2020365</v>
      </c>
      <c r="L57" s="199"/>
      <c r="N57" s="201"/>
    </row>
    <row r="58" spans="1:14" s="197" customFormat="1" ht="11.25">
      <c r="A58" s="121">
        <v>26</v>
      </c>
      <c r="B58" s="122"/>
      <c r="C58" s="139" t="s">
        <v>113</v>
      </c>
      <c r="D58" s="170"/>
      <c r="E58" s="170"/>
      <c r="F58" s="173"/>
      <c r="G58" s="126"/>
      <c r="H58" s="126"/>
      <c r="I58" s="126"/>
      <c r="J58" s="126"/>
      <c r="K58" s="126"/>
      <c r="L58" s="196"/>
      <c r="N58" s="198"/>
    </row>
    <row r="59" spans="1:14" s="200" customFormat="1" ht="11.25">
      <c r="A59" s="121"/>
      <c r="B59" s="122"/>
      <c r="C59" s="139" t="s">
        <v>114</v>
      </c>
      <c r="D59" s="170"/>
      <c r="E59" s="170"/>
      <c r="F59" s="173"/>
      <c r="G59" s="126"/>
      <c r="H59" s="126"/>
      <c r="I59" s="126"/>
      <c r="J59" s="126"/>
      <c r="K59" s="126"/>
      <c r="L59" s="199"/>
      <c r="N59" s="201"/>
    </row>
    <row r="60" spans="1:14" s="200" customFormat="1" ht="11.25">
      <c r="A60" s="121"/>
      <c r="B60" s="122"/>
      <c r="C60" s="123" t="s">
        <v>115</v>
      </c>
      <c r="D60" s="170"/>
      <c r="E60" s="170"/>
      <c r="F60" s="173" t="s">
        <v>38</v>
      </c>
      <c r="G60" s="125" t="s">
        <v>38</v>
      </c>
      <c r="H60" s="125">
        <v>243</v>
      </c>
      <c r="I60" s="125">
        <v>59037</v>
      </c>
      <c r="J60" s="125" t="s">
        <v>38</v>
      </c>
      <c r="K60" s="125" t="s">
        <v>38</v>
      </c>
      <c r="L60" s="199"/>
      <c r="N60" s="201"/>
    </row>
    <row r="61" spans="1:14" s="200" customFormat="1" ht="11.25">
      <c r="A61" s="121">
        <v>27</v>
      </c>
      <c r="B61" s="122"/>
      <c r="C61" s="139" t="s">
        <v>116</v>
      </c>
      <c r="D61" s="170"/>
      <c r="E61" s="170"/>
      <c r="F61" s="173"/>
      <c r="G61" s="126"/>
      <c r="H61" s="125"/>
      <c r="I61" s="125"/>
      <c r="J61" s="126"/>
      <c r="K61" s="126"/>
      <c r="L61" s="199"/>
      <c r="N61" s="201"/>
    </row>
    <row r="62" spans="1:14" s="200" customFormat="1" ht="11.25">
      <c r="A62" s="121"/>
      <c r="B62" s="122"/>
      <c r="C62" s="123" t="s">
        <v>117</v>
      </c>
      <c r="D62" s="170"/>
      <c r="E62" s="170"/>
      <c r="F62" s="173">
        <v>38</v>
      </c>
      <c r="G62" s="125">
        <v>11174</v>
      </c>
      <c r="H62" s="125" t="s">
        <v>38</v>
      </c>
      <c r="I62" s="125" t="s">
        <v>38</v>
      </c>
      <c r="J62" s="125" t="s">
        <v>38</v>
      </c>
      <c r="K62" s="125" t="s">
        <v>38</v>
      </c>
      <c r="L62" s="199"/>
      <c r="N62" s="201"/>
    </row>
    <row r="63" spans="1:14" s="200" customFormat="1" ht="11.25">
      <c r="A63" s="121">
        <v>28</v>
      </c>
      <c r="B63" s="122"/>
      <c r="C63" s="139" t="s">
        <v>118</v>
      </c>
      <c r="D63" s="170"/>
      <c r="E63" s="170"/>
      <c r="F63" s="173"/>
      <c r="G63" s="125"/>
      <c r="H63" s="125"/>
      <c r="I63" s="125"/>
      <c r="J63" s="126"/>
      <c r="K63" s="126"/>
      <c r="L63" s="199"/>
      <c r="N63" s="201"/>
    </row>
    <row r="64" spans="1:14" s="200" customFormat="1" ht="11.25">
      <c r="A64" s="121"/>
      <c r="B64" s="122"/>
      <c r="C64" s="123" t="s">
        <v>101</v>
      </c>
      <c r="D64" s="170"/>
      <c r="E64" s="170"/>
      <c r="F64" s="173">
        <v>48</v>
      </c>
      <c r="G64" s="125">
        <v>99997</v>
      </c>
      <c r="H64" s="125">
        <v>17</v>
      </c>
      <c r="I64" s="125">
        <v>2357</v>
      </c>
      <c r="J64" s="126">
        <v>31</v>
      </c>
      <c r="K64" s="126">
        <v>97639</v>
      </c>
      <c r="L64" s="199"/>
      <c r="N64" s="201"/>
    </row>
    <row r="65" spans="1:14" s="200" customFormat="1" ht="11.25">
      <c r="A65" s="121">
        <v>29</v>
      </c>
      <c r="B65" s="122"/>
      <c r="C65" s="123" t="s">
        <v>119</v>
      </c>
      <c r="D65" s="170"/>
      <c r="E65" s="170"/>
      <c r="F65" s="173">
        <v>35556</v>
      </c>
      <c r="G65" s="125">
        <v>120566</v>
      </c>
      <c r="H65" s="125">
        <v>12910</v>
      </c>
      <c r="I65" s="125">
        <v>18978</v>
      </c>
      <c r="J65" s="126">
        <v>22646</v>
      </c>
      <c r="K65" s="126">
        <v>101589</v>
      </c>
      <c r="L65" s="199"/>
      <c r="N65" s="201"/>
    </row>
    <row r="66" spans="1:14" s="200" customFormat="1" ht="11.25" customHeight="1">
      <c r="A66" s="121">
        <v>30</v>
      </c>
      <c r="B66" s="122"/>
      <c r="C66" s="139" t="s">
        <v>120</v>
      </c>
      <c r="D66" s="170"/>
      <c r="E66" s="170"/>
      <c r="F66" s="173"/>
      <c r="G66" s="125"/>
      <c r="H66" s="125"/>
      <c r="I66" s="125"/>
      <c r="J66" s="126"/>
      <c r="K66" s="126"/>
      <c r="L66" s="199"/>
      <c r="N66" s="201"/>
    </row>
    <row r="67" spans="1:14" s="200" customFormat="1" ht="11.25">
      <c r="A67" s="121"/>
      <c r="B67" s="122"/>
      <c r="C67" s="123" t="s">
        <v>121</v>
      </c>
      <c r="D67" s="170"/>
      <c r="E67" s="170"/>
      <c r="F67" s="173" t="s">
        <v>38</v>
      </c>
      <c r="G67" s="125" t="s">
        <v>38</v>
      </c>
      <c r="H67" s="125" t="s">
        <v>38</v>
      </c>
      <c r="I67" s="125" t="s">
        <v>38</v>
      </c>
      <c r="J67" s="126">
        <v>32</v>
      </c>
      <c r="K67" s="126">
        <v>3809</v>
      </c>
      <c r="L67" s="199"/>
      <c r="N67" s="201"/>
    </row>
    <row r="68" spans="1:12" s="203" customFormat="1" ht="22.5" customHeight="1">
      <c r="A68" s="121">
        <v>31</v>
      </c>
      <c r="B68" s="128"/>
      <c r="C68" s="146" t="s">
        <v>122</v>
      </c>
      <c r="D68" s="174"/>
      <c r="E68" s="174"/>
      <c r="F68" s="175">
        <v>64990</v>
      </c>
      <c r="G68" s="137">
        <v>5141308</v>
      </c>
      <c r="H68" s="137">
        <v>38806</v>
      </c>
      <c r="I68" s="137">
        <v>2525631</v>
      </c>
      <c r="J68" s="138">
        <v>26184</v>
      </c>
      <c r="K68" s="138">
        <v>2615677</v>
      </c>
      <c r="L68" s="202"/>
    </row>
    <row r="69" spans="1:12" s="212" customFormat="1" ht="11.25">
      <c r="A69" s="148">
        <v>32</v>
      </c>
      <c r="B69" s="149"/>
      <c r="C69" s="150" t="s">
        <v>123</v>
      </c>
      <c r="D69" s="176"/>
      <c r="E69" s="176"/>
      <c r="F69" s="177"/>
      <c r="G69" s="152"/>
      <c r="H69" s="153"/>
      <c r="I69" s="153"/>
      <c r="J69" s="153"/>
      <c r="K69" s="153"/>
      <c r="L69" s="211"/>
    </row>
    <row r="70" spans="1:12" s="214" customFormat="1" ht="11.25">
      <c r="A70" s="156"/>
      <c r="B70" s="96"/>
      <c r="C70" s="157" t="s">
        <v>124</v>
      </c>
      <c r="D70" s="178"/>
      <c r="E70" s="178"/>
      <c r="F70" s="179">
        <v>168629</v>
      </c>
      <c r="G70" s="159">
        <v>23380400</v>
      </c>
      <c r="H70" s="160">
        <v>104314</v>
      </c>
      <c r="I70" s="160">
        <v>-6183957</v>
      </c>
      <c r="J70" s="160">
        <v>64315</v>
      </c>
      <c r="K70" s="160">
        <v>29564357</v>
      </c>
      <c r="L70" s="213"/>
    </row>
    <row r="71" spans="1:12" s="203" customFormat="1" ht="11.25">
      <c r="A71" s="121">
        <v>33</v>
      </c>
      <c r="B71" s="128"/>
      <c r="C71" s="132" t="s">
        <v>125</v>
      </c>
      <c r="D71" s="174"/>
      <c r="E71" s="174"/>
      <c r="F71" s="180"/>
      <c r="G71" s="125"/>
      <c r="H71" s="126"/>
      <c r="I71" s="126"/>
      <c r="J71" s="126"/>
      <c r="K71" s="126"/>
      <c r="L71" s="202"/>
    </row>
    <row r="72" spans="1:12" s="203" customFormat="1" ht="11.25" customHeight="1">
      <c r="A72" s="121"/>
      <c r="B72" s="128"/>
      <c r="C72" s="123" t="s">
        <v>126</v>
      </c>
      <c r="D72" s="174"/>
      <c r="E72" s="174"/>
      <c r="F72" s="180">
        <v>22</v>
      </c>
      <c r="G72" s="125">
        <v>5</v>
      </c>
      <c r="H72" s="126">
        <v>8</v>
      </c>
      <c r="I72" s="126">
        <v>2</v>
      </c>
      <c r="J72" s="126">
        <v>14</v>
      </c>
      <c r="K72" s="126">
        <v>4</v>
      </c>
      <c r="L72" s="202"/>
    </row>
    <row r="73" spans="1:12" s="203" customFormat="1" ht="11.25" customHeight="1">
      <c r="A73" s="121">
        <v>34</v>
      </c>
      <c r="B73" s="128"/>
      <c r="C73" s="181" t="s">
        <v>127</v>
      </c>
      <c r="D73" s="182"/>
      <c r="E73" s="182"/>
      <c r="F73" s="180"/>
      <c r="G73" s="125"/>
      <c r="H73" s="126"/>
      <c r="I73" s="126"/>
      <c r="J73" s="126"/>
      <c r="K73" s="126"/>
      <c r="L73" s="202"/>
    </row>
    <row r="74" spans="1:12" s="203" customFormat="1" ht="11.25" customHeight="1">
      <c r="A74" s="121"/>
      <c r="B74" s="128"/>
      <c r="C74" s="123" t="s">
        <v>128</v>
      </c>
      <c r="D74" s="182"/>
      <c r="E74" s="182"/>
      <c r="F74" s="180" t="s">
        <v>54</v>
      </c>
      <c r="G74" s="125" t="s">
        <v>54</v>
      </c>
      <c r="H74" s="126" t="s">
        <v>54</v>
      </c>
      <c r="I74" s="126" t="s">
        <v>54</v>
      </c>
      <c r="J74" s="126" t="s">
        <v>54</v>
      </c>
      <c r="K74" s="126" t="s">
        <v>54</v>
      </c>
      <c r="L74" s="202"/>
    </row>
    <row r="75" spans="1:12" s="203" customFormat="1" ht="11.25" customHeight="1">
      <c r="A75" s="121">
        <v>35</v>
      </c>
      <c r="B75" s="128"/>
      <c r="C75" s="181" t="s">
        <v>129</v>
      </c>
      <c r="D75" s="145"/>
      <c r="E75" s="145"/>
      <c r="F75" s="180"/>
      <c r="G75" s="125"/>
      <c r="H75" s="126"/>
      <c r="I75" s="126"/>
      <c r="J75" s="126"/>
      <c r="K75" s="126"/>
      <c r="L75" s="202"/>
    </row>
    <row r="76" spans="1:12" s="203" customFormat="1" ht="11.25" customHeight="1">
      <c r="A76" s="121"/>
      <c r="B76" s="128"/>
      <c r="C76" s="181" t="s">
        <v>130</v>
      </c>
      <c r="D76" s="145"/>
      <c r="E76" s="145"/>
      <c r="F76" s="180"/>
      <c r="G76" s="125"/>
      <c r="H76" s="126"/>
      <c r="I76" s="126"/>
      <c r="J76" s="126"/>
      <c r="K76" s="126"/>
      <c r="L76" s="202"/>
    </row>
    <row r="77" spans="1:12" s="203" customFormat="1" ht="11.25">
      <c r="A77" s="121"/>
      <c r="B77" s="128"/>
      <c r="C77" s="181" t="s">
        <v>131</v>
      </c>
      <c r="D77" s="145"/>
      <c r="E77" s="145"/>
      <c r="F77" s="180"/>
      <c r="G77" s="125"/>
      <c r="H77" s="126"/>
      <c r="I77" s="126"/>
      <c r="J77" s="126"/>
      <c r="K77" s="126"/>
      <c r="L77" s="202"/>
    </row>
    <row r="78" spans="1:12" s="203" customFormat="1" ht="11.25">
      <c r="A78" s="121"/>
      <c r="B78" s="128"/>
      <c r="C78" s="183" t="s">
        <v>132</v>
      </c>
      <c r="D78" s="145"/>
      <c r="E78" s="145"/>
      <c r="F78" s="180">
        <v>1288</v>
      </c>
      <c r="G78" s="125">
        <v>242509</v>
      </c>
      <c r="H78" s="126">
        <v>1283</v>
      </c>
      <c r="I78" s="126">
        <v>240950</v>
      </c>
      <c r="J78" s="126">
        <v>5</v>
      </c>
      <c r="K78" s="126">
        <v>1559</v>
      </c>
      <c r="L78" s="202"/>
    </row>
    <row r="79" spans="1:12" s="203" customFormat="1" ht="11.25" customHeight="1">
      <c r="A79" s="121">
        <v>36</v>
      </c>
      <c r="B79" s="128"/>
      <c r="C79" s="132" t="s">
        <v>133</v>
      </c>
      <c r="D79" s="145"/>
      <c r="E79" s="145"/>
      <c r="F79" s="180"/>
      <c r="G79" s="125"/>
      <c r="H79" s="126"/>
      <c r="I79" s="126"/>
      <c r="J79" s="126"/>
      <c r="K79" s="126"/>
      <c r="L79" s="202"/>
    </row>
    <row r="80" spans="1:12" s="203" customFormat="1" ht="11.25" customHeight="1">
      <c r="A80" s="121"/>
      <c r="B80" s="128"/>
      <c r="C80" s="123" t="s">
        <v>76</v>
      </c>
      <c r="D80" s="145"/>
      <c r="E80" s="145"/>
      <c r="F80" s="180" t="s">
        <v>54</v>
      </c>
      <c r="G80" s="125" t="s">
        <v>54</v>
      </c>
      <c r="H80" s="126" t="s">
        <v>54</v>
      </c>
      <c r="I80" s="126" t="s">
        <v>54</v>
      </c>
      <c r="J80" s="126" t="s">
        <v>54</v>
      </c>
      <c r="K80" s="126" t="s">
        <v>54</v>
      </c>
      <c r="L80" s="202"/>
    </row>
    <row r="81" spans="1:12" s="203" customFormat="1" ht="11.25" customHeight="1">
      <c r="A81" s="121">
        <v>37</v>
      </c>
      <c r="B81" s="204"/>
      <c r="C81" s="181" t="s">
        <v>134</v>
      </c>
      <c r="D81" s="119"/>
      <c r="E81" s="119"/>
      <c r="F81" s="180"/>
      <c r="G81" s="125"/>
      <c r="H81" s="126"/>
      <c r="I81" s="126"/>
      <c r="J81" s="126"/>
      <c r="K81" s="126"/>
      <c r="L81" s="202"/>
    </row>
    <row r="82" spans="1:12" s="203" customFormat="1" ht="11.25">
      <c r="A82" s="121"/>
      <c r="B82" s="204"/>
      <c r="C82" s="181" t="s">
        <v>135</v>
      </c>
      <c r="D82" s="119"/>
      <c r="E82" s="119"/>
      <c r="F82" s="180"/>
      <c r="G82" s="125"/>
      <c r="H82" s="126"/>
      <c r="I82" s="126"/>
      <c r="J82" s="126"/>
      <c r="K82" s="126"/>
      <c r="L82" s="202"/>
    </row>
    <row r="83" spans="1:12" s="203" customFormat="1" ht="11.25">
      <c r="A83" s="121"/>
      <c r="B83" s="204"/>
      <c r="C83" s="183" t="s">
        <v>136</v>
      </c>
      <c r="D83" s="119"/>
      <c r="E83" s="119"/>
      <c r="F83" s="180" t="s">
        <v>54</v>
      </c>
      <c r="G83" s="125" t="s">
        <v>54</v>
      </c>
      <c r="H83" s="126" t="s">
        <v>54</v>
      </c>
      <c r="I83" s="126" t="s">
        <v>54</v>
      </c>
      <c r="J83" s="126" t="s">
        <v>54</v>
      </c>
      <c r="K83" s="126" t="s">
        <v>54</v>
      </c>
      <c r="L83" s="202"/>
    </row>
    <row r="84" spans="1:12" s="203" customFormat="1" ht="11.25">
      <c r="A84" s="121">
        <v>38</v>
      </c>
      <c r="B84" s="204"/>
      <c r="C84" s="181" t="s">
        <v>137</v>
      </c>
      <c r="D84" s="119"/>
      <c r="E84" s="119"/>
      <c r="F84" s="180"/>
      <c r="G84" s="125"/>
      <c r="H84" s="126"/>
      <c r="I84" s="126"/>
      <c r="J84" s="126"/>
      <c r="K84" s="126"/>
      <c r="L84" s="202"/>
    </row>
    <row r="85" spans="1:12" s="203" customFormat="1" ht="11.25">
      <c r="A85" s="121"/>
      <c r="B85" s="204"/>
      <c r="C85" s="123" t="s">
        <v>93</v>
      </c>
      <c r="D85" s="119"/>
      <c r="E85" s="119"/>
      <c r="F85" s="180">
        <v>1405</v>
      </c>
      <c r="G85" s="125">
        <v>6899844</v>
      </c>
      <c r="H85" s="126">
        <v>483</v>
      </c>
      <c r="I85" s="126">
        <v>-631097</v>
      </c>
      <c r="J85" s="126">
        <v>922</v>
      </c>
      <c r="K85" s="126">
        <v>7530942</v>
      </c>
      <c r="L85" s="202"/>
    </row>
    <row r="86" spans="1:12" s="203" customFormat="1" ht="11.25" customHeight="1">
      <c r="A86" s="121">
        <v>39</v>
      </c>
      <c r="B86" s="134"/>
      <c r="C86" s="181" t="s">
        <v>138</v>
      </c>
      <c r="D86" s="184"/>
      <c r="E86" s="184"/>
      <c r="F86" s="180"/>
      <c r="G86" s="125"/>
      <c r="H86" s="126"/>
      <c r="I86" s="126"/>
      <c r="J86" s="126"/>
      <c r="K86" s="126"/>
      <c r="L86" s="202"/>
    </row>
    <row r="87" spans="1:12" s="209" customFormat="1" ht="11.25" customHeight="1">
      <c r="A87" s="121"/>
      <c r="B87" s="134"/>
      <c r="C87" s="181" t="s">
        <v>139</v>
      </c>
      <c r="D87" s="184"/>
      <c r="E87" s="184"/>
      <c r="F87" s="180"/>
      <c r="G87" s="125"/>
      <c r="H87" s="126"/>
      <c r="I87" s="126"/>
      <c r="J87" s="126"/>
      <c r="K87" s="126"/>
      <c r="L87" s="208"/>
    </row>
    <row r="88" spans="1:12" s="209" customFormat="1" ht="11.25" customHeight="1">
      <c r="A88" s="121"/>
      <c r="B88" s="134"/>
      <c r="C88" s="123" t="s">
        <v>140</v>
      </c>
      <c r="D88" s="184"/>
      <c r="E88" s="184"/>
      <c r="F88" s="180">
        <v>207</v>
      </c>
      <c r="G88" s="125">
        <v>195800</v>
      </c>
      <c r="H88" s="126">
        <v>68</v>
      </c>
      <c r="I88" s="126">
        <v>66380</v>
      </c>
      <c r="J88" s="126">
        <v>139</v>
      </c>
      <c r="K88" s="126">
        <v>129420</v>
      </c>
      <c r="L88" s="208"/>
    </row>
    <row r="89" spans="1:12" s="209" customFormat="1" ht="11.25" customHeight="1">
      <c r="A89" s="121">
        <v>40</v>
      </c>
      <c r="B89" s="128"/>
      <c r="C89" s="181" t="s">
        <v>141</v>
      </c>
      <c r="D89" s="144"/>
      <c r="E89" s="144"/>
      <c r="F89" s="180"/>
      <c r="G89" s="125"/>
      <c r="H89" s="126"/>
      <c r="I89" s="126"/>
      <c r="J89" s="126"/>
      <c r="K89" s="126"/>
      <c r="L89" s="208"/>
    </row>
    <row r="90" spans="1:12" s="203" customFormat="1" ht="11.25" customHeight="1">
      <c r="A90" s="121"/>
      <c r="B90" s="128"/>
      <c r="C90" s="123" t="s">
        <v>142</v>
      </c>
      <c r="D90" s="144"/>
      <c r="E90" s="144"/>
      <c r="F90" s="180">
        <v>36285</v>
      </c>
      <c r="G90" s="125">
        <v>4941787</v>
      </c>
      <c r="H90" s="126">
        <v>25772</v>
      </c>
      <c r="I90" s="126">
        <v>880389</v>
      </c>
      <c r="J90" s="126">
        <v>10513</v>
      </c>
      <c r="K90" s="126">
        <v>4061398</v>
      </c>
      <c r="L90" s="202"/>
    </row>
    <row r="91" spans="1:12" s="203" customFormat="1" ht="11.25" customHeight="1">
      <c r="A91" s="121">
        <v>41</v>
      </c>
      <c r="B91" s="128"/>
      <c r="C91" s="181" t="s">
        <v>143</v>
      </c>
      <c r="D91" s="144"/>
      <c r="E91" s="144"/>
      <c r="F91" s="180"/>
      <c r="G91" s="126"/>
      <c r="H91" s="126"/>
      <c r="I91" s="126"/>
      <c r="J91" s="126"/>
      <c r="K91" s="126"/>
      <c r="L91" s="202"/>
    </row>
    <row r="92" spans="1:12" s="203" customFormat="1" ht="11.25" customHeight="1">
      <c r="A92" s="121"/>
      <c r="B92" s="128"/>
      <c r="C92" s="123" t="s">
        <v>144</v>
      </c>
      <c r="D92" s="144"/>
      <c r="E92" s="144"/>
      <c r="F92" s="180">
        <v>9</v>
      </c>
      <c r="G92" s="126">
        <v>7301</v>
      </c>
      <c r="H92" s="126" t="s">
        <v>54</v>
      </c>
      <c r="I92" s="126" t="s">
        <v>54</v>
      </c>
      <c r="J92" s="126">
        <v>9</v>
      </c>
      <c r="K92" s="126">
        <v>7301</v>
      </c>
      <c r="L92" s="202"/>
    </row>
    <row r="93" spans="1:12" s="203" customFormat="1" ht="22.5" customHeight="1">
      <c r="A93" s="121">
        <v>42</v>
      </c>
      <c r="B93" s="128"/>
      <c r="C93" s="146" t="s">
        <v>145</v>
      </c>
      <c r="D93" s="174"/>
      <c r="E93" s="174"/>
      <c r="F93" s="175">
        <v>179329</v>
      </c>
      <c r="G93" s="138">
        <v>25780961</v>
      </c>
      <c r="H93" s="138">
        <v>115004</v>
      </c>
      <c r="I93" s="138">
        <v>-7388143</v>
      </c>
      <c r="J93" s="138">
        <v>64325</v>
      </c>
      <c r="K93" s="138">
        <v>33169104</v>
      </c>
      <c r="L93" s="202"/>
    </row>
    <row r="94" spans="1:12" s="203" customFormat="1" ht="11.25">
      <c r="A94" s="121">
        <v>43</v>
      </c>
      <c r="B94" s="128"/>
      <c r="C94" s="123" t="s">
        <v>146</v>
      </c>
      <c r="D94" s="185"/>
      <c r="E94" s="185"/>
      <c r="F94" s="180">
        <v>146</v>
      </c>
      <c r="G94" s="126">
        <v>614</v>
      </c>
      <c r="H94" s="126">
        <v>41</v>
      </c>
      <c r="I94" s="126">
        <v>89</v>
      </c>
      <c r="J94" s="126">
        <v>105</v>
      </c>
      <c r="K94" s="126">
        <v>525</v>
      </c>
      <c r="L94" s="202"/>
    </row>
    <row r="95" spans="1:12" s="212" customFormat="1" ht="19.5" customHeight="1">
      <c r="A95" s="148">
        <v>44</v>
      </c>
      <c r="B95" s="149"/>
      <c r="C95" s="150" t="s">
        <v>147</v>
      </c>
      <c r="D95" s="176"/>
      <c r="E95" s="176"/>
      <c r="F95" s="177"/>
      <c r="G95" s="153"/>
      <c r="H95" s="153"/>
      <c r="I95" s="153"/>
      <c r="J95" s="153"/>
      <c r="K95" s="153"/>
      <c r="L95" s="211"/>
    </row>
    <row r="96" spans="1:12" s="214" customFormat="1" ht="11.25">
      <c r="A96" s="156"/>
      <c r="B96" s="96"/>
      <c r="C96" s="157" t="s">
        <v>148</v>
      </c>
      <c r="D96" s="178"/>
      <c r="E96" s="178"/>
      <c r="F96" s="179">
        <v>142275</v>
      </c>
      <c r="G96" s="160">
        <v>25780347</v>
      </c>
      <c r="H96" s="160">
        <v>77950</v>
      </c>
      <c r="I96" s="160">
        <v>-7388232</v>
      </c>
      <c r="J96" s="160">
        <v>64325</v>
      </c>
      <c r="K96" s="160">
        <v>33168579</v>
      </c>
      <c r="L96" s="213"/>
    </row>
    <row r="97" spans="1:12" s="203" customFormat="1" ht="22.5" customHeight="1">
      <c r="A97" s="121">
        <v>45</v>
      </c>
      <c r="B97" s="128"/>
      <c r="C97" s="146" t="s">
        <v>149</v>
      </c>
      <c r="D97" s="174"/>
      <c r="E97" s="174"/>
      <c r="F97" s="175">
        <v>179329</v>
      </c>
      <c r="G97" s="138">
        <v>1160885</v>
      </c>
      <c r="H97" s="138">
        <v>115004</v>
      </c>
      <c r="I97" s="138" t="s">
        <v>54</v>
      </c>
      <c r="J97" s="138">
        <v>64325</v>
      </c>
      <c r="K97" s="138">
        <v>1160885</v>
      </c>
      <c r="L97" s="202"/>
    </row>
    <row r="98" spans="1:12" s="212" customFormat="1" ht="15" customHeight="1">
      <c r="A98" s="148"/>
      <c r="B98" s="186"/>
      <c r="C98" s="187" t="s">
        <v>150</v>
      </c>
      <c r="D98" s="186"/>
      <c r="E98" s="186"/>
      <c r="F98" s="188"/>
      <c r="G98" s="189"/>
      <c r="H98" s="189"/>
      <c r="I98" s="189"/>
      <c r="J98" s="189"/>
      <c r="K98" s="189"/>
      <c r="L98" s="211"/>
    </row>
    <row r="99" spans="1:12" s="108" customFormat="1" ht="11.25" customHeight="1">
      <c r="A99" s="121">
        <v>46</v>
      </c>
      <c r="B99" s="215"/>
      <c r="C99" s="190" t="s">
        <v>151</v>
      </c>
      <c r="D99" s="215"/>
      <c r="E99" s="215"/>
      <c r="F99" s="180"/>
      <c r="G99" s="126"/>
      <c r="H99" s="126"/>
      <c r="I99" s="126"/>
      <c r="J99" s="126"/>
      <c r="K99" s="126"/>
      <c r="L99" s="107"/>
    </row>
    <row r="100" spans="1:12" s="217" customFormat="1" ht="11.25" customHeight="1">
      <c r="A100" s="121"/>
      <c r="B100" s="215"/>
      <c r="C100" s="123" t="s">
        <v>152</v>
      </c>
      <c r="D100" s="215"/>
      <c r="E100" s="215"/>
      <c r="F100" s="180">
        <v>109381</v>
      </c>
      <c r="G100" s="126">
        <v>68105468</v>
      </c>
      <c r="H100" s="126">
        <v>109098</v>
      </c>
      <c r="I100" s="126">
        <v>49778870</v>
      </c>
      <c r="J100" s="126">
        <v>283</v>
      </c>
      <c r="K100" s="126">
        <v>18326598</v>
      </c>
      <c r="L100" s="216"/>
    </row>
    <row r="101" spans="1:11" ht="6" customHeight="1">
      <c r="A101" s="191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</row>
    <row r="102" spans="1:11" ht="14.25" customHeight="1">
      <c r="A102" s="191" t="s">
        <v>157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</row>
    <row r="103" ht="14.25" customHeight="1"/>
  </sheetData>
  <sheetProtection/>
  <mergeCells count="8">
    <mergeCell ref="F10:K10"/>
    <mergeCell ref="A1:K1"/>
    <mergeCell ref="A3:B8"/>
    <mergeCell ref="C3:C8"/>
    <mergeCell ref="F3:G6"/>
    <mergeCell ref="H3:K3"/>
    <mergeCell ref="H4:I6"/>
    <mergeCell ref="J4:K6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226" customWidth="1"/>
    <col min="2" max="2" width="0.42578125" style="220" customWidth="1"/>
    <col min="3" max="3" width="28.421875" style="220" customWidth="1"/>
    <col min="4" max="4" width="0.42578125" style="220" customWidth="1"/>
    <col min="5" max="5" width="8.57421875" style="220" customWidth="1"/>
    <col min="6" max="6" width="11.28125" style="220" customWidth="1"/>
    <col min="7" max="7" width="8.57421875" style="220" customWidth="1"/>
    <col min="8" max="8" width="11.28125" style="220" customWidth="1"/>
    <col min="9" max="9" width="8.57421875" style="220" customWidth="1"/>
    <col min="10" max="10" width="11.28125" style="220" customWidth="1"/>
    <col min="11" max="11" width="11.421875" style="219" customWidth="1"/>
    <col min="12" max="16384" width="11.421875" style="220" customWidth="1"/>
  </cols>
  <sheetData>
    <row r="1" spans="1:11" s="197" customFormat="1" ht="17.25" customHeight="1">
      <c r="A1" s="479" t="s">
        <v>153</v>
      </c>
      <c r="B1" s="479"/>
      <c r="C1" s="479"/>
      <c r="D1" s="479"/>
      <c r="E1" s="479"/>
      <c r="F1" s="479"/>
      <c r="G1" s="479"/>
      <c r="H1" s="479"/>
      <c r="I1" s="479"/>
      <c r="J1" s="479"/>
      <c r="K1" s="196"/>
    </row>
    <row r="2" spans="1:12" s="96" customFormat="1" ht="11.25">
      <c r="A2" s="92"/>
      <c r="B2" s="92"/>
      <c r="C2" s="92"/>
      <c r="D2" s="92"/>
      <c r="E2" s="92"/>
      <c r="F2" s="92"/>
      <c r="G2" s="93"/>
      <c r="H2" s="93"/>
      <c r="I2" s="93"/>
      <c r="J2" s="93"/>
      <c r="K2" s="94"/>
      <c r="L2" s="95"/>
    </row>
    <row r="3" spans="1:11" s="96" customFormat="1" ht="11.25" customHeight="1">
      <c r="A3" s="480" t="s">
        <v>22</v>
      </c>
      <c r="B3" s="481"/>
      <c r="C3" s="486" t="s">
        <v>9</v>
      </c>
      <c r="D3" s="487"/>
      <c r="E3" s="486" t="s">
        <v>59</v>
      </c>
      <c r="F3" s="487"/>
      <c r="G3" s="493" t="s">
        <v>60</v>
      </c>
      <c r="H3" s="493"/>
      <c r="I3" s="493"/>
      <c r="J3" s="493"/>
      <c r="K3" s="102"/>
    </row>
    <row r="4" spans="1:11" s="91" customFormat="1" ht="22.5" customHeight="1">
      <c r="A4" s="482"/>
      <c r="B4" s="483"/>
      <c r="C4" s="488"/>
      <c r="D4" s="489"/>
      <c r="E4" s="488"/>
      <c r="F4" s="489"/>
      <c r="G4" s="494" t="s">
        <v>61</v>
      </c>
      <c r="H4" s="495"/>
      <c r="I4" s="494" t="s">
        <v>62</v>
      </c>
      <c r="J4" s="500"/>
      <c r="K4" s="90"/>
    </row>
    <row r="5" spans="1:11" s="108" customFormat="1" ht="11.25" customHeight="1">
      <c r="A5" s="482"/>
      <c r="B5" s="483"/>
      <c r="C5" s="488"/>
      <c r="D5" s="489"/>
      <c r="E5" s="488"/>
      <c r="F5" s="489"/>
      <c r="G5" s="496"/>
      <c r="H5" s="497"/>
      <c r="I5" s="496"/>
      <c r="J5" s="501"/>
      <c r="K5" s="107"/>
    </row>
    <row r="6" spans="1:11" s="91" customFormat="1" ht="34.5" customHeight="1">
      <c r="A6" s="482"/>
      <c r="B6" s="483"/>
      <c r="C6" s="488"/>
      <c r="D6" s="489"/>
      <c r="E6" s="490"/>
      <c r="F6" s="491"/>
      <c r="G6" s="498"/>
      <c r="H6" s="499"/>
      <c r="I6" s="498"/>
      <c r="J6" s="502"/>
      <c r="K6" s="90"/>
    </row>
    <row r="7" spans="1:11" s="91" customFormat="1" ht="11.25">
      <c r="A7" s="482"/>
      <c r="B7" s="483"/>
      <c r="C7" s="488"/>
      <c r="D7" s="489"/>
      <c r="E7" s="111" t="s">
        <v>63</v>
      </c>
      <c r="F7" s="111" t="s">
        <v>3</v>
      </c>
      <c r="G7" s="111" t="s">
        <v>63</v>
      </c>
      <c r="H7" s="111" t="s">
        <v>3</v>
      </c>
      <c r="I7" s="111" t="s">
        <v>63</v>
      </c>
      <c r="J7" s="112" t="s">
        <v>3</v>
      </c>
      <c r="K7" s="90"/>
    </row>
    <row r="8" spans="1:11" s="91" customFormat="1" ht="11.25" customHeight="1">
      <c r="A8" s="484"/>
      <c r="B8" s="485"/>
      <c r="C8" s="490"/>
      <c r="D8" s="491"/>
      <c r="E8" s="115">
        <v>1</v>
      </c>
      <c r="F8" s="116">
        <v>2</v>
      </c>
      <c r="G8" s="115">
        <v>3</v>
      </c>
      <c r="H8" s="115">
        <v>4</v>
      </c>
      <c r="I8" s="111">
        <v>5</v>
      </c>
      <c r="J8" s="113">
        <v>6</v>
      </c>
      <c r="K8" s="90"/>
    </row>
    <row r="9" spans="1:11" s="91" customFormat="1" ht="11.25" customHeight="1">
      <c r="A9" s="103"/>
      <c r="B9" s="103"/>
      <c r="C9" s="105"/>
      <c r="D9" s="119"/>
      <c r="E9" s="168"/>
      <c r="F9" s="117"/>
      <c r="G9" s="118"/>
      <c r="H9" s="118"/>
      <c r="I9" s="103"/>
      <c r="J9" s="103"/>
      <c r="K9" s="90"/>
    </row>
    <row r="10" spans="1:11" s="197" customFormat="1" ht="11.25" customHeight="1">
      <c r="A10" s="119"/>
      <c r="B10" s="103"/>
      <c r="C10" s="120"/>
      <c r="D10" s="106"/>
      <c r="E10" s="221" t="s">
        <v>158</v>
      </c>
      <c r="F10" s="221"/>
      <c r="G10" s="221"/>
      <c r="H10" s="221"/>
      <c r="I10" s="221"/>
      <c r="J10" s="221"/>
      <c r="K10" s="196"/>
    </row>
    <row r="11" spans="1:13" s="197" customFormat="1" ht="18.75" customHeight="1">
      <c r="A11" s="121">
        <v>1</v>
      </c>
      <c r="B11" s="122"/>
      <c r="C11" s="123" t="s">
        <v>65</v>
      </c>
      <c r="D11" s="170"/>
      <c r="E11" s="173">
        <v>6286</v>
      </c>
      <c r="F11" s="126">
        <v>1875800</v>
      </c>
      <c r="G11" s="126">
        <v>3783</v>
      </c>
      <c r="H11" s="126">
        <v>96775</v>
      </c>
      <c r="I11" s="126">
        <v>2503</v>
      </c>
      <c r="J11" s="126">
        <v>1779025</v>
      </c>
      <c r="K11" s="196"/>
      <c r="M11" s="198"/>
    </row>
    <row r="12" spans="1:13" s="200" customFormat="1" ht="11.25" customHeight="1">
      <c r="A12" s="121">
        <v>2</v>
      </c>
      <c r="B12" s="128"/>
      <c r="C12" s="123" t="s">
        <v>66</v>
      </c>
      <c r="D12" s="144"/>
      <c r="E12" s="173">
        <v>2645</v>
      </c>
      <c r="F12" s="126">
        <v>-3994768</v>
      </c>
      <c r="G12" s="126">
        <v>2636</v>
      </c>
      <c r="H12" s="126">
        <v>-3990788</v>
      </c>
      <c r="I12" s="126">
        <v>9</v>
      </c>
      <c r="J12" s="126">
        <v>-3980</v>
      </c>
      <c r="K12" s="199"/>
      <c r="M12" s="201"/>
    </row>
    <row r="13" spans="1:13" s="203" customFormat="1" ht="11.25" customHeight="1">
      <c r="A13" s="121">
        <v>3</v>
      </c>
      <c r="B13" s="128"/>
      <c r="C13" s="132" t="s">
        <v>67</v>
      </c>
      <c r="D13" s="185"/>
      <c r="E13" s="180"/>
      <c r="F13" s="126"/>
      <c r="G13" s="126"/>
      <c r="H13" s="126"/>
      <c r="I13" s="126"/>
      <c r="J13" s="126"/>
      <c r="K13" s="202"/>
      <c r="M13" s="204"/>
    </row>
    <row r="14" spans="1:11" s="203" customFormat="1" ht="11.25">
      <c r="A14" s="121"/>
      <c r="B14" s="128"/>
      <c r="C14" s="123" t="s">
        <v>68</v>
      </c>
      <c r="D14" s="185"/>
      <c r="E14" s="180" t="s">
        <v>54</v>
      </c>
      <c r="F14" s="126" t="s">
        <v>54</v>
      </c>
      <c r="G14" s="126" t="s">
        <v>54</v>
      </c>
      <c r="H14" s="126" t="s">
        <v>54</v>
      </c>
      <c r="I14" s="126" t="s">
        <v>54</v>
      </c>
      <c r="J14" s="126" t="s">
        <v>54</v>
      </c>
      <c r="K14" s="202"/>
    </row>
    <row r="15" spans="1:11" s="203" customFormat="1" ht="11.25">
      <c r="A15" s="121">
        <v>4</v>
      </c>
      <c r="B15" s="128"/>
      <c r="C15" s="132" t="s">
        <v>69</v>
      </c>
      <c r="D15" s="185"/>
      <c r="E15" s="180"/>
      <c r="F15" s="126"/>
      <c r="G15" s="126"/>
      <c r="H15" s="126"/>
      <c r="I15" s="126"/>
      <c r="J15" s="126"/>
      <c r="K15" s="202"/>
    </row>
    <row r="16" spans="1:11" s="203" customFormat="1" ht="11.25">
      <c r="A16" s="121"/>
      <c r="B16" s="128"/>
      <c r="C16" s="123" t="s">
        <v>70</v>
      </c>
      <c r="D16" s="185"/>
      <c r="E16" s="180" t="s">
        <v>54</v>
      </c>
      <c r="F16" s="126" t="s">
        <v>54</v>
      </c>
      <c r="G16" s="126" t="s">
        <v>54</v>
      </c>
      <c r="H16" s="126" t="s">
        <v>54</v>
      </c>
      <c r="I16" s="126" t="s">
        <v>54</v>
      </c>
      <c r="J16" s="126" t="s">
        <v>54</v>
      </c>
      <c r="K16" s="202"/>
    </row>
    <row r="17" spans="1:11" s="203" customFormat="1" ht="22.5" customHeight="1">
      <c r="A17" s="121"/>
      <c r="B17" s="134"/>
      <c r="C17" s="135" t="s">
        <v>71</v>
      </c>
      <c r="D17" s="169"/>
      <c r="E17" s="205"/>
      <c r="F17" s="138"/>
      <c r="G17" s="138"/>
      <c r="H17" s="138"/>
      <c r="I17" s="138"/>
      <c r="J17" s="138"/>
      <c r="K17" s="202"/>
    </row>
    <row r="18" spans="1:11" s="209" customFormat="1" ht="11.25">
      <c r="A18" s="206"/>
      <c r="B18" s="128"/>
      <c r="C18" s="139" t="s">
        <v>72</v>
      </c>
      <c r="D18" s="207"/>
      <c r="E18" s="173"/>
      <c r="F18" s="126"/>
      <c r="G18" s="126"/>
      <c r="H18" s="126"/>
      <c r="I18" s="126"/>
      <c r="J18" s="126"/>
      <c r="K18" s="208"/>
    </row>
    <row r="19" spans="1:11" s="203" customFormat="1" ht="11.25" customHeight="1">
      <c r="A19" s="121">
        <v>5</v>
      </c>
      <c r="B19" s="128"/>
      <c r="C19" s="123" t="s">
        <v>73</v>
      </c>
      <c r="D19" s="207"/>
      <c r="E19" s="180">
        <v>1522</v>
      </c>
      <c r="F19" s="126">
        <v>92753</v>
      </c>
      <c r="G19" s="126">
        <v>1131</v>
      </c>
      <c r="H19" s="126">
        <v>38485</v>
      </c>
      <c r="I19" s="126">
        <v>391</v>
      </c>
      <c r="J19" s="126">
        <v>54268</v>
      </c>
      <c r="K19" s="202"/>
    </row>
    <row r="20" spans="1:11" s="203" customFormat="1" ht="11.25" customHeight="1">
      <c r="A20" s="121">
        <v>6</v>
      </c>
      <c r="B20" s="128"/>
      <c r="C20" s="123" t="s">
        <v>74</v>
      </c>
      <c r="D20" s="182"/>
      <c r="E20" s="180">
        <v>16</v>
      </c>
      <c r="F20" s="126">
        <v>402</v>
      </c>
      <c r="G20" s="126" t="s">
        <v>38</v>
      </c>
      <c r="H20" s="126" t="s">
        <v>38</v>
      </c>
      <c r="I20" s="126" t="s">
        <v>38</v>
      </c>
      <c r="J20" s="126" t="s">
        <v>38</v>
      </c>
      <c r="K20" s="202"/>
    </row>
    <row r="21" spans="1:11" s="203" customFormat="1" ht="11.25" customHeight="1">
      <c r="A21" s="121">
        <v>7</v>
      </c>
      <c r="B21" s="128"/>
      <c r="C21" s="139" t="s">
        <v>75</v>
      </c>
      <c r="D21" s="145"/>
      <c r="E21" s="180"/>
      <c r="F21" s="126"/>
      <c r="G21" s="126"/>
      <c r="H21" s="126"/>
      <c r="I21" s="126"/>
      <c r="J21" s="126"/>
      <c r="K21" s="202"/>
    </row>
    <row r="22" spans="1:11" s="203" customFormat="1" ht="11.25">
      <c r="A22" s="121"/>
      <c r="B22" s="128"/>
      <c r="C22" s="123" t="s">
        <v>76</v>
      </c>
      <c r="D22" s="145"/>
      <c r="E22" s="180">
        <v>5</v>
      </c>
      <c r="F22" s="126">
        <v>455462</v>
      </c>
      <c r="G22" s="126" t="s">
        <v>38</v>
      </c>
      <c r="H22" s="126" t="s">
        <v>38</v>
      </c>
      <c r="I22" s="126" t="s">
        <v>38</v>
      </c>
      <c r="J22" s="126" t="s">
        <v>38</v>
      </c>
      <c r="K22" s="202"/>
    </row>
    <row r="23" spans="1:11" s="203" customFormat="1" ht="11.25">
      <c r="A23" s="121">
        <v>8</v>
      </c>
      <c r="B23" s="128"/>
      <c r="C23" s="139" t="s">
        <v>77</v>
      </c>
      <c r="D23" s="145"/>
      <c r="E23" s="180"/>
      <c r="F23" s="126"/>
      <c r="G23" s="126"/>
      <c r="H23" s="126"/>
      <c r="I23" s="126"/>
      <c r="J23" s="126"/>
      <c r="K23" s="202"/>
    </row>
    <row r="24" spans="1:11" s="203" customFormat="1" ht="11.25">
      <c r="A24" s="121"/>
      <c r="B24" s="128"/>
      <c r="C24" s="123" t="s">
        <v>78</v>
      </c>
      <c r="D24" s="145"/>
      <c r="E24" s="180">
        <v>700</v>
      </c>
      <c r="F24" s="126">
        <v>6630</v>
      </c>
      <c r="G24" s="126">
        <v>451</v>
      </c>
      <c r="H24" s="126">
        <v>2413</v>
      </c>
      <c r="I24" s="126">
        <v>249</v>
      </c>
      <c r="J24" s="126">
        <v>4217</v>
      </c>
      <c r="K24" s="202"/>
    </row>
    <row r="25" spans="1:11" s="203" customFormat="1" ht="11.25">
      <c r="A25" s="121">
        <v>9</v>
      </c>
      <c r="B25" s="128"/>
      <c r="C25" s="139" t="s">
        <v>79</v>
      </c>
      <c r="D25" s="145"/>
      <c r="E25" s="180"/>
      <c r="F25" s="126"/>
      <c r="G25" s="126"/>
      <c r="H25" s="126"/>
      <c r="I25" s="126"/>
      <c r="J25" s="126"/>
      <c r="K25" s="202"/>
    </row>
    <row r="26" spans="1:11" s="203" customFormat="1" ht="11.25">
      <c r="A26" s="121"/>
      <c r="B26" s="128"/>
      <c r="C26" s="123" t="s">
        <v>80</v>
      </c>
      <c r="D26" s="145"/>
      <c r="E26" s="180">
        <v>1108</v>
      </c>
      <c r="F26" s="126">
        <v>35988</v>
      </c>
      <c r="G26" s="126">
        <v>744</v>
      </c>
      <c r="H26" s="126">
        <v>10974</v>
      </c>
      <c r="I26" s="126">
        <v>364</v>
      </c>
      <c r="J26" s="126">
        <v>25014</v>
      </c>
      <c r="K26" s="202"/>
    </row>
    <row r="27" spans="1:11" s="203" customFormat="1" ht="11.25" customHeight="1">
      <c r="A27" s="121">
        <v>10</v>
      </c>
      <c r="B27" s="128"/>
      <c r="C27" s="139" t="s">
        <v>81</v>
      </c>
      <c r="D27" s="145"/>
      <c r="E27" s="180"/>
      <c r="F27" s="126"/>
      <c r="G27" s="126"/>
      <c r="H27" s="126"/>
      <c r="I27" s="126"/>
      <c r="J27" s="126"/>
      <c r="K27" s="202"/>
    </row>
    <row r="28" spans="1:11" s="203" customFormat="1" ht="11.25">
      <c r="A28" s="121"/>
      <c r="B28" s="128"/>
      <c r="C28" s="123" t="s">
        <v>82</v>
      </c>
      <c r="D28" s="145"/>
      <c r="E28" s="180">
        <v>195</v>
      </c>
      <c r="F28" s="126">
        <v>24399</v>
      </c>
      <c r="G28" s="126">
        <v>78</v>
      </c>
      <c r="H28" s="126">
        <v>11222</v>
      </c>
      <c r="I28" s="126">
        <v>117</v>
      </c>
      <c r="J28" s="126">
        <v>13177</v>
      </c>
      <c r="K28" s="202"/>
    </row>
    <row r="29" spans="1:11" s="203" customFormat="1" ht="11.25">
      <c r="A29" s="121">
        <v>11</v>
      </c>
      <c r="B29" s="128"/>
      <c r="C29" s="123" t="s">
        <v>83</v>
      </c>
      <c r="D29" s="145"/>
      <c r="E29" s="173">
        <v>2266</v>
      </c>
      <c r="F29" s="126">
        <v>615633</v>
      </c>
      <c r="G29" s="125">
        <v>1632</v>
      </c>
      <c r="H29" s="126">
        <v>518106</v>
      </c>
      <c r="I29" s="126">
        <v>634</v>
      </c>
      <c r="J29" s="126">
        <v>97527</v>
      </c>
      <c r="K29" s="202"/>
    </row>
    <row r="30" spans="1:11" s="204" customFormat="1" ht="11.25" customHeight="1">
      <c r="A30" s="121">
        <v>12</v>
      </c>
      <c r="B30" s="128"/>
      <c r="C30" s="123" t="s">
        <v>84</v>
      </c>
      <c r="D30" s="145"/>
      <c r="E30" s="173">
        <v>2266</v>
      </c>
      <c r="F30" s="126">
        <v>40002</v>
      </c>
      <c r="G30" s="125">
        <v>1632</v>
      </c>
      <c r="H30" s="126">
        <v>21686</v>
      </c>
      <c r="I30" s="126">
        <v>634</v>
      </c>
      <c r="J30" s="126">
        <v>18316</v>
      </c>
      <c r="K30" s="210"/>
    </row>
    <row r="31" spans="1:11" s="203" customFormat="1" ht="11.25" customHeight="1">
      <c r="A31" s="121">
        <v>13</v>
      </c>
      <c r="B31" s="128"/>
      <c r="C31" s="132" t="s">
        <v>85</v>
      </c>
      <c r="D31" s="145"/>
      <c r="E31" s="180"/>
      <c r="F31" s="126"/>
      <c r="G31" s="126"/>
      <c r="H31" s="126"/>
      <c r="I31" s="126"/>
      <c r="J31" s="126"/>
      <c r="K31" s="202"/>
    </row>
    <row r="32" spans="1:11" s="203" customFormat="1" ht="11.25" customHeight="1">
      <c r="A32" s="121"/>
      <c r="B32" s="128"/>
      <c r="C32" s="123" t="s">
        <v>86</v>
      </c>
      <c r="D32" s="145"/>
      <c r="E32" s="180">
        <v>198</v>
      </c>
      <c r="F32" s="126">
        <v>143908</v>
      </c>
      <c r="G32" s="126">
        <v>83</v>
      </c>
      <c r="H32" s="126">
        <v>124105</v>
      </c>
      <c r="I32" s="126">
        <v>115</v>
      </c>
      <c r="J32" s="126">
        <v>19803</v>
      </c>
      <c r="K32" s="202"/>
    </row>
    <row r="33" spans="1:11" s="203" customFormat="1" ht="11.25" customHeight="1">
      <c r="A33" s="121">
        <v>14</v>
      </c>
      <c r="B33" s="204"/>
      <c r="C33" s="132" t="s">
        <v>87</v>
      </c>
      <c r="D33" s="119"/>
      <c r="E33" s="180"/>
      <c r="F33" s="126"/>
      <c r="G33" s="126"/>
      <c r="H33" s="126"/>
      <c r="I33" s="126"/>
      <c r="J33" s="126"/>
      <c r="K33" s="202"/>
    </row>
    <row r="34" spans="1:11" s="203" customFormat="1" ht="11.25" customHeight="1">
      <c r="A34" s="121"/>
      <c r="B34" s="204"/>
      <c r="C34" s="123" t="s">
        <v>88</v>
      </c>
      <c r="D34" s="119"/>
      <c r="E34" s="180" t="s">
        <v>54</v>
      </c>
      <c r="F34" s="126" t="s">
        <v>54</v>
      </c>
      <c r="G34" s="126" t="s">
        <v>54</v>
      </c>
      <c r="H34" s="126" t="s">
        <v>54</v>
      </c>
      <c r="I34" s="126" t="s">
        <v>54</v>
      </c>
      <c r="J34" s="126" t="s">
        <v>54</v>
      </c>
      <c r="K34" s="202"/>
    </row>
    <row r="35" spans="1:11" s="203" customFormat="1" ht="11.25">
      <c r="A35" s="121">
        <v>15</v>
      </c>
      <c r="B35" s="204"/>
      <c r="C35" s="132" t="s">
        <v>89</v>
      </c>
      <c r="D35" s="119"/>
      <c r="E35" s="180"/>
      <c r="F35" s="126"/>
      <c r="G35" s="126"/>
      <c r="H35" s="126"/>
      <c r="I35" s="126"/>
      <c r="J35" s="126"/>
      <c r="K35" s="202"/>
    </row>
    <row r="36" spans="1:11" s="203" customFormat="1" ht="11.25">
      <c r="A36" s="121"/>
      <c r="B36" s="204"/>
      <c r="C36" s="132" t="s">
        <v>90</v>
      </c>
      <c r="D36" s="119"/>
      <c r="E36" s="180"/>
      <c r="F36" s="126"/>
      <c r="G36" s="126"/>
      <c r="H36" s="126"/>
      <c r="I36" s="126"/>
      <c r="J36" s="126"/>
      <c r="K36" s="202"/>
    </row>
    <row r="37" spans="1:11" s="203" customFormat="1" ht="11.25">
      <c r="A37" s="121"/>
      <c r="B37" s="204"/>
      <c r="C37" s="123" t="s">
        <v>91</v>
      </c>
      <c r="D37" s="119"/>
      <c r="E37" s="180">
        <v>131</v>
      </c>
      <c r="F37" s="126">
        <v>110894</v>
      </c>
      <c r="G37" s="126">
        <v>42</v>
      </c>
      <c r="H37" s="126">
        <v>48215</v>
      </c>
      <c r="I37" s="126">
        <v>89</v>
      </c>
      <c r="J37" s="126">
        <v>62679</v>
      </c>
      <c r="K37" s="202"/>
    </row>
    <row r="38" spans="1:11" s="203" customFormat="1" ht="11.25">
      <c r="A38" s="121">
        <v>16</v>
      </c>
      <c r="B38" s="204"/>
      <c r="C38" s="132" t="s">
        <v>92</v>
      </c>
      <c r="D38" s="119"/>
      <c r="E38" s="180"/>
      <c r="F38" s="126"/>
      <c r="G38" s="126"/>
      <c r="H38" s="126"/>
      <c r="I38" s="126"/>
      <c r="J38" s="126"/>
      <c r="K38" s="202"/>
    </row>
    <row r="39" spans="1:11" s="203" customFormat="1" ht="11.25">
      <c r="A39" s="121"/>
      <c r="B39" s="204"/>
      <c r="C39" s="123" t="s">
        <v>93</v>
      </c>
      <c r="D39" s="119"/>
      <c r="E39" s="180">
        <v>94</v>
      </c>
      <c r="F39" s="126">
        <v>45358</v>
      </c>
      <c r="G39" s="126">
        <v>38</v>
      </c>
      <c r="H39" s="126">
        <v>41127</v>
      </c>
      <c r="I39" s="126">
        <v>56</v>
      </c>
      <c r="J39" s="126">
        <v>4232</v>
      </c>
      <c r="K39" s="202"/>
    </row>
    <row r="40" spans="1:11" s="203" customFormat="1" ht="11.25">
      <c r="A40" s="121">
        <v>17</v>
      </c>
      <c r="B40" s="204"/>
      <c r="C40" s="132" t="s">
        <v>94</v>
      </c>
      <c r="D40" s="119"/>
      <c r="E40" s="180"/>
      <c r="F40" s="126"/>
      <c r="G40" s="126"/>
      <c r="H40" s="126"/>
      <c r="I40" s="126"/>
      <c r="J40" s="126"/>
      <c r="K40" s="202"/>
    </row>
    <row r="41" spans="1:11" s="203" customFormat="1" ht="11.25">
      <c r="A41" s="121"/>
      <c r="B41" s="204"/>
      <c r="C41" s="123" t="s">
        <v>95</v>
      </c>
      <c r="D41" s="119"/>
      <c r="E41" s="180">
        <v>614</v>
      </c>
      <c r="F41" s="126">
        <v>35152</v>
      </c>
      <c r="G41" s="126" t="s">
        <v>38</v>
      </c>
      <c r="H41" s="126" t="s">
        <v>38</v>
      </c>
      <c r="I41" s="126" t="s">
        <v>38</v>
      </c>
      <c r="J41" s="126" t="s">
        <v>38</v>
      </c>
      <c r="K41" s="202"/>
    </row>
    <row r="42" spans="1:11" s="203" customFormat="1" ht="11.25">
      <c r="A42" s="121">
        <v>18</v>
      </c>
      <c r="B42" s="204"/>
      <c r="C42" s="132" t="s">
        <v>96</v>
      </c>
      <c r="D42" s="119"/>
      <c r="E42" s="180"/>
      <c r="F42" s="126"/>
      <c r="G42" s="126"/>
      <c r="H42" s="126"/>
      <c r="I42" s="126"/>
      <c r="J42" s="126"/>
      <c r="K42" s="202"/>
    </row>
    <row r="43" spans="1:11" s="203" customFormat="1" ht="11.25">
      <c r="A43" s="121"/>
      <c r="B43" s="204"/>
      <c r="C43" s="123" t="s">
        <v>97</v>
      </c>
      <c r="D43" s="119"/>
      <c r="E43" s="180" t="s">
        <v>38</v>
      </c>
      <c r="F43" s="125" t="s">
        <v>38</v>
      </c>
      <c r="G43" s="126" t="s">
        <v>54</v>
      </c>
      <c r="H43" s="126" t="s">
        <v>54</v>
      </c>
      <c r="I43" s="126" t="s">
        <v>38</v>
      </c>
      <c r="J43" s="126" t="s">
        <v>38</v>
      </c>
      <c r="K43" s="202"/>
    </row>
    <row r="44" spans="1:11" s="203" customFormat="1" ht="11.25">
      <c r="A44" s="121">
        <v>19</v>
      </c>
      <c r="B44" s="204"/>
      <c r="C44" s="123" t="s">
        <v>98</v>
      </c>
      <c r="D44" s="119"/>
      <c r="E44" s="180" t="s">
        <v>38</v>
      </c>
      <c r="F44" s="125" t="s">
        <v>38</v>
      </c>
      <c r="G44" s="126" t="s">
        <v>38</v>
      </c>
      <c r="H44" s="126" t="s">
        <v>38</v>
      </c>
      <c r="I44" s="126" t="s">
        <v>38</v>
      </c>
      <c r="J44" s="126" t="s">
        <v>38</v>
      </c>
      <c r="K44" s="202"/>
    </row>
    <row r="45" spans="1:11" s="203" customFormat="1" ht="18" customHeight="1">
      <c r="A45" s="145"/>
      <c r="B45" s="128"/>
      <c r="C45" s="135" t="s">
        <v>99</v>
      </c>
      <c r="D45" s="207"/>
      <c r="E45" s="173"/>
      <c r="F45" s="125"/>
      <c r="G45" s="126"/>
      <c r="H45" s="126"/>
      <c r="I45" s="126"/>
      <c r="J45" s="126"/>
      <c r="K45" s="202"/>
    </row>
    <row r="46" spans="1:11" s="203" customFormat="1" ht="11.25">
      <c r="A46" s="121">
        <v>20</v>
      </c>
      <c r="B46" s="204"/>
      <c r="C46" s="132" t="s">
        <v>100</v>
      </c>
      <c r="D46" s="119"/>
      <c r="E46" s="180"/>
      <c r="F46" s="125"/>
      <c r="G46" s="126"/>
      <c r="H46" s="126"/>
      <c r="I46" s="126"/>
      <c r="J46" s="126"/>
      <c r="K46" s="202"/>
    </row>
    <row r="47" spans="1:11" s="203" customFormat="1" ht="11.25">
      <c r="A47" s="121"/>
      <c r="B47" s="204"/>
      <c r="C47" s="123" t="s">
        <v>101</v>
      </c>
      <c r="D47" s="119"/>
      <c r="E47" s="180" t="s">
        <v>54</v>
      </c>
      <c r="F47" s="125" t="s">
        <v>54</v>
      </c>
      <c r="G47" s="126" t="s">
        <v>54</v>
      </c>
      <c r="H47" s="126" t="s">
        <v>54</v>
      </c>
      <c r="I47" s="126" t="s">
        <v>54</v>
      </c>
      <c r="J47" s="126" t="s">
        <v>54</v>
      </c>
      <c r="K47" s="202"/>
    </row>
    <row r="48" spans="1:11" s="203" customFormat="1" ht="22.5" customHeight="1">
      <c r="A48" s="121">
        <v>21</v>
      </c>
      <c r="B48" s="128"/>
      <c r="C48" s="146" t="s">
        <v>102</v>
      </c>
      <c r="D48" s="174"/>
      <c r="E48" s="175">
        <v>767</v>
      </c>
      <c r="F48" s="138">
        <v>335473</v>
      </c>
      <c r="G48" s="138">
        <v>459</v>
      </c>
      <c r="H48" s="138">
        <v>215360</v>
      </c>
      <c r="I48" s="138">
        <v>308</v>
      </c>
      <c r="J48" s="138">
        <v>120113</v>
      </c>
      <c r="K48" s="202"/>
    </row>
    <row r="49" spans="1:11" s="212" customFormat="1" ht="11.25">
      <c r="A49" s="148">
        <v>22</v>
      </c>
      <c r="B49" s="149"/>
      <c r="C49" s="150" t="s">
        <v>103</v>
      </c>
      <c r="D49" s="176"/>
      <c r="E49" s="177"/>
      <c r="F49" s="153"/>
      <c r="G49" s="153"/>
      <c r="H49" s="153"/>
      <c r="I49" s="153"/>
      <c r="J49" s="153"/>
      <c r="K49" s="211"/>
    </row>
    <row r="50" spans="1:11" s="214" customFormat="1" ht="11.25">
      <c r="A50" s="156"/>
      <c r="B50" s="96"/>
      <c r="C50" s="157" t="s">
        <v>104</v>
      </c>
      <c r="D50" s="178"/>
      <c r="E50" s="179">
        <v>7864</v>
      </c>
      <c r="F50" s="160">
        <v>-1783496</v>
      </c>
      <c r="G50" s="160">
        <v>5352</v>
      </c>
      <c r="H50" s="160">
        <v>-3678654</v>
      </c>
      <c r="I50" s="160">
        <v>2512</v>
      </c>
      <c r="J50" s="160">
        <v>1895158</v>
      </c>
      <c r="K50" s="213"/>
    </row>
    <row r="51" spans="1:11" s="203" customFormat="1" ht="30" customHeight="1">
      <c r="A51" s="121"/>
      <c r="B51" s="134"/>
      <c r="C51" s="135" t="s">
        <v>105</v>
      </c>
      <c r="D51" s="169"/>
      <c r="E51" s="205"/>
      <c r="F51" s="138"/>
      <c r="G51" s="138"/>
      <c r="H51" s="138"/>
      <c r="I51" s="138"/>
      <c r="J51" s="138"/>
      <c r="K51" s="202"/>
    </row>
    <row r="52" spans="1:11" s="209" customFormat="1" ht="11.25">
      <c r="A52" s="121">
        <v>23</v>
      </c>
      <c r="B52" s="122"/>
      <c r="C52" s="139" t="s">
        <v>106</v>
      </c>
      <c r="D52" s="170"/>
      <c r="E52" s="173"/>
      <c r="F52" s="126"/>
      <c r="G52" s="126"/>
      <c r="H52" s="126"/>
      <c r="I52" s="126"/>
      <c r="J52" s="126"/>
      <c r="K52" s="208"/>
    </row>
    <row r="53" spans="1:13" s="200" customFormat="1" ht="11.25">
      <c r="A53" s="121"/>
      <c r="B53" s="122"/>
      <c r="C53" s="123" t="s">
        <v>107</v>
      </c>
      <c r="D53" s="170"/>
      <c r="E53" s="173">
        <v>473</v>
      </c>
      <c r="F53" s="126">
        <v>14368</v>
      </c>
      <c r="G53" s="126">
        <v>265</v>
      </c>
      <c r="H53" s="126">
        <v>3363</v>
      </c>
      <c r="I53" s="126">
        <v>208</v>
      </c>
      <c r="J53" s="126">
        <v>11005</v>
      </c>
      <c r="K53" s="199"/>
      <c r="M53" s="201"/>
    </row>
    <row r="54" spans="1:13" s="200" customFormat="1" ht="11.25">
      <c r="A54" s="121">
        <v>24</v>
      </c>
      <c r="B54" s="122"/>
      <c r="C54" s="139" t="s">
        <v>108</v>
      </c>
      <c r="D54" s="170"/>
      <c r="E54" s="173"/>
      <c r="F54" s="126"/>
      <c r="G54" s="126"/>
      <c r="H54" s="126"/>
      <c r="I54" s="126"/>
      <c r="J54" s="126"/>
      <c r="K54" s="199"/>
      <c r="M54" s="201"/>
    </row>
    <row r="55" spans="1:13" s="200" customFormat="1" ht="11.25">
      <c r="A55" s="121"/>
      <c r="B55" s="122"/>
      <c r="C55" s="123" t="s">
        <v>109</v>
      </c>
      <c r="D55" s="170"/>
      <c r="E55" s="173" t="s">
        <v>38</v>
      </c>
      <c r="F55" s="126" t="s">
        <v>38</v>
      </c>
      <c r="G55" s="126" t="s">
        <v>38</v>
      </c>
      <c r="H55" s="126" t="s">
        <v>38</v>
      </c>
      <c r="I55" s="126" t="s">
        <v>54</v>
      </c>
      <c r="J55" s="126" t="s">
        <v>54</v>
      </c>
      <c r="K55" s="199"/>
      <c r="M55" s="201"/>
    </row>
    <row r="56" spans="1:13" s="200" customFormat="1" ht="11.25">
      <c r="A56" s="121">
        <v>25</v>
      </c>
      <c r="B56" s="122"/>
      <c r="C56" s="139" t="s">
        <v>111</v>
      </c>
      <c r="D56" s="170"/>
      <c r="E56" s="171"/>
      <c r="F56" s="172"/>
      <c r="G56" s="172"/>
      <c r="H56" s="172"/>
      <c r="I56" s="172"/>
      <c r="J56" s="172"/>
      <c r="K56" s="199"/>
      <c r="M56" s="201"/>
    </row>
    <row r="57" spans="1:13" s="200" customFormat="1" ht="11.25">
      <c r="A57" s="121"/>
      <c r="B57" s="122"/>
      <c r="C57" s="123" t="s">
        <v>112</v>
      </c>
      <c r="D57" s="170"/>
      <c r="E57" s="173">
        <v>263</v>
      </c>
      <c r="F57" s="126">
        <v>160989</v>
      </c>
      <c r="G57" s="126">
        <v>136</v>
      </c>
      <c r="H57" s="126">
        <v>93019</v>
      </c>
      <c r="I57" s="126">
        <v>127</v>
      </c>
      <c r="J57" s="126">
        <v>67969</v>
      </c>
      <c r="K57" s="199"/>
      <c r="M57" s="201"/>
    </row>
    <row r="58" spans="1:13" s="197" customFormat="1" ht="11.25">
      <c r="A58" s="121">
        <v>26</v>
      </c>
      <c r="B58" s="122"/>
      <c r="C58" s="139" t="s">
        <v>113</v>
      </c>
      <c r="D58" s="170"/>
      <c r="E58" s="173"/>
      <c r="F58" s="126"/>
      <c r="G58" s="126"/>
      <c r="H58" s="126"/>
      <c r="I58" s="126"/>
      <c r="J58" s="126"/>
      <c r="K58" s="196"/>
      <c r="M58" s="198"/>
    </row>
    <row r="59" spans="1:13" s="200" customFormat="1" ht="11.25">
      <c r="A59" s="121"/>
      <c r="B59" s="122"/>
      <c r="C59" s="139" t="s">
        <v>114</v>
      </c>
      <c r="D59" s="170"/>
      <c r="E59" s="173"/>
      <c r="F59" s="126"/>
      <c r="G59" s="126"/>
      <c r="H59" s="126"/>
      <c r="I59" s="126"/>
      <c r="J59" s="126"/>
      <c r="K59" s="199"/>
      <c r="M59" s="201"/>
    </row>
    <row r="60" spans="1:13" s="200" customFormat="1" ht="11.25">
      <c r="A60" s="121"/>
      <c r="B60" s="122"/>
      <c r="C60" s="123" t="s">
        <v>115</v>
      </c>
      <c r="D60" s="170"/>
      <c r="E60" s="173" t="s">
        <v>38</v>
      </c>
      <c r="F60" s="126" t="s">
        <v>38</v>
      </c>
      <c r="G60" s="126">
        <v>5</v>
      </c>
      <c r="H60" s="126">
        <v>3669</v>
      </c>
      <c r="I60" s="126" t="s">
        <v>38</v>
      </c>
      <c r="J60" s="126" t="s">
        <v>38</v>
      </c>
      <c r="K60" s="199"/>
      <c r="M60" s="201"/>
    </row>
    <row r="61" spans="1:13" s="200" customFormat="1" ht="11.25">
      <c r="A61" s="121">
        <v>27</v>
      </c>
      <c r="B61" s="122"/>
      <c r="C61" s="139" t="s">
        <v>116</v>
      </c>
      <c r="D61" s="170"/>
      <c r="E61" s="173"/>
      <c r="F61" s="126"/>
      <c r="G61" s="126"/>
      <c r="H61" s="126"/>
      <c r="I61" s="126"/>
      <c r="J61" s="126"/>
      <c r="K61" s="199"/>
      <c r="M61" s="201"/>
    </row>
    <row r="62" spans="1:13" s="200" customFormat="1" ht="11.25">
      <c r="A62" s="121"/>
      <c r="B62" s="122"/>
      <c r="C62" s="123" t="s">
        <v>117</v>
      </c>
      <c r="D62" s="170"/>
      <c r="E62" s="173" t="s">
        <v>54</v>
      </c>
      <c r="F62" s="126" t="s">
        <v>54</v>
      </c>
      <c r="G62" s="126" t="s">
        <v>54</v>
      </c>
      <c r="H62" s="126" t="s">
        <v>54</v>
      </c>
      <c r="I62" s="126" t="s">
        <v>54</v>
      </c>
      <c r="J62" s="126" t="s">
        <v>54</v>
      </c>
      <c r="K62" s="199"/>
      <c r="M62" s="201"/>
    </row>
    <row r="63" spans="1:13" s="200" customFormat="1" ht="11.25">
      <c r="A63" s="121">
        <v>28</v>
      </c>
      <c r="B63" s="122"/>
      <c r="C63" s="139" t="s">
        <v>118</v>
      </c>
      <c r="D63" s="170"/>
      <c r="E63" s="173"/>
      <c r="F63" s="126"/>
      <c r="G63" s="126"/>
      <c r="H63" s="126"/>
      <c r="I63" s="126"/>
      <c r="J63" s="126"/>
      <c r="K63" s="199"/>
      <c r="M63" s="201"/>
    </row>
    <row r="64" spans="1:13" s="200" customFormat="1" ht="11.25">
      <c r="A64" s="121"/>
      <c r="B64" s="122"/>
      <c r="C64" s="123" t="s">
        <v>101</v>
      </c>
      <c r="D64" s="170"/>
      <c r="E64" s="173" t="s">
        <v>54</v>
      </c>
      <c r="F64" s="125" t="s">
        <v>54</v>
      </c>
      <c r="G64" s="126" t="s">
        <v>54</v>
      </c>
      <c r="H64" s="126" t="s">
        <v>54</v>
      </c>
      <c r="I64" s="126" t="s">
        <v>54</v>
      </c>
      <c r="J64" s="126" t="s">
        <v>54</v>
      </c>
      <c r="K64" s="199"/>
      <c r="M64" s="201"/>
    </row>
    <row r="65" spans="1:13" s="200" customFormat="1" ht="11.25">
      <c r="A65" s="121">
        <v>29</v>
      </c>
      <c r="B65" s="122"/>
      <c r="C65" s="123" t="s">
        <v>119</v>
      </c>
      <c r="D65" s="170"/>
      <c r="E65" s="173">
        <v>639</v>
      </c>
      <c r="F65" s="125">
        <v>35642</v>
      </c>
      <c r="G65" s="126">
        <v>363</v>
      </c>
      <c r="H65" s="126">
        <v>2374</v>
      </c>
      <c r="I65" s="126">
        <v>276</v>
      </c>
      <c r="J65" s="126">
        <v>33268</v>
      </c>
      <c r="K65" s="199"/>
      <c r="M65" s="201"/>
    </row>
    <row r="66" spans="1:13" s="200" customFormat="1" ht="11.25" customHeight="1">
      <c r="A66" s="121">
        <v>30</v>
      </c>
      <c r="B66" s="122"/>
      <c r="C66" s="139" t="s">
        <v>120</v>
      </c>
      <c r="D66" s="170"/>
      <c r="E66" s="173"/>
      <c r="F66" s="125"/>
      <c r="G66" s="126"/>
      <c r="H66" s="126"/>
      <c r="I66" s="126"/>
      <c r="J66" s="126"/>
      <c r="K66" s="199"/>
      <c r="M66" s="201"/>
    </row>
    <row r="67" spans="1:13" s="200" customFormat="1" ht="11.25">
      <c r="A67" s="121"/>
      <c r="B67" s="122"/>
      <c r="C67" s="123" t="s">
        <v>121</v>
      </c>
      <c r="D67" s="170"/>
      <c r="E67" s="173">
        <v>3</v>
      </c>
      <c r="F67" s="125">
        <v>944</v>
      </c>
      <c r="G67" s="126" t="s">
        <v>38</v>
      </c>
      <c r="H67" s="126" t="s">
        <v>38</v>
      </c>
      <c r="I67" s="126" t="s">
        <v>38</v>
      </c>
      <c r="J67" s="126" t="s">
        <v>38</v>
      </c>
      <c r="K67" s="199"/>
      <c r="M67" s="201"/>
    </row>
    <row r="68" spans="1:11" s="203" customFormat="1" ht="22.5" customHeight="1">
      <c r="A68" s="121">
        <v>31</v>
      </c>
      <c r="B68" s="128"/>
      <c r="C68" s="146" t="s">
        <v>122</v>
      </c>
      <c r="D68" s="174"/>
      <c r="E68" s="175">
        <v>1124</v>
      </c>
      <c r="F68" s="138">
        <v>216103</v>
      </c>
      <c r="G68" s="138">
        <v>710</v>
      </c>
      <c r="H68" s="138">
        <v>102550</v>
      </c>
      <c r="I68" s="138">
        <v>414</v>
      </c>
      <c r="J68" s="138">
        <v>113553</v>
      </c>
      <c r="K68" s="202"/>
    </row>
    <row r="69" spans="1:11" s="212" customFormat="1" ht="11.25">
      <c r="A69" s="148">
        <v>32</v>
      </c>
      <c r="B69" s="149"/>
      <c r="C69" s="150" t="s">
        <v>123</v>
      </c>
      <c r="D69" s="176"/>
      <c r="E69" s="177"/>
      <c r="F69" s="153"/>
      <c r="G69" s="153"/>
      <c r="H69" s="153"/>
      <c r="I69" s="153"/>
      <c r="J69" s="153"/>
      <c r="K69" s="211"/>
    </row>
    <row r="70" spans="1:11" s="214" customFormat="1" ht="11.25">
      <c r="A70" s="156"/>
      <c r="B70" s="96"/>
      <c r="C70" s="157" t="s">
        <v>124</v>
      </c>
      <c r="D70" s="178"/>
      <c r="E70" s="179">
        <v>7855</v>
      </c>
      <c r="F70" s="160">
        <v>-1999599</v>
      </c>
      <c r="G70" s="160">
        <v>5343</v>
      </c>
      <c r="H70" s="160">
        <v>-3781204</v>
      </c>
      <c r="I70" s="160">
        <v>2512</v>
      </c>
      <c r="J70" s="160">
        <v>1781605</v>
      </c>
      <c r="K70" s="213"/>
    </row>
    <row r="71" spans="1:11" s="203" customFormat="1" ht="11.25">
      <c r="A71" s="121">
        <v>33</v>
      </c>
      <c r="B71" s="128"/>
      <c r="C71" s="132" t="s">
        <v>125</v>
      </c>
      <c r="D71" s="174"/>
      <c r="E71" s="180"/>
      <c r="F71" s="126"/>
      <c r="G71" s="126"/>
      <c r="H71" s="126"/>
      <c r="I71" s="126"/>
      <c r="J71" s="126"/>
      <c r="K71" s="202"/>
    </row>
    <row r="72" spans="1:11" s="203" customFormat="1" ht="11.25" customHeight="1">
      <c r="A72" s="121"/>
      <c r="B72" s="128"/>
      <c r="C72" s="123" t="s">
        <v>126</v>
      </c>
      <c r="D72" s="174"/>
      <c r="E72" s="180" t="s">
        <v>54</v>
      </c>
      <c r="F72" s="126" t="s">
        <v>54</v>
      </c>
      <c r="G72" s="126" t="s">
        <v>54</v>
      </c>
      <c r="H72" s="126" t="s">
        <v>54</v>
      </c>
      <c r="I72" s="126" t="s">
        <v>54</v>
      </c>
      <c r="J72" s="126" t="s">
        <v>54</v>
      </c>
      <c r="K72" s="202"/>
    </row>
    <row r="73" spans="1:11" s="203" customFormat="1" ht="11.25" customHeight="1">
      <c r="A73" s="121">
        <v>34</v>
      </c>
      <c r="B73" s="128"/>
      <c r="C73" s="181" t="s">
        <v>127</v>
      </c>
      <c r="D73" s="182"/>
      <c r="E73" s="180"/>
      <c r="F73" s="126"/>
      <c r="G73" s="126"/>
      <c r="H73" s="126"/>
      <c r="I73" s="126"/>
      <c r="J73" s="126"/>
      <c r="K73" s="202"/>
    </row>
    <row r="74" spans="1:11" s="203" customFormat="1" ht="11.25" customHeight="1">
      <c r="A74" s="121"/>
      <c r="B74" s="128"/>
      <c r="C74" s="123" t="s">
        <v>128</v>
      </c>
      <c r="D74" s="182"/>
      <c r="E74" s="180" t="s">
        <v>54</v>
      </c>
      <c r="F74" s="126" t="s">
        <v>54</v>
      </c>
      <c r="G74" s="126" t="s">
        <v>54</v>
      </c>
      <c r="H74" s="126" t="s">
        <v>54</v>
      </c>
      <c r="I74" s="126" t="s">
        <v>54</v>
      </c>
      <c r="J74" s="126" t="s">
        <v>54</v>
      </c>
      <c r="K74" s="202"/>
    </row>
    <row r="75" spans="1:11" s="203" customFormat="1" ht="11.25" customHeight="1">
      <c r="A75" s="121">
        <v>35</v>
      </c>
      <c r="B75" s="128"/>
      <c r="C75" s="181" t="s">
        <v>129</v>
      </c>
      <c r="D75" s="145"/>
      <c r="E75" s="180"/>
      <c r="F75" s="126"/>
      <c r="G75" s="126"/>
      <c r="H75" s="126"/>
      <c r="I75" s="126"/>
      <c r="J75" s="126"/>
      <c r="K75" s="202"/>
    </row>
    <row r="76" spans="1:11" s="203" customFormat="1" ht="11.25" customHeight="1">
      <c r="A76" s="121"/>
      <c r="B76" s="128"/>
      <c r="C76" s="181" t="s">
        <v>130</v>
      </c>
      <c r="D76" s="145"/>
      <c r="E76" s="180"/>
      <c r="F76" s="126"/>
      <c r="G76" s="126"/>
      <c r="H76" s="126"/>
      <c r="I76" s="126"/>
      <c r="J76" s="126"/>
      <c r="K76" s="202"/>
    </row>
    <row r="77" spans="1:11" s="203" customFormat="1" ht="11.25">
      <c r="A77" s="121"/>
      <c r="B77" s="128"/>
      <c r="C77" s="181" t="s">
        <v>131</v>
      </c>
      <c r="D77" s="145"/>
      <c r="E77" s="180"/>
      <c r="F77" s="126"/>
      <c r="G77" s="126"/>
      <c r="H77" s="126"/>
      <c r="I77" s="126"/>
      <c r="J77" s="126"/>
      <c r="K77" s="202"/>
    </row>
    <row r="78" spans="1:11" s="203" customFormat="1" ht="11.25">
      <c r="A78" s="121"/>
      <c r="B78" s="128"/>
      <c r="C78" s="183" t="s">
        <v>132</v>
      </c>
      <c r="D78" s="145"/>
      <c r="E78" s="180" t="s">
        <v>38</v>
      </c>
      <c r="F78" s="126" t="s">
        <v>38</v>
      </c>
      <c r="G78" s="126" t="s">
        <v>38</v>
      </c>
      <c r="H78" s="126" t="s">
        <v>38</v>
      </c>
      <c r="I78" s="126" t="s">
        <v>54</v>
      </c>
      <c r="J78" s="126" t="s">
        <v>54</v>
      </c>
      <c r="K78" s="202"/>
    </row>
    <row r="79" spans="1:11" s="203" customFormat="1" ht="11.25" customHeight="1">
      <c r="A79" s="121">
        <v>36</v>
      </c>
      <c r="B79" s="128"/>
      <c r="C79" s="132" t="s">
        <v>133</v>
      </c>
      <c r="D79" s="145"/>
      <c r="E79" s="180"/>
      <c r="F79" s="126"/>
      <c r="G79" s="126"/>
      <c r="H79" s="126"/>
      <c r="I79" s="126"/>
      <c r="J79" s="126"/>
      <c r="K79" s="202"/>
    </row>
    <row r="80" spans="1:11" s="203" customFormat="1" ht="11.25" customHeight="1">
      <c r="A80" s="121"/>
      <c r="B80" s="128"/>
      <c r="C80" s="123" t="s">
        <v>76</v>
      </c>
      <c r="D80" s="145"/>
      <c r="E80" s="180" t="s">
        <v>54</v>
      </c>
      <c r="F80" s="126" t="s">
        <v>54</v>
      </c>
      <c r="G80" s="126" t="s">
        <v>54</v>
      </c>
      <c r="H80" s="126" t="s">
        <v>54</v>
      </c>
      <c r="I80" s="126" t="s">
        <v>54</v>
      </c>
      <c r="J80" s="126" t="s">
        <v>54</v>
      </c>
      <c r="K80" s="202"/>
    </row>
    <row r="81" spans="1:11" s="203" customFormat="1" ht="11.25" customHeight="1">
      <c r="A81" s="121">
        <v>37</v>
      </c>
      <c r="B81" s="204"/>
      <c r="C81" s="181" t="s">
        <v>134</v>
      </c>
      <c r="D81" s="119"/>
      <c r="E81" s="180"/>
      <c r="F81" s="126"/>
      <c r="G81" s="126"/>
      <c r="H81" s="126"/>
      <c r="I81" s="126"/>
      <c r="J81" s="126"/>
      <c r="K81" s="202"/>
    </row>
    <row r="82" spans="1:11" s="203" customFormat="1" ht="11.25">
      <c r="A82" s="121"/>
      <c r="B82" s="204"/>
      <c r="C82" s="181" t="s">
        <v>135</v>
      </c>
      <c r="D82" s="119"/>
      <c r="E82" s="180"/>
      <c r="F82" s="126"/>
      <c r="G82" s="126"/>
      <c r="H82" s="126"/>
      <c r="I82" s="126"/>
      <c r="J82" s="126"/>
      <c r="K82" s="202"/>
    </row>
    <row r="83" spans="1:11" s="203" customFormat="1" ht="11.25">
      <c r="A83" s="121"/>
      <c r="B83" s="204"/>
      <c r="C83" s="183" t="s">
        <v>136</v>
      </c>
      <c r="D83" s="119"/>
      <c r="E83" s="180" t="s">
        <v>54</v>
      </c>
      <c r="F83" s="126" t="s">
        <v>54</v>
      </c>
      <c r="G83" s="126" t="s">
        <v>54</v>
      </c>
      <c r="H83" s="126" t="s">
        <v>54</v>
      </c>
      <c r="I83" s="126" t="s">
        <v>54</v>
      </c>
      <c r="J83" s="126" t="s">
        <v>54</v>
      </c>
      <c r="K83" s="202"/>
    </row>
    <row r="84" spans="1:11" s="203" customFormat="1" ht="11.25">
      <c r="A84" s="121">
        <v>38</v>
      </c>
      <c r="B84" s="204"/>
      <c r="C84" s="181" t="s">
        <v>137</v>
      </c>
      <c r="D84" s="119"/>
      <c r="E84" s="180"/>
      <c r="F84" s="126"/>
      <c r="G84" s="126"/>
      <c r="H84" s="126"/>
      <c r="I84" s="126"/>
      <c r="J84" s="126"/>
      <c r="K84" s="202"/>
    </row>
    <row r="85" spans="1:11" s="203" customFormat="1" ht="11.25">
      <c r="A85" s="121"/>
      <c r="B85" s="204"/>
      <c r="C85" s="123" t="s">
        <v>93</v>
      </c>
      <c r="D85" s="119"/>
      <c r="E85" s="180">
        <v>31</v>
      </c>
      <c r="F85" s="126">
        <v>744826</v>
      </c>
      <c r="G85" s="126">
        <v>13</v>
      </c>
      <c r="H85" s="126">
        <v>341849</v>
      </c>
      <c r="I85" s="126">
        <v>18</v>
      </c>
      <c r="J85" s="126">
        <v>402977</v>
      </c>
      <c r="K85" s="202"/>
    </row>
    <row r="86" spans="1:11" s="203" customFormat="1" ht="11.25" customHeight="1">
      <c r="A86" s="121">
        <v>39</v>
      </c>
      <c r="B86" s="134"/>
      <c r="C86" s="181" t="s">
        <v>138</v>
      </c>
      <c r="D86" s="184"/>
      <c r="E86" s="180"/>
      <c r="F86" s="126"/>
      <c r="G86" s="126"/>
      <c r="H86" s="126"/>
      <c r="I86" s="126"/>
      <c r="J86" s="126"/>
      <c r="K86" s="202"/>
    </row>
    <row r="87" spans="1:11" s="209" customFormat="1" ht="11.25" customHeight="1">
      <c r="A87" s="121"/>
      <c r="B87" s="134"/>
      <c r="C87" s="181" t="s">
        <v>139</v>
      </c>
      <c r="D87" s="184"/>
      <c r="E87" s="180"/>
      <c r="F87" s="126"/>
      <c r="G87" s="126"/>
      <c r="H87" s="126"/>
      <c r="I87" s="126"/>
      <c r="J87" s="126"/>
      <c r="K87" s="208"/>
    </row>
    <row r="88" spans="1:11" s="209" customFormat="1" ht="11.25" customHeight="1">
      <c r="A88" s="121"/>
      <c r="B88" s="134"/>
      <c r="C88" s="123" t="s">
        <v>140</v>
      </c>
      <c r="D88" s="184"/>
      <c r="E88" s="180" t="s">
        <v>38</v>
      </c>
      <c r="F88" s="126" t="s">
        <v>38</v>
      </c>
      <c r="G88" s="126" t="s">
        <v>38</v>
      </c>
      <c r="H88" s="126" t="s">
        <v>38</v>
      </c>
      <c r="I88" s="126" t="s">
        <v>54</v>
      </c>
      <c r="J88" s="126" t="s">
        <v>54</v>
      </c>
      <c r="K88" s="208"/>
    </row>
    <row r="89" spans="1:11" s="209" customFormat="1" ht="11.25" customHeight="1">
      <c r="A89" s="121">
        <v>40</v>
      </c>
      <c r="B89" s="128"/>
      <c r="C89" s="181" t="s">
        <v>141</v>
      </c>
      <c r="D89" s="144"/>
      <c r="E89" s="180"/>
      <c r="F89" s="126"/>
      <c r="G89" s="126"/>
      <c r="H89" s="126"/>
      <c r="I89" s="126"/>
      <c r="J89" s="126"/>
      <c r="K89" s="208"/>
    </row>
    <row r="90" spans="1:11" s="203" customFormat="1" ht="11.25" customHeight="1">
      <c r="A90" s="121"/>
      <c r="B90" s="128"/>
      <c r="C90" s="123" t="s">
        <v>142</v>
      </c>
      <c r="D90" s="144"/>
      <c r="E90" s="180">
        <v>1704</v>
      </c>
      <c r="F90" s="126">
        <v>43136</v>
      </c>
      <c r="G90" s="126">
        <v>1452</v>
      </c>
      <c r="H90" s="126">
        <v>21924</v>
      </c>
      <c r="I90" s="126">
        <v>252</v>
      </c>
      <c r="J90" s="126">
        <v>21212</v>
      </c>
      <c r="K90" s="202"/>
    </row>
    <row r="91" spans="1:11" s="203" customFormat="1" ht="11.25" customHeight="1">
      <c r="A91" s="121">
        <v>41</v>
      </c>
      <c r="B91" s="128"/>
      <c r="C91" s="181" t="s">
        <v>143</v>
      </c>
      <c r="D91" s="144"/>
      <c r="E91" s="180"/>
      <c r="F91" s="126"/>
      <c r="G91" s="126"/>
      <c r="H91" s="126"/>
      <c r="I91" s="126"/>
      <c r="J91" s="126"/>
      <c r="K91" s="202"/>
    </row>
    <row r="92" spans="1:11" s="203" customFormat="1" ht="11.25" customHeight="1">
      <c r="A92" s="121"/>
      <c r="B92" s="128"/>
      <c r="C92" s="123" t="s">
        <v>144</v>
      </c>
      <c r="D92" s="144"/>
      <c r="E92" s="180" t="s">
        <v>54</v>
      </c>
      <c r="F92" s="126" t="s">
        <v>54</v>
      </c>
      <c r="G92" s="126" t="s">
        <v>54</v>
      </c>
      <c r="H92" s="126" t="s">
        <v>54</v>
      </c>
      <c r="I92" s="126" t="s">
        <v>54</v>
      </c>
      <c r="J92" s="126" t="s">
        <v>54</v>
      </c>
      <c r="K92" s="202"/>
    </row>
    <row r="93" spans="1:11" s="203" customFormat="1" ht="22.5" customHeight="1">
      <c r="A93" s="121">
        <v>42</v>
      </c>
      <c r="B93" s="128"/>
      <c r="C93" s="146" t="s">
        <v>145</v>
      </c>
      <c r="D93" s="174"/>
      <c r="E93" s="175">
        <v>8931</v>
      </c>
      <c r="F93" s="138">
        <v>-1432173</v>
      </c>
      <c r="G93" s="138">
        <v>6419</v>
      </c>
      <c r="H93" s="138">
        <v>-3595425</v>
      </c>
      <c r="I93" s="138">
        <v>2512</v>
      </c>
      <c r="J93" s="138">
        <v>2163252</v>
      </c>
      <c r="K93" s="202"/>
    </row>
    <row r="94" spans="1:11" s="203" customFormat="1" ht="11.25">
      <c r="A94" s="121">
        <v>43</v>
      </c>
      <c r="B94" s="128"/>
      <c r="C94" s="123" t="s">
        <v>146</v>
      </c>
      <c r="D94" s="185"/>
      <c r="E94" s="180">
        <v>3831</v>
      </c>
      <c r="F94" s="126">
        <v>15753</v>
      </c>
      <c r="G94" s="126">
        <v>1465</v>
      </c>
      <c r="H94" s="126">
        <v>3923</v>
      </c>
      <c r="I94" s="126">
        <v>2366</v>
      </c>
      <c r="J94" s="126">
        <v>11830</v>
      </c>
      <c r="K94" s="202"/>
    </row>
    <row r="95" spans="1:11" s="212" customFormat="1" ht="19.5" customHeight="1">
      <c r="A95" s="148">
        <v>44</v>
      </c>
      <c r="B95" s="149"/>
      <c r="C95" s="150" t="s">
        <v>147</v>
      </c>
      <c r="D95" s="176"/>
      <c r="E95" s="177"/>
      <c r="F95" s="153"/>
      <c r="G95" s="153"/>
      <c r="H95" s="153"/>
      <c r="I95" s="153"/>
      <c r="J95" s="153"/>
      <c r="K95" s="211"/>
    </row>
    <row r="96" spans="1:11" s="214" customFormat="1" ht="11.25">
      <c r="A96" s="156"/>
      <c r="B96" s="96"/>
      <c r="C96" s="157" t="s">
        <v>148</v>
      </c>
      <c r="D96" s="178"/>
      <c r="E96" s="179">
        <v>5195</v>
      </c>
      <c r="F96" s="160">
        <v>-1447927</v>
      </c>
      <c r="G96" s="160">
        <v>2683</v>
      </c>
      <c r="H96" s="160">
        <v>-3599348</v>
      </c>
      <c r="I96" s="160">
        <v>2512</v>
      </c>
      <c r="J96" s="160">
        <v>2151422</v>
      </c>
      <c r="K96" s="213"/>
    </row>
    <row r="97" spans="1:11" s="203" customFormat="1" ht="22.5" customHeight="1">
      <c r="A97" s="121">
        <v>45</v>
      </c>
      <c r="B97" s="128"/>
      <c r="C97" s="146" t="s">
        <v>149</v>
      </c>
      <c r="D97" s="174"/>
      <c r="E97" s="175">
        <v>8931</v>
      </c>
      <c r="F97" s="138">
        <v>75299</v>
      </c>
      <c r="G97" s="138">
        <v>6419</v>
      </c>
      <c r="H97" s="138" t="s">
        <v>54</v>
      </c>
      <c r="I97" s="138">
        <v>2512</v>
      </c>
      <c r="J97" s="138">
        <v>75299</v>
      </c>
      <c r="K97" s="202"/>
    </row>
    <row r="98" spans="1:11" s="212" customFormat="1" ht="15" customHeight="1">
      <c r="A98" s="148"/>
      <c r="B98" s="222"/>
      <c r="C98" s="223" t="s">
        <v>150</v>
      </c>
      <c r="D98" s="222"/>
      <c r="E98" s="188"/>
      <c r="F98" s="189"/>
      <c r="G98" s="189"/>
      <c r="H98" s="189"/>
      <c r="I98" s="189"/>
      <c r="J98" s="189"/>
      <c r="K98" s="211"/>
    </row>
    <row r="99" spans="1:11" s="108" customFormat="1" ht="11.25" customHeight="1">
      <c r="A99" s="121">
        <v>46</v>
      </c>
      <c r="B99" s="215"/>
      <c r="C99" s="224" t="s">
        <v>151</v>
      </c>
      <c r="D99" s="215"/>
      <c r="E99" s="180"/>
      <c r="F99" s="126"/>
      <c r="G99" s="126"/>
      <c r="H99" s="126"/>
      <c r="I99" s="126"/>
      <c r="J99" s="126"/>
      <c r="K99" s="107"/>
    </row>
    <row r="100" spans="1:11" s="217" customFormat="1" ht="11.25" customHeight="1">
      <c r="A100" s="121"/>
      <c r="B100" s="215"/>
      <c r="C100" s="123" t="s">
        <v>152</v>
      </c>
      <c r="D100" s="215"/>
      <c r="E100" s="180">
        <v>4211</v>
      </c>
      <c r="F100" s="126">
        <v>15947034</v>
      </c>
      <c r="G100" s="126">
        <v>4207</v>
      </c>
      <c r="H100" s="126">
        <v>15906327</v>
      </c>
      <c r="I100" s="126">
        <v>4</v>
      </c>
      <c r="J100" s="126">
        <v>40707</v>
      </c>
      <c r="K100" s="216"/>
    </row>
    <row r="101" spans="1:10" ht="6" customHeight="1">
      <c r="A101" s="225"/>
      <c r="B101" s="218"/>
      <c r="C101" s="218"/>
      <c r="D101" s="218"/>
      <c r="E101" s="218"/>
      <c r="F101" s="218"/>
      <c r="G101" s="218"/>
      <c r="H101" s="218"/>
      <c r="I101" s="218"/>
      <c r="J101" s="218"/>
    </row>
    <row r="102" spans="1:10" ht="14.25" customHeight="1">
      <c r="A102" s="225" t="s">
        <v>110</v>
      </c>
      <c r="B102" s="218"/>
      <c r="C102" s="218"/>
      <c r="D102" s="218"/>
      <c r="E102" s="218"/>
      <c r="F102" s="218"/>
      <c r="G102" s="218"/>
      <c r="H102" s="218"/>
      <c r="I102" s="218"/>
      <c r="J102" s="218"/>
    </row>
    <row r="103" ht="14.25" customHeight="1"/>
  </sheetData>
  <sheetProtection/>
  <mergeCells count="7">
    <mergeCell ref="A1:J1"/>
    <mergeCell ref="A3:B8"/>
    <mergeCell ref="C3:D8"/>
    <mergeCell ref="E3:F6"/>
    <mergeCell ref="G3:J3"/>
    <mergeCell ref="G4:H6"/>
    <mergeCell ref="I4:J6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59"/>
  <sheetViews>
    <sheetView showGridLines="0" zoomScalePageLayoutView="0" workbookViewId="0" topLeftCell="A1">
      <selection activeCell="A7" sqref="A7"/>
    </sheetView>
  </sheetViews>
  <sheetFormatPr defaultColWidth="11.421875" defaultRowHeight="15"/>
  <cols>
    <col min="1" max="1" width="3.140625" style="193" customWidth="1"/>
    <col min="2" max="2" width="0.5625" style="193" customWidth="1"/>
    <col min="3" max="3" width="11.421875" style="53" customWidth="1"/>
    <col min="4" max="4" width="8.00390625" style="53" bestFit="1" customWidth="1"/>
    <col min="5" max="5" width="6.57421875" style="53" bestFit="1" customWidth="1"/>
    <col min="6" max="6" width="6.57421875" style="53" customWidth="1"/>
    <col min="7" max="7" width="0.5625" style="193" customWidth="1"/>
    <col min="8" max="9" width="10.421875" style="193" customWidth="1"/>
    <col min="10" max="10" width="12.00390625" style="193" customWidth="1"/>
    <col min="11" max="11" width="10.421875" style="193" customWidth="1"/>
    <col min="12" max="12" width="12.00390625" style="193" customWidth="1"/>
    <col min="13" max="13" width="10.421875" style="193" customWidth="1"/>
    <col min="14" max="14" width="11.421875" style="193" customWidth="1"/>
    <col min="15" max="17" width="10.140625" style="193" customWidth="1"/>
    <col min="18" max="20" width="12.00390625" style="193" customWidth="1"/>
    <col min="21" max="21" width="0.5625" style="193" customWidth="1"/>
    <col min="22" max="22" width="3.421875" style="193" customWidth="1"/>
    <col min="23" max="16384" width="11.421875" style="193" customWidth="1"/>
  </cols>
  <sheetData>
    <row r="1" spans="2:22" s="227" customFormat="1" ht="17.25" customHeight="1">
      <c r="B1" s="228"/>
      <c r="C1" s="228"/>
      <c r="D1" s="228"/>
      <c r="E1" s="228"/>
      <c r="F1" s="504" t="s">
        <v>159</v>
      </c>
      <c r="G1" s="504"/>
      <c r="H1" s="504"/>
      <c r="I1" s="504"/>
      <c r="J1" s="504"/>
      <c r="K1" s="504"/>
      <c r="L1" s="504"/>
      <c r="M1" s="505" t="s">
        <v>160</v>
      </c>
      <c r="N1" s="505"/>
      <c r="O1" s="505"/>
      <c r="P1" s="505"/>
      <c r="Q1" s="505"/>
      <c r="R1" s="229"/>
      <c r="S1" s="229"/>
      <c r="T1" s="229"/>
      <c r="U1" s="229"/>
      <c r="V1" s="229"/>
    </row>
    <row r="2" spans="3:6" s="91" customFormat="1" ht="11.25">
      <c r="C2" s="53"/>
      <c r="D2" s="53"/>
      <c r="E2" s="53"/>
      <c r="F2" s="53"/>
    </row>
    <row r="3" spans="1:22" s="91" customFormat="1" ht="30.75" customHeight="1">
      <c r="A3" s="480" t="s">
        <v>22</v>
      </c>
      <c r="B3" s="481"/>
      <c r="C3" s="506" t="s">
        <v>23</v>
      </c>
      <c r="D3" s="480"/>
      <c r="E3" s="480"/>
      <c r="F3" s="480"/>
      <c r="G3" s="481"/>
      <c r="H3" s="509" t="s">
        <v>161</v>
      </c>
      <c r="I3" s="511" t="s">
        <v>0</v>
      </c>
      <c r="J3" s="512"/>
      <c r="K3" s="511" t="s">
        <v>1</v>
      </c>
      <c r="L3" s="515"/>
      <c r="M3" s="517" t="s">
        <v>4</v>
      </c>
      <c r="N3" s="487"/>
      <c r="O3" s="519" t="s">
        <v>162</v>
      </c>
      <c r="P3" s="520"/>
      <c r="Q3" s="520"/>
      <c r="R3" s="520"/>
      <c r="S3" s="520"/>
      <c r="T3" s="520"/>
      <c r="U3" s="521"/>
      <c r="V3" s="506" t="s">
        <v>22</v>
      </c>
    </row>
    <row r="4" spans="1:22" s="91" customFormat="1" ht="15" customHeight="1">
      <c r="A4" s="482"/>
      <c r="B4" s="483"/>
      <c r="C4" s="507"/>
      <c r="D4" s="482"/>
      <c r="E4" s="482"/>
      <c r="F4" s="482"/>
      <c r="G4" s="483"/>
      <c r="H4" s="510"/>
      <c r="I4" s="513"/>
      <c r="J4" s="514"/>
      <c r="K4" s="513"/>
      <c r="L4" s="516"/>
      <c r="M4" s="518"/>
      <c r="N4" s="491"/>
      <c r="O4" s="233" t="s">
        <v>163</v>
      </c>
      <c r="P4" s="233" t="s">
        <v>164</v>
      </c>
      <c r="Q4" s="231" t="s">
        <v>165</v>
      </c>
      <c r="R4" s="233" t="s">
        <v>166</v>
      </c>
      <c r="S4" s="233" t="s">
        <v>164</v>
      </c>
      <c r="T4" s="519" t="s">
        <v>165</v>
      </c>
      <c r="U4" s="521"/>
      <c r="V4" s="507"/>
    </row>
    <row r="5" spans="1:22" s="108" customFormat="1" ht="11.25" customHeight="1">
      <c r="A5" s="482"/>
      <c r="B5" s="483"/>
      <c r="C5" s="507"/>
      <c r="D5" s="482"/>
      <c r="E5" s="482"/>
      <c r="F5" s="482"/>
      <c r="G5" s="483"/>
      <c r="H5" s="100" t="s">
        <v>2</v>
      </c>
      <c r="I5" s="234" t="s">
        <v>2</v>
      </c>
      <c r="J5" s="233" t="s">
        <v>3</v>
      </c>
      <c r="K5" s="234" t="s">
        <v>2</v>
      </c>
      <c r="L5" s="230" t="s">
        <v>3</v>
      </c>
      <c r="M5" s="230" t="s">
        <v>2</v>
      </c>
      <c r="N5" s="233" t="s">
        <v>3</v>
      </c>
      <c r="O5" s="492" t="s">
        <v>2</v>
      </c>
      <c r="P5" s="493"/>
      <c r="Q5" s="522"/>
      <c r="R5" s="523" t="s">
        <v>3</v>
      </c>
      <c r="S5" s="523"/>
      <c r="T5" s="523"/>
      <c r="U5" s="523"/>
      <c r="V5" s="507"/>
    </row>
    <row r="6" spans="1:22" s="108" customFormat="1" ht="11.25">
      <c r="A6" s="484"/>
      <c r="B6" s="485"/>
      <c r="C6" s="508"/>
      <c r="D6" s="484"/>
      <c r="E6" s="484"/>
      <c r="F6" s="484"/>
      <c r="G6" s="485"/>
      <c r="H6" s="236">
        <v>1</v>
      </c>
      <c r="I6" s="236">
        <v>2</v>
      </c>
      <c r="J6" s="236">
        <v>3</v>
      </c>
      <c r="K6" s="236">
        <v>4</v>
      </c>
      <c r="L6" s="235">
        <v>5</v>
      </c>
      <c r="M6" s="114">
        <v>6</v>
      </c>
      <c r="N6" s="236">
        <v>7</v>
      </c>
      <c r="O6" s="236">
        <v>8</v>
      </c>
      <c r="P6" s="113">
        <v>9</v>
      </c>
      <c r="Q6" s="111">
        <v>10</v>
      </c>
      <c r="R6" s="236">
        <v>11</v>
      </c>
      <c r="S6" s="236">
        <v>12</v>
      </c>
      <c r="T6" s="508">
        <v>13</v>
      </c>
      <c r="U6" s="485"/>
      <c r="V6" s="508"/>
    </row>
    <row r="7" spans="1:22" s="91" customFormat="1" ht="11.25">
      <c r="A7" s="237"/>
      <c r="B7" s="238"/>
      <c r="C7" s="239"/>
      <c r="D7" s="239"/>
      <c r="E7" s="239"/>
      <c r="F7" s="239"/>
      <c r="G7" s="240"/>
      <c r="H7" s="241"/>
      <c r="I7" s="242"/>
      <c r="J7" s="242"/>
      <c r="K7" s="242"/>
      <c r="L7" s="242"/>
      <c r="M7" s="243"/>
      <c r="N7" s="243"/>
      <c r="O7" s="243"/>
      <c r="P7" s="243"/>
      <c r="Q7" s="243"/>
      <c r="R7" s="244"/>
      <c r="S7" s="243"/>
      <c r="T7" s="244"/>
      <c r="U7" s="244"/>
      <c r="V7" s="245"/>
    </row>
    <row r="8" spans="1:22" s="141" customFormat="1" ht="15" customHeight="1">
      <c r="A8" s="246"/>
      <c r="B8" s="247"/>
      <c r="C8" s="524" t="s">
        <v>29</v>
      </c>
      <c r="D8" s="524"/>
      <c r="E8" s="524"/>
      <c r="F8" s="524"/>
      <c r="G8" s="248"/>
      <c r="H8" s="249"/>
      <c r="I8" s="250"/>
      <c r="J8" s="250"/>
      <c r="K8" s="250"/>
      <c r="L8" s="250"/>
      <c r="M8" s="250"/>
      <c r="N8" s="251"/>
      <c r="O8" s="250"/>
      <c r="P8" s="250"/>
      <c r="Q8" s="131"/>
      <c r="R8" s="244"/>
      <c r="S8" s="131"/>
      <c r="T8" s="244"/>
      <c r="U8" s="244"/>
      <c r="V8" s="252"/>
    </row>
    <row r="9" spans="1:22" s="108" customFormat="1" ht="11.25">
      <c r="A9" s="253">
        <v>1</v>
      </c>
      <c r="B9" s="254"/>
      <c r="C9" s="525" t="s">
        <v>30</v>
      </c>
      <c r="D9" s="525"/>
      <c r="E9" s="525"/>
      <c r="F9" s="525"/>
      <c r="G9" s="255"/>
      <c r="H9" s="256">
        <v>156799</v>
      </c>
      <c r="I9" s="257">
        <v>18552</v>
      </c>
      <c r="J9" s="257">
        <v>2754260</v>
      </c>
      <c r="K9" s="257">
        <v>138247</v>
      </c>
      <c r="L9" s="257">
        <v>-16775213</v>
      </c>
      <c r="M9" s="194">
        <v>19</v>
      </c>
      <c r="N9" s="257">
        <v>4379</v>
      </c>
      <c r="O9" s="258" t="s">
        <v>54</v>
      </c>
      <c r="P9" s="258">
        <v>156799</v>
      </c>
      <c r="Q9" s="258" t="s">
        <v>54</v>
      </c>
      <c r="R9" s="257">
        <v>-15849011</v>
      </c>
      <c r="S9" s="258">
        <v>-15849011</v>
      </c>
      <c r="T9" s="258" t="s">
        <v>54</v>
      </c>
      <c r="U9" s="259"/>
      <c r="V9" s="260">
        <v>1</v>
      </c>
    </row>
    <row r="10" spans="1:22" s="108" customFormat="1" ht="11.25">
      <c r="A10" s="253">
        <v>2</v>
      </c>
      <c r="B10" s="254"/>
      <c r="C10" s="525" t="s">
        <v>31</v>
      </c>
      <c r="D10" s="525"/>
      <c r="E10" s="525"/>
      <c r="F10" s="525"/>
      <c r="G10" s="261"/>
      <c r="H10" s="256">
        <v>81350</v>
      </c>
      <c r="I10" s="257">
        <v>80300</v>
      </c>
      <c r="J10" s="257">
        <v>3428238</v>
      </c>
      <c r="K10" s="257">
        <v>1050</v>
      </c>
      <c r="L10" s="257">
        <v>-1048174</v>
      </c>
      <c r="M10" s="194">
        <v>61736</v>
      </c>
      <c r="N10" s="257">
        <v>1516710</v>
      </c>
      <c r="O10" s="262">
        <v>81350</v>
      </c>
      <c r="P10" s="258" t="s">
        <v>54</v>
      </c>
      <c r="Q10" s="263" t="s">
        <v>54</v>
      </c>
      <c r="R10" s="264" t="s">
        <v>54</v>
      </c>
      <c r="S10" s="263" t="s">
        <v>54</v>
      </c>
      <c r="T10" s="126" t="s">
        <v>54</v>
      </c>
      <c r="U10" s="244"/>
      <c r="V10" s="260">
        <v>2</v>
      </c>
    </row>
    <row r="11" spans="1:22" s="108" customFormat="1" ht="11.25">
      <c r="A11" s="253">
        <v>3</v>
      </c>
      <c r="B11" s="254"/>
      <c r="C11" s="525" t="s">
        <v>32</v>
      </c>
      <c r="D11" s="525"/>
      <c r="E11" s="525"/>
      <c r="F11" s="525"/>
      <c r="G11" s="261"/>
      <c r="H11" s="256">
        <v>105484</v>
      </c>
      <c r="I11" s="257">
        <v>105400</v>
      </c>
      <c r="J11" s="257">
        <v>1772256</v>
      </c>
      <c r="K11" s="257">
        <v>84</v>
      </c>
      <c r="L11" s="257">
        <v>-10595</v>
      </c>
      <c r="M11" s="194">
        <v>12823</v>
      </c>
      <c r="N11" s="257">
        <v>130673</v>
      </c>
      <c r="O11" s="258" t="s">
        <v>54</v>
      </c>
      <c r="P11" s="258" t="s">
        <v>54</v>
      </c>
      <c r="Q11" s="262">
        <v>105484</v>
      </c>
      <c r="R11" s="264">
        <v>1313132</v>
      </c>
      <c r="S11" s="263" t="s">
        <v>54</v>
      </c>
      <c r="T11" s="126">
        <v>1313132</v>
      </c>
      <c r="U11" s="244"/>
      <c r="V11" s="260">
        <v>3</v>
      </c>
    </row>
    <row r="12" spans="1:22" s="141" customFormat="1" ht="12.75" customHeight="1">
      <c r="A12" s="253">
        <v>4</v>
      </c>
      <c r="B12" s="247"/>
      <c r="C12" s="58"/>
      <c r="D12" s="526" t="s">
        <v>33</v>
      </c>
      <c r="E12" s="526"/>
      <c r="F12" s="526"/>
      <c r="G12" s="265"/>
      <c r="H12" s="266">
        <v>343633</v>
      </c>
      <c r="I12" s="267">
        <v>204252</v>
      </c>
      <c r="J12" s="267">
        <v>7954754</v>
      </c>
      <c r="K12" s="267">
        <v>139381</v>
      </c>
      <c r="L12" s="267">
        <v>-17833982</v>
      </c>
      <c r="M12" s="268">
        <v>74578</v>
      </c>
      <c r="N12" s="267">
        <v>1651763</v>
      </c>
      <c r="O12" s="269">
        <v>81350</v>
      </c>
      <c r="P12" s="269">
        <v>156799</v>
      </c>
      <c r="Q12" s="269">
        <v>105484</v>
      </c>
      <c r="R12" s="270">
        <v>-14535879</v>
      </c>
      <c r="S12" s="269">
        <v>-15849011</v>
      </c>
      <c r="T12" s="138">
        <v>1313132</v>
      </c>
      <c r="U12" s="251"/>
      <c r="V12" s="260">
        <v>4</v>
      </c>
    </row>
    <row r="13" spans="1:22" s="141" customFormat="1" ht="11.25">
      <c r="A13" s="253"/>
      <c r="B13" s="247"/>
      <c r="C13" s="58"/>
      <c r="D13" s="58"/>
      <c r="E13" s="58"/>
      <c r="F13" s="58"/>
      <c r="G13" s="248"/>
      <c r="H13" s="271"/>
      <c r="I13" s="268"/>
      <c r="J13" s="268"/>
      <c r="K13" s="268"/>
      <c r="L13" s="268"/>
      <c r="M13" s="268"/>
      <c r="N13" s="270"/>
      <c r="O13" s="269"/>
      <c r="P13" s="269"/>
      <c r="Q13" s="262"/>
      <c r="R13" s="264"/>
      <c r="S13" s="262"/>
      <c r="T13" s="126"/>
      <c r="U13" s="244"/>
      <c r="V13" s="260"/>
    </row>
    <row r="14" spans="1:22" s="141" customFormat="1" ht="15" customHeight="1">
      <c r="A14" s="253"/>
      <c r="B14" s="247"/>
      <c r="C14" s="524" t="s">
        <v>34</v>
      </c>
      <c r="D14" s="524"/>
      <c r="E14" s="524"/>
      <c r="F14" s="524"/>
      <c r="G14" s="272"/>
      <c r="H14" s="271"/>
      <c r="I14" s="268"/>
      <c r="J14" s="268"/>
      <c r="K14" s="268"/>
      <c r="L14" s="268"/>
      <c r="M14" s="268"/>
      <c r="N14" s="270"/>
      <c r="O14" s="269"/>
      <c r="P14" s="269"/>
      <c r="Q14" s="262"/>
      <c r="R14" s="264"/>
      <c r="S14" s="262"/>
      <c r="T14" s="126"/>
      <c r="U14" s="244"/>
      <c r="V14" s="260"/>
    </row>
    <row r="15" spans="2:22" s="108" customFormat="1" ht="11.25">
      <c r="B15" s="254"/>
      <c r="C15" s="457" t="s">
        <v>35</v>
      </c>
      <c r="D15" s="457"/>
      <c r="E15" s="457"/>
      <c r="F15" s="457"/>
      <c r="G15" s="261"/>
      <c r="H15" s="256"/>
      <c r="I15" s="257"/>
      <c r="J15" s="257"/>
      <c r="K15" s="257"/>
      <c r="L15" s="257"/>
      <c r="M15" s="194"/>
      <c r="N15" s="264"/>
      <c r="O15" s="258"/>
      <c r="P15" s="258"/>
      <c r="Q15" s="262"/>
      <c r="R15" s="264"/>
      <c r="S15" s="263"/>
      <c r="T15" s="126"/>
      <c r="U15" s="244"/>
      <c r="V15" s="273"/>
    </row>
    <row r="16" spans="2:22" s="108" customFormat="1" ht="11.25">
      <c r="B16" s="254"/>
      <c r="C16" s="58"/>
      <c r="D16" s="58"/>
      <c r="E16" s="58"/>
      <c r="F16" s="58"/>
      <c r="G16" s="274"/>
      <c r="H16" s="256"/>
      <c r="I16" s="257"/>
      <c r="J16" s="257"/>
      <c r="K16" s="257"/>
      <c r="L16" s="257"/>
      <c r="M16" s="194"/>
      <c r="N16" s="264"/>
      <c r="O16" s="258"/>
      <c r="P16" s="258"/>
      <c r="Q16" s="262"/>
      <c r="R16" s="264"/>
      <c r="S16" s="263"/>
      <c r="T16" s="126"/>
      <c r="U16" s="244"/>
      <c r="V16" s="273"/>
    </row>
    <row r="17" spans="1:22" s="108" customFormat="1" ht="11.25">
      <c r="A17" s="253">
        <v>5</v>
      </c>
      <c r="B17" s="254"/>
      <c r="C17" s="58"/>
      <c r="D17" s="275" t="s">
        <v>36</v>
      </c>
      <c r="E17" s="275" t="s">
        <v>37</v>
      </c>
      <c r="F17" s="276" t="s">
        <v>38</v>
      </c>
      <c r="G17" s="274"/>
      <c r="H17" s="256">
        <v>11224</v>
      </c>
      <c r="I17" s="257">
        <v>11132</v>
      </c>
      <c r="J17" s="257">
        <v>78044</v>
      </c>
      <c r="K17" s="257">
        <v>92</v>
      </c>
      <c r="L17" s="257">
        <v>-1890</v>
      </c>
      <c r="M17" s="194">
        <v>2995</v>
      </c>
      <c r="N17" s="264">
        <v>37229</v>
      </c>
      <c r="O17" s="258" t="s">
        <v>54</v>
      </c>
      <c r="P17" s="258" t="s">
        <v>54</v>
      </c>
      <c r="Q17" s="262">
        <v>11224</v>
      </c>
      <c r="R17" s="264">
        <v>22562</v>
      </c>
      <c r="S17" s="263" t="s">
        <v>54</v>
      </c>
      <c r="T17" s="126">
        <v>22562</v>
      </c>
      <c r="U17" s="244"/>
      <c r="V17" s="260">
        <v>5</v>
      </c>
    </row>
    <row r="18" spans="1:22" s="108" customFormat="1" ht="11.25">
      <c r="A18" s="253">
        <v>6</v>
      </c>
      <c r="B18" s="254"/>
      <c r="C18" s="277" t="s">
        <v>39</v>
      </c>
      <c r="D18" s="275" t="s">
        <v>40</v>
      </c>
      <c r="E18" s="275" t="s">
        <v>41</v>
      </c>
      <c r="F18" s="276" t="s">
        <v>38</v>
      </c>
      <c r="G18" s="274"/>
      <c r="H18" s="256">
        <v>6978</v>
      </c>
      <c r="I18" s="257">
        <v>6940</v>
      </c>
      <c r="J18" s="257">
        <v>106060</v>
      </c>
      <c r="K18" s="257">
        <v>38</v>
      </c>
      <c r="L18" s="257">
        <v>-2947</v>
      </c>
      <c r="M18" s="194">
        <v>1560</v>
      </c>
      <c r="N18" s="264">
        <v>23879</v>
      </c>
      <c r="O18" s="258" t="s">
        <v>54</v>
      </c>
      <c r="P18" s="258" t="s">
        <v>54</v>
      </c>
      <c r="Q18" s="262">
        <v>6978</v>
      </c>
      <c r="R18" s="264">
        <v>50227</v>
      </c>
      <c r="S18" s="263" t="s">
        <v>54</v>
      </c>
      <c r="T18" s="126">
        <v>50227</v>
      </c>
      <c r="U18" s="244"/>
      <c r="V18" s="260">
        <v>6</v>
      </c>
    </row>
    <row r="19" spans="1:22" s="108" customFormat="1" ht="11.25">
      <c r="A19" s="253">
        <v>7</v>
      </c>
      <c r="B19" s="254"/>
      <c r="C19" s="277" t="s">
        <v>41</v>
      </c>
      <c r="D19" s="275" t="s">
        <v>40</v>
      </c>
      <c r="E19" s="275" t="s">
        <v>42</v>
      </c>
      <c r="F19" s="276" t="s">
        <v>38</v>
      </c>
      <c r="G19" s="274"/>
      <c r="H19" s="256">
        <v>5024</v>
      </c>
      <c r="I19" s="257">
        <v>5000</v>
      </c>
      <c r="J19" s="257">
        <v>86821</v>
      </c>
      <c r="K19" s="257">
        <v>24</v>
      </c>
      <c r="L19" s="257">
        <v>-1808</v>
      </c>
      <c r="M19" s="194">
        <v>1079</v>
      </c>
      <c r="N19" s="264">
        <v>20921</v>
      </c>
      <c r="O19" s="258" t="s">
        <v>54</v>
      </c>
      <c r="P19" s="258" t="s">
        <v>54</v>
      </c>
      <c r="Q19" s="262">
        <v>5024</v>
      </c>
      <c r="R19" s="264">
        <v>61372</v>
      </c>
      <c r="S19" s="263" t="s">
        <v>54</v>
      </c>
      <c r="T19" s="126">
        <v>61372</v>
      </c>
      <c r="U19" s="244"/>
      <c r="V19" s="260">
        <v>7</v>
      </c>
    </row>
    <row r="20" spans="1:22" s="108" customFormat="1" ht="11.25">
      <c r="A20" s="253">
        <v>8</v>
      </c>
      <c r="B20" s="254"/>
      <c r="C20" s="277" t="s">
        <v>42</v>
      </c>
      <c r="D20" s="275" t="s">
        <v>40</v>
      </c>
      <c r="E20" s="275" t="s">
        <v>43</v>
      </c>
      <c r="F20" s="276" t="s">
        <v>38</v>
      </c>
      <c r="G20" s="274"/>
      <c r="H20" s="256">
        <v>6611</v>
      </c>
      <c r="I20" s="257">
        <v>6567</v>
      </c>
      <c r="J20" s="257">
        <v>174494</v>
      </c>
      <c r="K20" s="257">
        <v>44</v>
      </c>
      <c r="L20" s="257">
        <v>-1565</v>
      </c>
      <c r="M20" s="194">
        <v>1160</v>
      </c>
      <c r="N20" s="264">
        <v>37468</v>
      </c>
      <c r="O20" s="258" t="s">
        <v>54</v>
      </c>
      <c r="P20" s="258" t="s">
        <v>54</v>
      </c>
      <c r="Q20" s="262">
        <v>6611</v>
      </c>
      <c r="R20" s="264">
        <v>127687</v>
      </c>
      <c r="S20" s="263" t="s">
        <v>54</v>
      </c>
      <c r="T20" s="126">
        <v>127687</v>
      </c>
      <c r="U20" s="244"/>
      <c r="V20" s="260">
        <v>8</v>
      </c>
    </row>
    <row r="21" spans="1:22" s="108" customFormat="1" ht="11.25">
      <c r="A21" s="253">
        <v>9</v>
      </c>
      <c r="B21" s="254"/>
      <c r="C21" s="277" t="s">
        <v>43</v>
      </c>
      <c r="D21" s="275" t="s">
        <v>40</v>
      </c>
      <c r="E21" s="275" t="s">
        <v>44</v>
      </c>
      <c r="F21" s="276" t="s">
        <v>38</v>
      </c>
      <c r="G21" s="274"/>
      <c r="H21" s="256">
        <v>101731</v>
      </c>
      <c r="I21" s="257">
        <v>101642</v>
      </c>
      <c r="J21" s="257">
        <v>3850695</v>
      </c>
      <c r="K21" s="257">
        <v>89</v>
      </c>
      <c r="L21" s="257">
        <v>-14333</v>
      </c>
      <c r="M21" s="194">
        <v>3609</v>
      </c>
      <c r="N21" s="264">
        <v>97268</v>
      </c>
      <c r="O21" s="258" t="s">
        <v>54</v>
      </c>
      <c r="P21" s="258" t="s">
        <v>54</v>
      </c>
      <c r="Q21" s="262">
        <v>101731</v>
      </c>
      <c r="R21" s="264">
        <v>3600529</v>
      </c>
      <c r="S21" s="263" t="s">
        <v>54</v>
      </c>
      <c r="T21" s="126">
        <v>3600529</v>
      </c>
      <c r="U21" s="244"/>
      <c r="V21" s="260">
        <v>9</v>
      </c>
    </row>
    <row r="22" spans="1:22" s="108" customFormat="1" ht="11.25">
      <c r="A22" s="253">
        <v>10</v>
      </c>
      <c r="B22" s="254"/>
      <c r="C22" s="277" t="s">
        <v>44</v>
      </c>
      <c r="D22" s="275" t="s">
        <v>40</v>
      </c>
      <c r="E22" s="275" t="s">
        <v>45</v>
      </c>
      <c r="F22" s="276" t="s">
        <v>38</v>
      </c>
      <c r="G22" s="278"/>
      <c r="H22" s="256">
        <v>64852</v>
      </c>
      <c r="I22" s="257">
        <v>64782</v>
      </c>
      <c r="J22" s="257">
        <v>4846313</v>
      </c>
      <c r="K22" s="257">
        <v>70</v>
      </c>
      <c r="L22" s="257">
        <v>-25666</v>
      </c>
      <c r="M22" s="194">
        <v>1981</v>
      </c>
      <c r="N22" s="264">
        <v>112718</v>
      </c>
      <c r="O22" s="258" t="s">
        <v>54</v>
      </c>
      <c r="P22" s="258" t="s">
        <v>54</v>
      </c>
      <c r="Q22" s="262">
        <v>64852</v>
      </c>
      <c r="R22" s="264">
        <v>4513538</v>
      </c>
      <c r="S22" s="263" t="s">
        <v>54</v>
      </c>
      <c r="T22" s="126">
        <v>4513538</v>
      </c>
      <c r="U22" s="244"/>
      <c r="V22" s="260">
        <v>10</v>
      </c>
    </row>
    <row r="23" spans="1:22" s="108" customFormat="1" ht="11.25">
      <c r="A23" s="253">
        <v>11</v>
      </c>
      <c r="B23" s="254"/>
      <c r="C23" s="277" t="s">
        <v>45</v>
      </c>
      <c r="D23" s="275" t="s">
        <v>40</v>
      </c>
      <c r="E23" s="275" t="s">
        <v>46</v>
      </c>
      <c r="F23" s="276" t="s">
        <v>38</v>
      </c>
      <c r="G23" s="279"/>
      <c r="H23" s="256">
        <v>45426</v>
      </c>
      <c r="I23" s="257">
        <v>45279</v>
      </c>
      <c r="J23" s="257">
        <v>9416356</v>
      </c>
      <c r="K23" s="257">
        <v>147</v>
      </c>
      <c r="L23" s="257">
        <v>-240642</v>
      </c>
      <c r="M23" s="194">
        <v>1835</v>
      </c>
      <c r="N23" s="264">
        <v>379190</v>
      </c>
      <c r="O23" s="258" t="s">
        <v>54</v>
      </c>
      <c r="P23" s="258" t="s">
        <v>54</v>
      </c>
      <c r="Q23" s="262">
        <v>45426</v>
      </c>
      <c r="R23" s="264">
        <v>8756944</v>
      </c>
      <c r="S23" s="263" t="s">
        <v>54</v>
      </c>
      <c r="T23" s="126">
        <v>8756944</v>
      </c>
      <c r="U23" s="244"/>
      <c r="V23" s="260">
        <v>11</v>
      </c>
    </row>
    <row r="24" spans="1:22" s="108" customFormat="1" ht="11.25">
      <c r="A24" s="253">
        <v>12</v>
      </c>
      <c r="B24" s="254"/>
      <c r="C24" s="277" t="s">
        <v>46</v>
      </c>
      <c r="D24" s="275" t="s">
        <v>40</v>
      </c>
      <c r="E24" s="275" t="s">
        <v>47</v>
      </c>
      <c r="F24" s="276" t="s">
        <v>38</v>
      </c>
      <c r="G24" s="279"/>
      <c r="H24" s="256">
        <v>4813</v>
      </c>
      <c r="I24" s="257">
        <v>4750</v>
      </c>
      <c r="J24" s="257">
        <v>3676528</v>
      </c>
      <c r="K24" s="257">
        <v>63</v>
      </c>
      <c r="L24" s="257">
        <v>-106025</v>
      </c>
      <c r="M24" s="194">
        <v>302</v>
      </c>
      <c r="N24" s="264">
        <v>194678</v>
      </c>
      <c r="O24" s="258" t="s">
        <v>54</v>
      </c>
      <c r="P24" s="258" t="s">
        <v>54</v>
      </c>
      <c r="Q24" s="262">
        <v>4813</v>
      </c>
      <c r="R24" s="264">
        <v>3344884</v>
      </c>
      <c r="S24" s="263" t="s">
        <v>54</v>
      </c>
      <c r="T24" s="126">
        <v>3344884</v>
      </c>
      <c r="U24" s="244"/>
      <c r="V24" s="260">
        <v>12</v>
      </c>
    </row>
    <row r="25" spans="1:22" s="141" customFormat="1" ht="11.25">
      <c r="A25" s="253">
        <v>13</v>
      </c>
      <c r="B25" s="247"/>
      <c r="C25" s="275" t="s">
        <v>47</v>
      </c>
      <c r="D25" s="275" t="s">
        <v>40</v>
      </c>
      <c r="E25" s="275" t="s">
        <v>48</v>
      </c>
      <c r="F25" s="276" t="s">
        <v>38</v>
      </c>
      <c r="G25" s="280"/>
      <c r="H25" s="256">
        <v>4171</v>
      </c>
      <c r="I25" s="257">
        <v>4037</v>
      </c>
      <c r="J25" s="257">
        <v>9185939</v>
      </c>
      <c r="K25" s="257">
        <v>134</v>
      </c>
      <c r="L25" s="257">
        <v>-304575</v>
      </c>
      <c r="M25" s="194">
        <v>376</v>
      </c>
      <c r="N25" s="264">
        <v>732166</v>
      </c>
      <c r="O25" s="258" t="s">
        <v>54</v>
      </c>
      <c r="P25" s="258" t="s">
        <v>54</v>
      </c>
      <c r="Q25" s="262">
        <v>4171</v>
      </c>
      <c r="R25" s="264">
        <v>8691609</v>
      </c>
      <c r="S25" s="263" t="s">
        <v>54</v>
      </c>
      <c r="T25" s="126">
        <v>8691609</v>
      </c>
      <c r="U25" s="251"/>
      <c r="V25" s="260">
        <v>13</v>
      </c>
    </row>
    <row r="26" spans="1:22" s="141" customFormat="1" ht="11.25">
      <c r="A26" s="253">
        <v>14</v>
      </c>
      <c r="B26" s="247"/>
      <c r="C26" s="275" t="s">
        <v>49</v>
      </c>
      <c r="D26" s="281" t="s">
        <v>50</v>
      </c>
      <c r="E26" s="527" t="s">
        <v>38</v>
      </c>
      <c r="F26" s="527"/>
      <c r="G26" s="282"/>
      <c r="H26" s="256">
        <v>1194</v>
      </c>
      <c r="I26" s="257">
        <v>1100</v>
      </c>
      <c r="J26" s="257">
        <v>28782663</v>
      </c>
      <c r="K26" s="257">
        <v>94</v>
      </c>
      <c r="L26" s="257">
        <v>-2921123</v>
      </c>
      <c r="M26" s="194">
        <v>126</v>
      </c>
      <c r="N26" s="264">
        <v>3537591</v>
      </c>
      <c r="O26" s="258" t="s">
        <v>54</v>
      </c>
      <c r="P26" s="258" t="s">
        <v>54</v>
      </c>
      <c r="Q26" s="262">
        <v>1194</v>
      </c>
      <c r="R26" s="264">
        <v>31886806</v>
      </c>
      <c r="S26" s="263" t="s">
        <v>54</v>
      </c>
      <c r="T26" s="126">
        <v>31886806</v>
      </c>
      <c r="U26" s="251"/>
      <c r="V26" s="260">
        <v>14</v>
      </c>
    </row>
    <row r="27" spans="1:22" s="108" customFormat="1" ht="12.75" customHeight="1">
      <c r="A27" s="253">
        <v>15</v>
      </c>
      <c r="B27" s="254"/>
      <c r="C27" s="58"/>
      <c r="D27" s="526" t="s">
        <v>33</v>
      </c>
      <c r="E27" s="526"/>
      <c r="F27" s="526"/>
      <c r="G27" s="283"/>
      <c r="H27" s="266">
        <v>252024</v>
      </c>
      <c r="I27" s="267">
        <v>251229</v>
      </c>
      <c r="J27" s="267">
        <v>60203913</v>
      </c>
      <c r="K27" s="267">
        <v>795</v>
      </c>
      <c r="L27" s="267">
        <v>-3620573</v>
      </c>
      <c r="M27" s="267">
        <v>15023</v>
      </c>
      <c r="N27" s="267">
        <v>5173110</v>
      </c>
      <c r="O27" s="284" t="s">
        <v>54</v>
      </c>
      <c r="P27" s="284" t="s">
        <v>54</v>
      </c>
      <c r="Q27" s="269">
        <v>252024</v>
      </c>
      <c r="R27" s="270">
        <v>61056158</v>
      </c>
      <c r="S27" s="285" t="s">
        <v>54</v>
      </c>
      <c r="T27" s="138">
        <v>61056158</v>
      </c>
      <c r="U27" s="254"/>
      <c r="V27" s="260">
        <v>15</v>
      </c>
    </row>
    <row r="28" spans="1:22" s="108" customFormat="1" ht="12.75" customHeight="1">
      <c r="A28" s="253">
        <v>16</v>
      </c>
      <c r="B28" s="254"/>
      <c r="C28" s="58"/>
      <c r="D28" s="526" t="s">
        <v>51</v>
      </c>
      <c r="E28" s="526"/>
      <c r="F28" s="526"/>
      <c r="G28" s="283"/>
      <c r="H28" s="266">
        <v>595657</v>
      </c>
      <c r="I28" s="267">
        <v>455481</v>
      </c>
      <c r="J28" s="267">
        <v>68158667</v>
      </c>
      <c r="K28" s="267">
        <v>140176</v>
      </c>
      <c r="L28" s="267">
        <v>-21454555</v>
      </c>
      <c r="M28" s="268">
        <v>89601</v>
      </c>
      <c r="N28" s="267">
        <v>6824873</v>
      </c>
      <c r="O28" s="269">
        <v>81350</v>
      </c>
      <c r="P28" s="269">
        <v>156799</v>
      </c>
      <c r="Q28" s="269">
        <v>357508</v>
      </c>
      <c r="R28" s="270">
        <v>46520279</v>
      </c>
      <c r="S28" s="269">
        <v>-15849011</v>
      </c>
      <c r="T28" s="138">
        <v>62369289</v>
      </c>
      <c r="U28" s="254"/>
      <c r="V28" s="260">
        <v>16</v>
      </c>
    </row>
    <row r="29" spans="2:21" s="108" customFormat="1" ht="12.75" customHeight="1">
      <c r="B29" s="107"/>
      <c r="C29" s="58"/>
      <c r="D29" s="286"/>
      <c r="E29" s="286"/>
      <c r="F29" s="286"/>
      <c r="G29" s="283"/>
      <c r="H29" s="287"/>
      <c r="I29" s="287"/>
      <c r="J29" s="287"/>
      <c r="K29" s="287"/>
      <c r="L29" s="287"/>
      <c r="M29" s="250"/>
      <c r="N29" s="287"/>
      <c r="O29" s="250"/>
      <c r="P29" s="250"/>
      <c r="Q29" s="250"/>
      <c r="R29" s="251"/>
      <c r="S29" s="250"/>
      <c r="T29" s="251"/>
      <c r="U29" s="107"/>
    </row>
    <row r="30" spans="2:12" s="91" customFormat="1" ht="11.25">
      <c r="B30" s="90"/>
      <c r="C30" s="53"/>
      <c r="D30" s="288"/>
      <c r="E30" s="288"/>
      <c r="F30" s="288"/>
      <c r="G30" s="283"/>
      <c r="H30" s="103"/>
      <c r="I30" s="103"/>
      <c r="J30" s="289"/>
      <c r="K30" s="289"/>
      <c r="L30" s="289"/>
    </row>
    <row r="31" spans="3:6" ht="11.25">
      <c r="C31" s="239" t="s">
        <v>52</v>
      </c>
      <c r="D31" s="239"/>
      <c r="E31" s="239"/>
      <c r="F31" s="239"/>
    </row>
    <row r="32" spans="1:22" s="91" customFormat="1" ht="30.75" customHeight="1">
      <c r="A32" s="480" t="s">
        <v>22</v>
      </c>
      <c r="B32" s="481"/>
      <c r="C32" s="506" t="s">
        <v>23</v>
      </c>
      <c r="D32" s="480"/>
      <c r="E32" s="480"/>
      <c r="F32" s="480"/>
      <c r="G32" s="481"/>
      <c r="H32" s="519" t="s">
        <v>5</v>
      </c>
      <c r="I32" s="520"/>
      <c r="J32" s="521"/>
      <c r="K32" s="511" t="s">
        <v>14</v>
      </c>
      <c r="L32" s="515"/>
      <c r="M32" s="528" t="s">
        <v>167</v>
      </c>
      <c r="N32" s="528"/>
      <c r="O32" s="528"/>
      <c r="P32" s="529"/>
      <c r="Q32" s="486" t="s">
        <v>7</v>
      </c>
      <c r="R32" s="517"/>
      <c r="S32" s="517"/>
      <c r="T32" s="517"/>
      <c r="U32" s="487"/>
      <c r="V32" s="506" t="s">
        <v>22</v>
      </c>
    </row>
    <row r="33" spans="1:22" s="108" customFormat="1" ht="11.25" customHeight="1">
      <c r="A33" s="482"/>
      <c r="B33" s="483"/>
      <c r="C33" s="507"/>
      <c r="D33" s="482"/>
      <c r="E33" s="482"/>
      <c r="F33" s="482"/>
      <c r="G33" s="483"/>
      <c r="H33" s="233" t="s">
        <v>2</v>
      </c>
      <c r="I33" s="519" t="s">
        <v>3</v>
      </c>
      <c r="J33" s="521"/>
      <c r="K33" s="530" t="s">
        <v>2</v>
      </c>
      <c r="L33" s="531"/>
      <c r="M33" s="531" t="s">
        <v>2</v>
      </c>
      <c r="N33" s="531"/>
      <c r="O33" s="519" t="s">
        <v>3</v>
      </c>
      <c r="P33" s="521"/>
      <c r="Q33" s="519" t="s">
        <v>2</v>
      </c>
      <c r="R33" s="521"/>
      <c r="S33" s="519" t="s">
        <v>3</v>
      </c>
      <c r="T33" s="520"/>
      <c r="U33" s="521"/>
      <c r="V33" s="507"/>
    </row>
    <row r="34" spans="1:22" s="108" customFormat="1" ht="11.25" customHeight="1">
      <c r="A34" s="484"/>
      <c r="B34" s="485"/>
      <c r="C34" s="508"/>
      <c r="D34" s="484"/>
      <c r="E34" s="484"/>
      <c r="F34" s="484"/>
      <c r="G34" s="485"/>
      <c r="H34" s="236">
        <v>14</v>
      </c>
      <c r="I34" s="508">
        <v>15</v>
      </c>
      <c r="J34" s="485"/>
      <c r="K34" s="484">
        <v>16</v>
      </c>
      <c r="L34" s="484"/>
      <c r="M34" s="484">
        <v>17</v>
      </c>
      <c r="N34" s="485"/>
      <c r="O34" s="532">
        <v>18</v>
      </c>
      <c r="P34" s="532"/>
      <c r="Q34" s="484">
        <v>19</v>
      </c>
      <c r="R34" s="485"/>
      <c r="S34" s="508">
        <v>20</v>
      </c>
      <c r="T34" s="484"/>
      <c r="U34" s="485"/>
      <c r="V34" s="508"/>
    </row>
    <row r="35" spans="1:21" ht="11.25">
      <c r="A35" s="290"/>
      <c r="B35" s="291"/>
      <c r="C35" s="292"/>
      <c r="D35" s="290"/>
      <c r="E35" s="290"/>
      <c r="F35" s="290"/>
      <c r="G35" s="291"/>
      <c r="T35" s="290"/>
      <c r="U35" s="291"/>
    </row>
    <row r="36" spans="1:21" s="297" customFormat="1" ht="15" customHeight="1">
      <c r="A36" s="293"/>
      <c r="B36" s="294"/>
      <c r="C36" s="533" t="s">
        <v>29</v>
      </c>
      <c r="D36" s="524"/>
      <c r="E36" s="524"/>
      <c r="F36" s="524"/>
      <c r="G36" s="294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6"/>
      <c r="U36" s="294"/>
    </row>
    <row r="37" spans="1:22" s="297" customFormat="1" ht="11.25">
      <c r="A37" s="253">
        <v>1</v>
      </c>
      <c r="B37" s="294"/>
      <c r="C37" s="534" t="s">
        <v>30</v>
      </c>
      <c r="D37" s="472"/>
      <c r="E37" s="472"/>
      <c r="F37" s="472"/>
      <c r="G37" s="294"/>
      <c r="H37" s="298" t="s">
        <v>54</v>
      </c>
      <c r="I37" s="535" t="s">
        <v>54</v>
      </c>
      <c r="J37" s="535"/>
      <c r="K37" s="535">
        <v>156799</v>
      </c>
      <c r="L37" s="535"/>
      <c r="M37" s="535" t="s">
        <v>54</v>
      </c>
      <c r="N37" s="535"/>
      <c r="O37" s="535" t="s">
        <v>54</v>
      </c>
      <c r="P37" s="535"/>
      <c r="Q37" s="535">
        <v>156538</v>
      </c>
      <c r="R37" s="535"/>
      <c r="S37" s="535">
        <v>95113469</v>
      </c>
      <c r="T37" s="535"/>
      <c r="U37" s="294"/>
      <c r="V37" s="299">
        <v>1</v>
      </c>
    </row>
    <row r="38" spans="1:22" s="297" customFormat="1" ht="11.25">
      <c r="A38" s="253">
        <v>2</v>
      </c>
      <c r="B38" s="294"/>
      <c r="C38" s="534" t="s">
        <v>31</v>
      </c>
      <c r="D38" s="472"/>
      <c r="E38" s="472"/>
      <c r="F38" s="472"/>
      <c r="G38" s="294"/>
      <c r="H38" s="298" t="s">
        <v>54</v>
      </c>
      <c r="I38" s="535" t="s">
        <v>54</v>
      </c>
      <c r="J38" s="535"/>
      <c r="K38" s="535">
        <v>81350</v>
      </c>
      <c r="L38" s="535"/>
      <c r="M38" s="535" t="s">
        <v>54</v>
      </c>
      <c r="N38" s="535"/>
      <c r="O38" s="535" t="s">
        <v>54</v>
      </c>
      <c r="P38" s="535"/>
      <c r="Q38" s="535">
        <v>70759</v>
      </c>
      <c r="R38" s="535"/>
      <c r="S38" s="535">
        <v>18290484</v>
      </c>
      <c r="T38" s="535"/>
      <c r="U38" s="294"/>
      <c r="V38" s="299">
        <v>2</v>
      </c>
    </row>
    <row r="39" spans="1:22" s="297" customFormat="1" ht="11.25">
      <c r="A39" s="253">
        <v>3</v>
      </c>
      <c r="B39" s="294"/>
      <c r="C39" s="534" t="s">
        <v>32</v>
      </c>
      <c r="D39" s="472"/>
      <c r="E39" s="472"/>
      <c r="F39" s="472"/>
      <c r="G39" s="294"/>
      <c r="H39" s="298">
        <v>105483</v>
      </c>
      <c r="I39" s="535">
        <v>1313129</v>
      </c>
      <c r="J39" s="535"/>
      <c r="K39" s="535">
        <v>105484</v>
      </c>
      <c r="L39" s="535"/>
      <c r="M39" s="535" t="s">
        <v>54</v>
      </c>
      <c r="N39" s="535"/>
      <c r="O39" s="535" t="s">
        <v>54</v>
      </c>
      <c r="P39" s="535"/>
      <c r="Q39" s="535">
        <v>249</v>
      </c>
      <c r="R39" s="535"/>
      <c r="S39" s="535">
        <v>400432</v>
      </c>
      <c r="T39" s="535"/>
      <c r="U39" s="294"/>
      <c r="V39" s="299">
        <v>3</v>
      </c>
    </row>
    <row r="40" spans="1:22" s="297" customFormat="1" ht="12.75" customHeight="1">
      <c r="A40" s="253">
        <v>4</v>
      </c>
      <c r="B40" s="294"/>
      <c r="C40" s="300"/>
      <c r="D40" s="526" t="s">
        <v>33</v>
      </c>
      <c r="E40" s="526"/>
      <c r="F40" s="526"/>
      <c r="G40" s="294"/>
      <c r="H40" s="301">
        <v>105483</v>
      </c>
      <c r="I40" s="537">
        <v>1313129</v>
      </c>
      <c r="J40" s="537"/>
      <c r="K40" s="537">
        <v>343633</v>
      </c>
      <c r="L40" s="537"/>
      <c r="M40" s="537" t="s">
        <v>54</v>
      </c>
      <c r="N40" s="537"/>
      <c r="O40" s="537" t="s">
        <v>54</v>
      </c>
      <c r="P40" s="537"/>
      <c r="Q40" s="537">
        <v>227546</v>
      </c>
      <c r="R40" s="537"/>
      <c r="S40" s="537">
        <v>113804386</v>
      </c>
      <c r="T40" s="537"/>
      <c r="U40" s="294"/>
      <c r="V40" s="299">
        <v>4</v>
      </c>
    </row>
    <row r="41" spans="1:22" s="297" customFormat="1" ht="11.25">
      <c r="A41" s="253"/>
      <c r="B41" s="294"/>
      <c r="C41" s="300"/>
      <c r="D41" s="54"/>
      <c r="E41" s="54"/>
      <c r="F41" s="54"/>
      <c r="G41" s="294"/>
      <c r="H41" s="302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294"/>
      <c r="V41" s="299"/>
    </row>
    <row r="42" spans="1:22" s="297" customFormat="1" ht="15" customHeight="1">
      <c r="A42" s="253"/>
      <c r="B42" s="294"/>
      <c r="C42" s="524" t="s">
        <v>34</v>
      </c>
      <c r="D42" s="524"/>
      <c r="E42" s="524"/>
      <c r="F42" s="524"/>
      <c r="G42" s="294"/>
      <c r="H42" s="302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294"/>
      <c r="V42" s="299"/>
    </row>
    <row r="43" spans="1:22" s="297" customFormat="1" ht="11.25">
      <c r="A43" s="253"/>
      <c r="B43" s="294"/>
      <c r="C43" s="538" t="s">
        <v>35</v>
      </c>
      <c r="D43" s="474"/>
      <c r="E43" s="474"/>
      <c r="F43" s="474"/>
      <c r="G43" s="294"/>
      <c r="H43" s="302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294"/>
      <c r="V43" s="299"/>
    </row>
    <row r="44" spans="1:22" s="297" customFormat="1" ht="11.25">
      <c r="A44" s="253"/>
      <c r="B44" s="294"/>
      <c r="C44" s="300"/>
      <c r="D44" s="54"/>
      <c r="E44" s="54"/>
      <c r="F44" s="54"/>
      <c r="G44" s="294"/>
      <c r="H44" s="302"/>
      <c r="I44" s="536"/>
      <c r="J44" s="536"/>
      <c r="K44" s="536"/>
      <c r="L44" s="536"/>
      <c r="M44" s="539"/>
      <c r="N44" s="539"/>
      <c r="O44" s="539"/>
      <c r="P44" s="539"/>
      <c r="Q44" s="536"/>
      <c r="R44" s="536"/>
      <c r="S44" s="536"/>
      <c r="T44" s="536"/>
      <c r="U44" s="294"/>
      <c r="V44" s="299"/>
    </row>
    <row r="45" spans="1:22" s="297" customFormat="1" ht="11.25">
      <c r="A45" s="253">
        <v>5</v>
      </c>
      <c r="B45" s="294"/>
      <c r="C45" s="303"/>
      <c r="D45" s="72" t="s">
        <v>36</v>
      </c>
      <c r="E45" s="72" t="s">
        <v>37</v>
      </c>
      <c r="F45" s="304" t="s">
        <v>38</v>
      </c>
      <c r="G45" s="294"/>
      <c r="H45" s="305" t="s">
        <v>38</v>
      </c>
      <c r="I45" s="540" t="s">
        <v>38</v>
      </c>
      <c r="J45" s="540"/>
      <c r="K45" s="540" t="s">
        <v>54</v>
      </c>
      <c r="L45" s="540"/>
      <c r="M45" s="540">
        <v>11224</v>
      </c>
      <c r="N45" s="540"/>
      <c r="O45" s="540">
        <v>787</v>
      </c>
      <c r="P45" s="540"/>
      <c r="Q45" s="540">
        <v>5</v>
      </c>
      <c r="R45" s="540"/>
      <c r="S45" s="540">
        <v>14526</v>
      </c>
      <c r="T45" s="540"/>
      <c r="U45" s="294"/>
      <c r="V45" s="260">
        <v>5</v>
      </c>
    </row>
    <row r="46" spans="1:22" s="297" customFormat="1" ht="11.25">
      <c r="A46" s="253">
        <v>6</v>
      </c>
      <c r="B46" s="294"/>
      <c r="C46" s="306" t="s">
        <v>39</v>
      </c>
      <c r="D46" s="72" t="s">
        <v>40</v>
      </c>
      <c r="E46" s="72" t="s">
        <v>41</v>
      </c>
      <c r="F46" s="304" t="s">
        <v>38</v>
      </c>
      <c r="G46" s="294"/>
      <c r="H46" s="305" t="s">
        <v>38</v>
      </c>
      <c r="I46" s="540" t="s">
        <v>38</v>
      </c>
      <c r="J46" s="540"/>
      <c r="K46" s="540" t="s">
        <v>54</v>
      </c>
      <c r="L46" s="540"/>
      <c r="M46" s="540">
        <v>6978</v>
      </c>
      <c r="N46" s="540"/>
      <c r="O46" s="540">
        <v>1594</v>
      </c>
      <c r="P46" s="540"/>
      <c r="Q46" s="540" t="s">
        <v>38</v>
      </c>
      <c r="R46" s="540"/>
      <c r="S46" s="540" t="s">
        <v>38</v>
      </c>
      <c r="T46" s="540"/>
      <c r="U46" s="294"/>
      <c r="V46" s="260">
        <v>6</v>
      </c>
    </row>
    <row r="47" spans="1:22" s="297" customFormat="1" ht="11.25">
      <c r="A47" s="253">
        <v>7</v>
      </c>
      <c r="B47" s="294"/>
      <c r="C47" s="306" t="s">
        <v>41</v>
      </c>
      <c r="D47" s="72" t="s">
        <v>40</v>
      </c>
      <c r="E47" s="72" t="s">
        <v>42</v>
      </c>
      <c r="F47" s="304" t="s">
        <v>38</v>
      </c>
      <c r="G47" s="294"/>
      <c r="H47" s="305">
        <v>503</v>
      </c>
      <c r="I47" s="540">
        <v>2522</v>
      </c>
      <c r="J47" s="540"/>
      <c r="K47" s="540" t="s">
        <v>54</v>
      </c>
      <c r="L47" s="540"/>
      <c r="M47" s="540">
        <v>5024</v>
      </c>
      <c r="N47" s="540"/>
      <c r="O47" s="540">
        <v>2059</v>
      </c>
      <c r="P47" s="540"/>
      <c r="Q47" s="540" t="s">
        <v>38</v>
      </c>
      <c r="R47" s="540"/>
      <c r="S47" s="540" t="s">
        <v>38</v>
      </c>
      <c r="T47" s="540"/>
      <c r="U47" s="294"/>
      <c r="V47" s="260">
        <v>7</v>
      </c>
    </row>
    <row r="48" spans="1:22" s="297" customFormat="1" ht="11.25">
      <c r="A48" s="253">
        <v>8</v>
      </c>
      <c r="B48" s="294"/>
      <c r="C48" s="306" t="s">
        <v>42</v>
      </c>
      <c r="D48" s="72" t="s">
        <v>40</v>
      </c>
      <c r="E48" s="72" t="s">
        <v>43</v>
      </c>
      <c r="F48" s="304" t="s">
        <v>38</v>
      </c>
      <c r="G48" s="294"/>
      <c r="H48" s="298">
        <v>432</v>
      </c>
      <c r="I48" s="535">
        <v>2329</v>
      </c>
      <c r="J48" s="535"/>
      <c r="K48" s="535" t="s">
        <v>54</v>
      </c>
      <c r="L48" s="535"/>
      <c r="M48" s="535">
        <v>6611</v>
      </c>
      <c r="N48" s="535"/>
      <c r="O48" s="535">
        <v>4386</v>
      </c>
      <c r="P48" s="535"/>
      <c r="Q48" s="535">
        <v>11</v>
      </c>
      <c r="R48" s="535"/>
      <c r="S48" s="535">
        <v>20064</v>
      </c>
      <c r="T48" s="535"/>
      <c r="U48" s="294"/>
      <c r="V48" s="260">
        <v>8</v>
      </c>
    </row>
    <row r="49" spans="1:22" s="297" customFormat="1" ht="11.25">
      <c r="A49" s="253">
        <v>9</v>
      </c>
      <c r="B49" s="294"/>
      <c r="C49" s="306" t="s">
        <v>43</v>
      </c>
      <c r="D49" s="72" t="s">
        <v>40</v>
      </c>
      <c r="E49" s="72" t="s">
        <v>44</v>
      </c>
      <c r="F49" s="304" t="s">
        <v>38</v>
      </c>
      <c r="G49" s="294"/>
      <c r="H49" s="298">
        <v>92309</v>
      </c>
      <c r="I49" s="535">
        <v>2255525</v>
      </c>
      <c r="J49" s="535"/>
      <c r="K49" s="535" t="s">
        <v>54</v>
      </c>
      <c r="L49" s="535"/>
      <c r="M49" s="535">
        <v>101731</v>
      </c>
      <c r="N49" s="535"/>
      <c r="O49" s="535">
        <v>47046</v>
      </c>
      <c r="P49" s="535"/>
      <c r="Q49" s="535">
        <v>65</v>
      </c>
      <c r="R49" s="535"/>
      <c r="S49" s="535">
        <v>387527</v>
      </c>
      <c r="T49" s="535"/>
      <c r="U49" s="294"/>
      <c r="V49" s="260">
        <v>9</v>
      </c>
    </row>
    <row r="50" spans="1:22" s="297" customFormat="1" ht="11.25">
      <c r="A50" s="253">
        <v>10</v>
      </c>
      <c r="B50" s="294"/>
      <c r="C50" s="306" t="s">
        <v>44</v>
      </c>
      <c r="D50" s="72" t="s">
        <v>40</v>
      </c>
      <c r="E50" s="72" t="s">
        <v>45</v>
      </c>
      <c r="F50" s="304" t="s">
        <v>38</v>
      </c>
      <c r="G50" s="294"/>
      <c r="H50" s="298">
        <v>56411</v>
      </c>
      <c r="I50" s="535">
        <v>1379339</v>
      </c>
      <c r="J50" s="535"/>
      <c r="K50" s="535" t="s">
        <v>54</v>
      </c>
      <c r="L50" s="535"/>
      <c r="M50" s="535">
        <v>64852</v>
      </c>
      <c r="N50" s="535"/>
      <c r="O50" s="535">
        <v>109667</v>
      </c>
      <c r="P50" s="535"/>
      <c r="Q50" s="535">
        <v>71</v>
      </c>
      <c r="R50" s="535"/>
      <c r="S50" s="535">
        <v>714054</v>
      </c>
      <c r="T50" s="535"/>
      <c r="U50" s="294"/>
      <c r="V50" s="260">
        <v>10</v>
      </c>
    </row>
    <row r="51" spans="1:22" s="297" customFormat="1" ht="11.25">
      <c r="A51" s="253">
        <v>11</v>
      </c>
      <c r="B51" s="294"/>
      <c r="C51" s="306" t="s">
        <v>45</v>
      </c>
      <c r="D51" s="72" t="s">
        <v>40</v>
      </c>
      <c r="E51" s="72" t="s">
        <v>46</v>
      </c>
      <c r="F51" s="304" t="s">
        <v>38</v>
      </c>
      <c r="G51" s="294"/>
      <c r="H51" s="298">
        <v>32830</v>
      </c>
      <c r="I51" s="535">
        <v>801501</v>
      </c>
      <c r="J51" s="535"/>
      <c r="K51" s="535" t="s">
        <v>54</v>
      </c>
      <c r="L51" s="535"/>
      <c r="M51" s="535">
        <v>45426</v>
      </c>
      <c r="N51" s="535"/>
      <c r="O51" s="535">
        <v>278425</v>
      </c>
      <c r="P51" s="535"/>
      <c r="Q51" s="535">
        <v>183</v>
      </c>
      <c r="R51" s="535"/>
      <c r="S51" s="535">
        <v>2137938</v>
      </c>
      <c r="T51" s="535"/>
      <c r="U51" s="294"/>
      <c r="V51" s="260">
        <v>11</v>
      </c>
    </row>
    <row r="52" spans="1:22" s="297" customFormat="1" ht="11.25">
      <c r="A52" s="253">
        <v>12</v>
      </c>
      <c r="B52" s="294"/>
      <c r="C52" s="306" t="s">
        <v>46</v>
      </c>
      <c r="D52" s="72" t="s">
        <v>40</v>
      </c>
      <c r="E52" s="72" t="s">
        <v>47</v>
      </c>
      <c r="F52" s="304" t="s">
        <v>38</v>
      </c>
      <c r="G52" s="294"/>
      <c r="H52" s="298">
        <v>2157</v>
      </c>
      <c r="I52" s="535">
        <v>52574</v>
      </c>
      <c r="J52" s="535"/>
      <c r="K52" s="535" t="s">
        <v>54</v>
      </c>
      <c r="L52" s="535"/>
      <c r="M52" s="535">
        <v>4813</v>
      </c>
      <c r="N52" s="535"/>
      <c r="O52" s="535">
        <v>115230</v>
      </c>
      <c r="P52" s="535"/>
      <c r="Q52" s="535">
        <v>75</v>
      </c>
      <c r="R52" s="535"/>
      <c r="S52" s="535">
        <v>1365681</v>
      </c>
      <c r="T52" s="535"/>
      <c r="U52" s="294"/>
      <c r="V52" s="260">
        <v>12</v>
      </c>
    </row>
    <row r="53" spans="1:22" s="297" customFormat="1" ht="11.25">
      <c r="A53" s="253">
        <v>13</v>
      </c>
      <c r="B53" s="294"/>
      <c r="C53" s="303" t="s">
        <v>47</v>
      </c>
      <c r="D53" s="72" t="s">
        <v>40</v>
      </c>
      <c r="E53" s="72" t="s">
        <v>48</v>
      </c>
      <c r="F53" s="304" t="s">
        <v>38</v>
      </c>
      <c r="G53" s="294"/>
      <c r="H53" s="298">
        <v>1637</v>
      </c>
      <c r="I53" s="535">
        <v>39533</v>
      </c>
      <c r="J53" s="535"/>
      <c r="K53" s="535" t="s">
        <v>54</v>
      </c>
      <c r="L53" s="535"/>
      <c r="M53" s="535">
        <v>4171</v>
      </c>
      <c r="N53" s="535"/>
      <c r="O53" s="535">
        <v>302822</v>
      </c>
      <c r="P53" s="535"/>
      <c r="Q53" s="535">
        <v>150</v>
      </c>
      <c r="R53" s="535"/>
      <c r="S53" s="535">
        <v>5595492</v>
      </c>
      <c r="T53" s="535"/>
      <c r="U53" s="294"/>
      <c r="V53" s="260">
        <v>13</v>
      </c>
    </row>
    <row r="54" spans="1:22" s="297" customFormat="1" ht="11.25">
      <c r="A54" s="253">
        <v>14</v>
      </c>
      <c r="B54" s="294"/>
      <c r="C54" s="303" t="s">
        <v>49</v>
      </c>
      <c r="D54" s="87" t="s">
        <v>50</v>
      </c>
      <c r="E54" s="541" t="s">
        <v>38</v>
      </c>
      <c r="F54" s="541"/>
      <c r="G54" s="294"/>
      <c r="H54" s="298">
        <v>447</v>
      </c>
      <c r="I54" s="535">
        <v>9645</v>
      </c>
      <c r="J54" s="535"/>
      <c r="K54" s="535" t="s">
        <v>54</v>
      </c>
      <c r="L54" s="535"/>
      <c r="M54" s="535">
        <v>1194</v>
      </c>
      <c r="N54" s="535"/>
      <c r="O54" s="535">
        <v>1115700</v>
      </c>
      <c r="P54" s="535"/>
      <c r="Q54" s="535">
        <v>57</v>
      </c>
      <c r="R54" s="535"/>
      <c r="S54" s="535">
        <v>15566989</v>
      </c>
      <c r="T54" s="535"/>
      <c r="U54" s="294"/>
      <c r="V54" s="260">
        <v>14</v>
      </c>
    </row>
    <row r="55" spans="1:22" s="297" customFormat="1" ht="12.75" customHeight="1">
      <c r="A55" s="253">
        <v>15</v>
      </c>
      <c r="B55" s="294"/>
      <c r="C55" s="300"/>
      <c r="D55" s="526" t="s">
        <v>33</v>
      </c>
      <c r="E55" s="526"/>
      <c r="F55" s="526"/>
      <c r="G55" s="294"/>
      <c r="H55" s="301">
        <v>187658</v>
      </c>
      <c r="I55" s="537">
        <v>4547613</v>
      </c>
      <c r="J55" s="537"/>
      <c r="K55" s="537" t="s">
        <v>54</v>
      </c>
      <c r="L55" s="537"/>
      <c r="M55" s="537">
        <v>252024</v>
      </c>
      <c r="N55" s="537"/>
      <c r="O55" s="537">
        <v>1977715</v>
      </c>
      <c r="P55" s="537"/>
      <c r="Q55" s="537">
        <v>622</v>
      </c>
      <c r="R55" s="537"/>
      <c r="S55" s="537">
        <v>25813155</v>
      </c>
      <c r="T55" s="537"/>
      <c r="U55" s="307"/>
      <c r="V55" s="260">
        <v>15</v>
      </c>
    </row>
    <row r="56" spans="1:22" s="297" customFormat="1" ht="12.75" customHeight="1">
      <c r="A56" s="253">
        <v>16</v>
      </c>
      <c r="B56" s="294"/>
      <c r="C56" s="300"/>
      <c r="D56" s="526" t="s">
        <v>51</v>
      </c>
      <c r="E56" s="526"/>
      <c r="F56" s="526"/>
      <c r="G56" s="294"/>
      <c r="H56" s="301">
        <v>293141</v>
      </c>
      <c r="I56" s="537">
        <v>5860742</v>
      </c>
      <c r="J56" s="537"/>
      <c r="K56" s="537">
        <v>343633</v>
      </c>
      <c r="L56" s="537"/>
      <c r="M56" s="537">
        <v>252024</v>
      </c>
      <c r="N56" s="537"/>
      <c r="O56" s="537">
        <v>1977715</v>
      </c>
      <c r="P56" s="537"/>
      <c r="Q56" s="537">
        <v>228168</v>
      </c>
      <c r="R56" s="537"/>
      <c r="S56" s="537">
        <v>139617541</v>
      </c>
      <c r="T56" s="537"/>
      <c r="U56" s="307"/>
      <c r="V56" s="260">
        <v>16</v>
      </c>
    </row>
    <row r="57" ht="4.5" customHeight="1"/>
    <row r="58" spans="1:4" ht="11.25" customHeight="1">
      <c r="A58" s="477" t="s">
        <v>56</v>
      </c>
      <c r="B58" s="477"/>
      <c r="C58" s="477"/>
      <c r="D58" s="477"/>
    </row>
    <row r="59" spans="1:4" ht="11.25">
      <c r="A59" s="54"/>
      <c r="B59" s="54"/>
      <c r="C59" s="54"/>
      <c r="D59" s="54"/>
    </row>
  </sheetData>
  <sheetProtection/>
  <mergeCells count="174">
    <mergeCell ref="S56:T56"/>
    <mergeCell ref="A58:D58"/>
    <mergeCell ref="D56:F56"/>
    <mergeCell ref="I56:J56"/>
    <mergeCell ref="K56:L56"/>
    <mergeCell ref="M56:N56"/>
    <mergeCell ref="O56:P56"/>
    <mergeCell ref="Q56:R56"/>
    <mergeCell ref="S54:T54"/>
    <mergeCell ref="D55:F55"/>
    <mergeCell ref="I55:J55"/>
    <mergeCell ref="K55:L55"/>
    <mergeCell ref="M55:N55"/>
    <mergeCell ref="O55:P55"/>
    <mergeCell ref="Q55:R55"/>
    <mergeCell ref="S55:T55"/>
    <mergeCell ref="E54:F54"/>
    <mergeCell ref="I54:J54"/>
    <mergeCell ref="K54:L54"/>
    <mergeCell ref="M54:N54"/>
    <mergeCell ref="O54:P54"/>
    <mergeCell ref="Q54:R54"/>
    <mergeCell ref="I53:J53"/>
    <mergeCell ref="K53:L53"/>
    <mergeCell ref="M53:N53"/>
    <mergeCell ref="O53:P53"/>
    <mergeCell ref="Q53:R53"/>
    <mergeCell ref="S53:T53"/>
    <mergeCell ref="I52:J52"/>
    <mergeCell ref="K52:L52"/>
    <mergeCell ref="M52:N52"/>
    <mergeCell ref="O52:P52"/>
    <mergeCell ref="Q52:R52"/>
    <mergeCell ref="S52:T52"/>
    <mergeCell ref="I51:J51"/>
    <mergeCell ref="K51:L51"/>
    <mergeCell ref="M51:N51"/>
    <mergeCell ref="O51:P51"/>
    <mergeCell ref="Q51:R51"/>
    <mergeCell ref="S51:T51"/>
    <mergeCell ref="I50:J50"/>
    <mergeCell ref="K50:L50"/>
    <mergeCell ref="M50:N50"/>
    <mergeCell ref="O50:P50"/>
    <mergeCell ref="Q50:R50"/>
    <mergeCell ref="S50:T50"/>
    <mergeCell ref="I49:J49"/>
    <mergeCell ref="K49:L49"/>
    <mergeCell ref="M49:N49"/>
    <mergeCell ref="O49:P49"/>
    <mergeCell ref="Q49:R49"/>
    <mergeCell ref="S49:T49"/>
    <mergeCell ref="I48:J48"/>
    <mergeCell ref="K48:L48"/>
    <mergeCell ref="M48:N48"/>
    <mergeCell ref="O48:P48"/>
    <mergeCell ref="Q48:R48"/>
    <mergeCell ref="S48:T48"/>
    <mergeCell ref="I47:J47"/>
    <mergeCell ref="K47:L47"/>
    <mergeCell ref="M47:N47"/>
    <mergeCell ref="O47:P47"/>
    <mergeCell ref="Q47:R47"/>
    <mergeCell ref="S47:T47"/>
    <mergeCell ref="I46:J46"/>
    <mergeCell ref="K46:L46"/>
    <mergeCell ref="M46:N46"/>
    <mergeCell ref="O46:P46"/>
    <mergeCell ref="Q46:R46"/>
    <mergeCell ref="S46:T46"/>
    <mergeCell ref="I45:J45"/>
    <mergeCell ref="K45:L45"/>
    <mergeCell ref="M45:N45"/>
    <mergeCell ref="O45:P45"/>
    <mergeCell ref="Q45:R45"/>
    <mergeCell ref="S45:T45"/>
    <mergeCell ref="I44:J44"/>
    <mergeCell ref="K44:L44"/>
    <mergeCell ref="M44:N44"/>
    <mergeCell ref="O44:P44"/>
    <mergeCell ref="Q44:R44"/>
    <mergeCell ref="S44:T44"/>
    <mergeCell ref="S42:T42"/>
    <mergeCell ref="C43:F43"/>
    <mergeCell ref="I43:J43"/>
    <mergeCell ref="K43:L43"/>
    <mergeCell ref="M43:N43"/>
    <mergeCell ref="O43:P43"/>
    <mergeCell ref="Q43:R43"/>
    <mergeCell ref="S43:T43"/>
    <mergeCell ref="C42:F42"/>
    <mergeCell ref="I42:J42"/>
    <mergeCell ref="K42:L42"/>
    <mergeCell ref="M42:N42"/>
    <mergeCell ref="O42:P42"/>
    <mergeCell ref="Q42:R42"/>
    <mergeCell ref="I41:J41"/>
    <mergeCell ref="K41:L41"/>
    <mergeCell ref="M41:N41"/>
    <mergeCell ref="O41:P41"/>
    <mergeCell ref="Q41:R41"/>
    <mergeCell ref="S41:T41"/>
    <mergeCell ref="S39:T39"/>
    <mergeCell ref="D40:F40"/>
    <mergeCell ref="I40:J40"/>
    <mergeCell ref="K40:L40"/>
    <mergeCell ref="M40:N40"/>
    <mergeCell ref="O40:P40"/>
    <mergeCell ref="Q40:R40"/>
    <mergeCell ref="S40:T40"/>
    <mergeCell ref="C39:F39"/>
    <mergeCell ref="I39:J39"/>
    <mergeCell ref="K39:L39"/>
    <mergeCell ref="M39:N39"/>
    <mergeCell ref="O39:P39"/>
    <mergeCell ref="Q39:R39"/>
    <mergeCell ref="S37:T37"/>
    <mergeCell ref="S38:T38"/>
    <mergeCell ref="C38:F38"/>
    <mergeCell ref="I38:J38"/>
    <mergeCell ref="K38:L38"/>
    <mergeCell ref="M38:N38"/>
    <mergeCell ref="O38:P38"/>
    <mergeCell ref="Q38:R38"/>
    <mergeCell ref="C37:F37"/>
    <mergeCell ref="I37:J37"/>
    <mergeCell ref="K37:L37"/>
    <mergeCell ref="M37:N37"/>
    <mergeCell ref="O37:P37"/>
    <mergeCell ref="Q37:R37"/>
    <mergeCell ref="K34:L34"/>
    <mergeCell ref="M34:N34"/>
    <mergeCell ref="O34:P34"/>
    <mergeCell ref="Q34:R34"/>
    <mergeCell ref="S34:U34"/>
    <mergeCell ref="C36:F36"/>
    <mergeCell ref="K32:L32"/>
    <mergeCell ref="M32:P32"/>
    <mergeCell ref="Q32:U32"/>
    <mergeCell ref="V32:V34"/>
    <mergeCell ref="I33:J33"/>
    <mergeCell ref="K33:L33"/>
    <mergeCell ref="M33:N33"/>
    <mergeCell ref="O33:P33"/>
    <mergeCell ref="Q33:R33"/>
    <mergeCell ref="S33:U33"/>
    <mergeCell ref="E26:F26"/>
    <mergeCell ref="D27:F27"/>
    <mergeCell ref="D28:F28"/>
    <mergeCell ref="A32:B34"/>
    <mergeCell ref="C32:G34"/>
    <mergeCell ref="H32:J32"/>
    <mergeCell ref="I34:J34"/>
    <mergeCell ref="C9:F9"/>
    <mergeCell ref="C10:F10"/>
    <mergeCell ref="C11:F11"/>
    <mergeCell ref="D12:F12"/>
    <mergeCell ref="C14:F14"/>
    <mergeCell ref="C15:F15"/>
    <mergeCell ref="V3:V6"/>
    <mergeCell ref="T4:U4"/>
    <mergeCell ref="O5:Q5"/>
    <mergeCell ref="R5:U5"/>
    <mergeCell ref="T6:U6"/>
    <mergeCell ref="C8:F8"/>
    <mergeCell ref="F1:L1"/>
    <mergeCell ref="M1:Q1"/>
    <mergeCell ref="A3:B6"/>
    <mergeCell ref="C3:G6"/>
    <mergeCell ref="H3:H4"/>
    <mergeCell ref="I3:J4"/>
    <mergeCell ref="K3:L4"/>
    <mergeCell ref="M3:N4"/>
    <mergeCell ref="O3:U3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111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140625" style="193" customWidth="1"/>
    <col min="2" max="2" width="0.42578125" style="220" customWidth="1"/>
    <col min="3" max="3" width="27.421875" style="220" customWidth="1"/>
    <col min="4" max="4" width="5.00390625" style="220" hidden="1" customWidth="1"/>
    <col min="5" max="5" width="0.42578125" style="220" customWidth="1"/>
    <col min="6" max="6" width="9.7109375" style="220" customWidth="1"/>
    <col min="7" max="7" width="10.8515625" style="220" customWidth="1"/>
    <col min="8" max="8" width="9.7109375" style="220" customWidth="1"/>
    <col min="9" max="9" width="10.8515625" style="220" customWidth="1"/>
    <col min="10" max="10" width="9.7109375" style="220" customWidth="1"/>
    <col min="11" max="11" width="10.00390625" style="220" customWidth="1"/>
    <col min="12" max="12" width="9.7109375" style="220" customWidth="1"/>
    <col min="13" max="13" width="10.421875" style="220" customWidth="1"/>
    <col min="14" max="14" width="9.7109375" style="220" customWidth="1"/>
    <col min="15" max="15" width="12.8515625" style="220" customWidth="1"/>
    <col min="16" max="16" width="9.7109375" style="220" customWidth="1"/>
    <col min="17" max="17" width="12.8515625" style="220" customWidth="1"/>
    <col min="18" max="18" width="9.7109375" style="220" customWidth="1"/>
    <col min="19" max="19" width="12.8515625" style="220" customWidth="1"/>
    <col min="20" max="20" width="0.42578125" style="220" customWidth="1"/>
    <col min="21" max="21" width="3.57421875" style="193" customWidth="1"/>
    <col min="22" max="16384" width="11.421875" style="220" customWidth="1"/>
  </cols>
  <sheetData>
    <row r="1" spans="1:21" s="310" customFormat="1" ht="17.25" customHeight="1">
      <c r="A1" s="308"/>
      <c r="B1" s="309"/>
      <c r="C1" s="542" t="s">
        <v>168</v>
      </c>
      <c r="D1" s="542"/>
      <c r="E1" s="542"/>
      <c r="F1" s="542"/>
      <c r="G1" s="542"/>
      <c r="H1" s="542"/>
      <c r="I1" s="542"/>
      <c r="J1" s="542"/>
      <c r="K1" s="542"/>
      <c r="L1" s="543" t="s">
        <v>169</v>
      </c>
      <c r="M1" s="543"/>
      <c r="N1" s="543"/>
      <c r="O1" s="543"/>
      <c r="P1" s="543"/>
      <c r="Q1" s="543"/>
      <c r="R1" s="543"/>
      <c r="S1" s="543"/>
      <c r="T1" s="309"/>
      <c r="U1" s="309"/>
    </row>
    <row r="2" spans="1:23" s="96" customFormat="1" ht="11.25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95"/>
      <c r="W2" s="95"/>
    </row>
    <row r="3" spans="1:21" s="96" customFormat="1" ht="11.25" customHeight="1">
      <c r="A3" s="480" t="s">
        <v>22</v>
      </c>
      <c r="B3" s="481"/>
      <c r="C3" s="486" t="s">
        <v>9</v>
      </c>
      <c r="D3" s="517"/>
      <c r="E3" s="517"/>
      <c r="F3" s="486" t="s">
        <v>59</v>
      </c>
      <c r="G3" s="487"/>
      <c r="H3" s="492" t="s">
        <v>60</v>
      </c>
      <c r="I3" s="493"/>
      <c r="J3" s="493"/>
      <c r="K3" s="493"/>
      <c r="L3" s="493" t="s">
        <v>170</v>
      </c>
      <c r="M3" s="493"/>
      <c r="N3" s="493"/>
      <c r="O3" s="493"/>
      <c r="P3" s="493"/>
      <c r="Q3" s="493"/>
      <c r="R3" s="493"/>
      <c r="S3" s="493"/>
      <c r="T3" s="522"/>
      <c r="U3" s="506" t="s">
        <v>22</v>
      </c>
    </row>
    <row r="4" spans="1:21" s="91" customFormat="1" ht="22.5" customHeight="1">
      <c r="A4" s="482"/>
      <c r="B4" s="483"/>
      <c r="C4" s="488"/>
      <c r="D4" s="545"/>
      <c r="E4" s="545"/>
      <c r="F4" s="488"/>
      <c r="G4" s="489"/>
      <c r="H4" s="494" t="s">
        <v>61</v>
      </c>
      <c r="I4" s="495"/>
      <c r="J4" s="549" t="s">
        <v>171</v>
      </c>
      <c r="K4" s="550"/>
      <c r="L4" s="550" t="s">
        <v>172</v>
      </c>
      <c r="M4" s="550"/>
      <c r="N4" s="550"/>
      <c r="O4" s="550"/>
      <c r="P4" s="550"/>
      <c r="Q4" s="550"/>
      <c r="R4" s="550"/>
      <c r="S4" s="550"/>
      <c r="T4" s="551"/>
      <c r="U4" s="507"/>
    </row>
    <row r="5" spans="1:21" s="108" customFormat="1" ht="11.25" customHeight="1">
      <c r="A5" s="482"/>
      <c r="B5" s="483"/>
      <c r="C5" s="488"/>
      <c r="D5" s="545"/>
      <c r="E5" s="545"/>
      <c r="F5" s="488"/>
      <c r="G5" s="489"/>
      <c r="H5" s="496"/>
      <c r="I5" s="497"/>
      <c r="J5" s="492" t="s">
        <v>173</v>
      </c>
      <c r="K5" s="552"/>
      <c r="L5" s="531" t="s">
        <v>174</v>
      </c>
      <c r="M5" s="531"/>
      <c r="N5" s="531"/>
      <c r="O5" s="531"/>
      <c r="P5" s="531"/>
      <c r="Q5" s="531"/>
      <c r="R5" s="531"/>
      <c r="S5" s="531"/>
      <c r="T5" s="311"/>
      <c r="U5" s="507"/>
    </row>
    <row r="6" spans="1:21" s="91" customFormat="1" ht="34.5" customHeight="1">
      <c r="A6" s="482"/>
      <c r="B6" s="483"/>
      <c r="C6" s="488"/>
      <c r="D6" s="545"/>
      <c r="E6" s="545"/>
      <c r="F6" s="490"/>
      <c r="G6" s="491"/>
      <c r="H6" s="498"/>
      <c r="I6" s="499"/>
      <c r="J6" s="553"/>
      <c r="K6" s="552"/>
      <c r="L6" s="493" t="s">
        <v>175</v>
      </c>
      <c r="M6" s="493"/>
      <c r="N6" s="492" t="s">
        <v>176</v>
      </c>
      <c r="O6" s="554"/>
      <c r="P6" s="490" t="s">
        <v>177</v>
      </c>
      <c r="Q6" s="555"/>
      <c r="R6" s="488" t="s">
        <v>178</v>
      </c>
      <c r="S6" s="545"/>
      <c r="T6" s="545"/>
      <c r="U6" s="507"/>
    </row>
    <row r="7" spans="1:21" s="91" customFormat="1" ht="11.25">
      <c r="A7" s="482"/>
      <c r="B7" s="483"/>
      <c r="C7" s="488"/>
      <c r="D7" s="545"/>
      <c r="E7" s="545"/>
      <c r="F7" s="111" t="s">
        <v>63</v>
      </c>
      <c r="G7" s="111" t="s">
        <v>3</v>
      </c>
      <c r="H7" s="111" t="s">
        <v>63</v>
      </c>
      <c r="I7" s="111" t="s">
        <v>3</v>
      </c>
      <c r="J7" s="111" t="s">
        <v>63</v>
      </c>
      <c r="K7" s="312" t="s">
        <v>3</v>
      </c>
      <c r="L7" s="313" t="s">
        <v>63</v>
      </c>
      <c r="M7" s="312" t="s">
        <v>3</v>
      </c>
      <c r="N7" s="111" t="s">
        <v>63</v>
      </c>
      <c r="O7" s="111" t="s">
        <v>3</v>
      </c>
      <c r="P7" s="111" t="s">
        <v>63</v>
      </c>
      <c r="Q7" s="111" t="s">
        <v>3</v>
      </c>
      <c r="R7" s="111" t="s">
        <v>63</v>
      </c>
      <c r="S7" s="546" t="s">
        <v>3</v>
      </c>
      <c r="T7" s="547"/>
      <c r="U7" s="507"/>
    </row>
    <row r="8" spans="1:21" s="91" customFormat="1" ht="11.25" customHeight="1">
      <c r="A8" s="484"/>
      <c r="B8" s="485"/>
      <c r="C8" s="490"/>
      <c r="D8" s="518"/>
      <c r="E8" s="518"/>
      <c r="F8" s="115">
        <v>1</v>
      </c>
      <c r="G8" s="115">
        <v>2</v>
      </c>
      <c r="H8" s="115">
        <v>3</v>
      </c>
      <c r="I8" s="115">
        <v>4</v>
      </c>
      <c r="J8" s="111">
        <v>5</v>
      </c>
      <c r="K8" s="312">
        <v>6</v>
      </c>
      <c r="L8" s="314">
        <v>7</v>
      </c>
      <c r="M8" s="116">
        <v>8</v>
      </c>
      <c r="N8" s="115">
        <v>9</v>
      </c>
      <c r="O8" s="115">
        <v>10</v>
      </c>
      <c r="P8" s="111">
        <v>11</v>
      </c>
      <c r="Q8" s="111">
        <v>12</v>
      </c>
      <c r="R8" s="312">
        <v>13</v>
      </c>
      <c r="S8" s="546">
        <v>14</v>
      </c>
      <c r="T8" s="548"/>
      <c r="U8" s="508"/>
    </row>
    <row r="9" spans="1:21" s="91" customFormat="1" ht="11.25" customHeight="1">
      <c r="A9" s="103"/>
      <c r="B9" s="103"/>
      <c r="C9" s="105"/>
      <c r="D9" s="119"/>
      <c r="E9" s="119"/>
      <c r="F9" s="168"/>
      <c r="G9" s="117"/>
      <c r="H9" s="117"/>
      <c r="I9" s="117"/>
      <c r="J9" s="97"/>
      <c r="K9" s="97"/>
      <c r="L9" s="117"/>
      <c r="M9" s="117"/>
      <c r="N9" s="117"/>
      <c r="O9" s="117"/>
      <c r="P9" s="97"/>
      <c r="Q9" s="97"/>
      <c r="R9" s="97"/>
      <c r="S9" s="103"/>
      <c r="T9" s="104"/>
      <c r="U9" s="103"/>
    </row>
    <row r="10" spans="1:24" s="197" customFormat="1" ht="11.25">
      <c r="A10" s="121">
        <v>1</v>
      </c>
      <c r="B10" s="122"/>
      <c r="C10" s="123" t="s">
        <v>65</v>
      </c>
      <c r="D10" s="170"/>
      <c r="E10" s="170"/>
      <c r="F10" s="173">
        <v>455481</v>
      </c>
      <c r="G10" s="126">
        <v>68158667</v>
      </c>
      <c r="H10" s="126">
        <v>204252</v>
      </c>
      <c r="I10" s="126">
        <v>7954754</v>
      </c>
      <c r="J10" s="126">
        <v>251229</v>
      </c>
      <c r="K10" s="126">
        <v>60203913</v>
      </c>
      <c r="L10" s="126">
        <v>29639</v>
      </c>
      <c r="M10" s="126">
        <v>445419</v>
      </c>
      <c r="N10" s="126">
        <v>166424</v>
      </c>
      <c r="O10" s="126">
        <v>8697008</v>
      </c>
      <c r="P10" s="126">
        <v>50029</v>
      </c>
      <c r="Q10" s="126">
        <v>13092884</v>
      </c>
      <c r="R10" s="126">
        <v>5137</v>
      </c>
      <c r="S10" s="126">
        <v>37968602</v>
      </c>
      <c r="T10" s="124"/>
      <c r="U10" s="145">
        <v>1</v>
      </c>
      <c r="X10" s="198"/>
    </row>
    <row r="11" spans="1:24" s="200" customFormat="1" ht="11.25" customHeight="1">
      <c r="A11" s="121">
        <v>2</v>
      </c>
      <c r="B11" s="128"/>
      <c r="C11" s="123" t="s">
        <v>66</v>
      </c>
      <c r="D11" s="144"/>
      <c r="E11" s="144"/>
      <c r="F11" s="173">
        <v>140176</v>
      </c>
      <c r="G11" s="126">
        <v>-21454555</v>
      </c>
      <c r="H11" s="126">
        <v>139381</v>
      </c>
      <c r="I11" s="126">
        <v>-17833982</v>
      </c>
      <c r="J11" s="126">
        <v>795</v>
      </c>
      <c r="K11" s="126">
        <v>-3620573</v>
      </c>
      <c r="L11" s="126">
        <v>198</v>
      </c>
      <c r="M11" s="126">
        <v>-8209</v>
      </c>
      <c r="N11" s="126">
        <v>159</v>
      </c>
      <c r="O11" s="126">
        <v>-39999</v>
      </c>
      <c r="P11" s="126">
        <v>210</v>
      </c>
      <c r="Q11" s="126">
        <v>-346667</v>
      </c>
      <c r="R11" s="126">
        <v>228</v>
      </c>
      <c r="S11" s="126">
        <v>-3225698</v>
      </c>
      <c r="T11" s="129"/>
      <c r="U11" s="145">
        <v>2</v>
      </c>
      <c r="X11" s="201"/>
    </row>
    <row r="12" spans="1:24" s="203" customFormat="1" ht="11.25" customHeight="1">
      <c r="A12" s="121">
        <v>3</v>
      </c>
      <c r="B12" s="128"/>
      <c r="C12" s="132" t="s">
        <v>67</v>
      </c>
      <c r="D12" s="185"/>
      <c r="E12" s="185"/>
      <c r="F12" s="180"/>
      <c r="G12" s="126"/>
      <c r="H12" s="126"/>
      <c r="I12" s="126"/>
      <c r="J12" s="126"/>
      <c r="K12" s="126"/>
      <c r="L12" s="126"/>
      <c r="M12" s="126"/>
      <c r="N12" s="126"/>
      <c r="O12" s="126"/>
      <c r="P12" s="125"/>
      <c r="Q12" s="126"/>
      <c r="R12" s="126"/>
      <c r="S12" s="126"/>
      <c r="T12" s="129"/>
      <c r="X12" s="204"/>
    </row>
    <row r="13" spans="1:21" s="203" customFormat="1" ht="11.25">
      <c r="A13" s="121"/>
      <c r="B13" s="128"/>
      <c r="C13" s="123" t="s">
        <v>68</v>
      </c>
      <c r="D13" s="185"/>
      <c r="E13" s="185"/>
      <c r="F13" s="180">
        <v>33</v>
      </c>
      <c r="G13" s="126">
        <v>10042</v>
      </c>
      <c r="H13" s="126">
        <v>19</v>
      </c>
      <c r="I13" s="126">
        <v>1310</v>
      </c>
      <c r="J13" s="126">
        <v>14</v>
      </c>
      <c r="K13" s="126">
        <v>8733</v>
      </c>
      <c r="L13" s="126" t="s">
        <v>54</v>
      </c>
      <c r="M13" s="126" t="s">
        <v>54</v>
      </c>
      <c r="N13" s="126">
        <v>7</v>
      </c>
      <c r="O13" s="126">
        <v>26</v>
      </c>
      <c r="P13" s="125" t="s">
        <v>38</v>
      </c>
      <c r="Q13" s="126" t="s">
        <v>38</v>
      </c>
      <c r="R13" s="126" t="s">
        <v>38</v>
      </c>
      <c r="S13" s="126" t="s">
        <v>38</v>
      </c>
      <c r="T13" s="129"/>
      <c r="U13" s="145">
        <v>3</v>
      </c>
    </row>
    <row r="14" spans="1:21" s="203" customFormat="1" ht="11.25">
      <c r="A14" s="121">
        <v>4</v>
      </c>
      <c r="B14" s="128"/>
      <c r="C14" s="132" t="s">
        <v>69</v>
      </c>
      <c r="D14" s="185"/>
      <c r="E14" s="185"/>
      <c r="F14" s="180"/>
      <c r="G14" s="126"/>
      <c r="H14" s="126"/>
      <c r="I14" s="126"/>
      <c r="J14" s="126"/>
      <c r="K14" s="126"/>
      <c r="L14" s="126"/>
      <c r="M14" s="126"/>
      <c r="N14" s="126"/>
      <c r="O14" s="126"/>
      <c r="P14" s="125"/>
      <c r="Q14" s="126"/>
      <c r="R14" s="126"/>
      <c r="S14" s="126"/>
      <c r="T14" s="129"/>
      <c r="U14" s="145"/>
    </row>
    <row r="15" spans="1:21" s="203" customFormat="1" ht="11.25">
      <c r="A15" s="121"/>
      <c r="B15" s="128"/>
      <c r="C15" s="123" t="s">
        <v>70</v>
      </c>
      <c r="D15" s="185"/>
      <c r="E15" s="185"/>
      <c r="F15" s="180">
        <v>36</v>
      </c>
      <c r="G15" s="126">
        <v>-766</v>
      </c>
      <c r="H15" s="126">
        <v>12</v>
      </c>
      <c r="I15" s="126">
        <v>46</v>
      </c>
      <c r="J15" s="126">
        <v>24</v>
      </c>
      <c r="K15" s="126">
        <v>-812</v>
      </c>
      <c r="L15" s="126" t="s">
        <v>54</v>
      </c>
      <c r="M15" s="126" t="s">
        <v>54</v>
      </c>
      <c r="N15" s="126">
        <v>13</v>
      </c>
      <c r="O15" s="126">
        <v>-527</v>
      </c>
      <c r="P15" s="125" t="s">
        <v>38</v>
      </c>
      <c r="Q15" s="126" t="s">
        <v>38</v>
      </c>
      <c r="R15" s="126" t="s">
        <v>38</v>
      </c>
      <c r="S15" s="126" t="s">
        <v>38</v>
      </c>
      <c r="T15" s="129"/>
      <c r="U15" s="145">
        <v>4</v>
      </c>
    </row>
    <row r="16" spans="1:21" s="203" customFormat="1" ht="28.5" customHeight="1">
      <c r="A16" s="121"/>
      <c r="B16" s="134"/>
      <c r="C16" s="135" t="s">
        <v>179</v>
      </c>
      <c r="D16" s="169"/>
      <c r="E16" s="169"/>
      <c r="F16" s="205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315"/>
      <c r="U16" s="145"/>
    </row>
    <row r="17" spans="1:21" s="209" customFormat="1" ht="11.25">
      <c r="A17" s="206"/>
      <c r="B17" s="128"/>
      <c r="C17" s="139" t="s">
        <v>72</v>
      </c>
      <c r="D17" s="185"/>
      <c r="E17" s="207"/>
      <c r="F17" s="173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9"/>
      <c r="U17" s="203"/>
    </row>
    <row r="18" spans="1:21" s="203" customFormat="1" ht="11.25" customHeight="1">
      <c r="A18" s="121">
        <v>5</v>
      </c>
      <c r="B18" s="128"/>
      <c r="C18" s="123" t="s">
        <v>73</v>
      </c>
      <c r="D18" s="185"/>
      <c r="E18" s="207"/>
      <c r="F18" s="180">
        <v>327660</v>
      </c>
      <c r="G18" s="126">
        <v>12133546</v>
      </c>
      <c r="H18" s="126">
        <v>165836</v>
      </c>
      <c r="I18" s="126">
        <v>4082905</v>
      </c>
      <c r="J18" s="126">
        <v>161824</v>
      </c>
      <c r="K18" s="126">
        <v>8050641</v>
      </c>
      <c r="L18" s="126">
        <v>15225</v>
      </c>
      <c r="M18" s="126">
        <v>119560</v>
      </c>
      <c r="N18" s="126">
        <v>104862</v>
      </c>
      <c r="O18" s="126">
        <v>637085</v>
      </c>
      <c r="P18" s="125">
        <v>37747</v>
      </c>
      <c r="Q18" s="126">
        <v>1186873</v>
      </c>
      <c r="R18" s="126">
        <v>3990</v>
      </c>
      <c r="S18" s="126">
        <v>6107123</v>
      </c>
      <c r="T18" s="129"/>
      <c r="U18" s="145">
        <v>5</v>
      </c>
    </row>
    <row r="19" spans="1:21" s="203" customFormat="1" ht="11.25" customHeight="1">
      <c r="A19" s="121">
        <v>6</v>
      </c>
      <c r="B19" s="128"/>
      <c r="C19" s="123" t="s">
        <v>180</v>
      </c>
      <c r="D19" s="182"/>
      <c r="E19" s="182"/>
      <c r="F19" s="180">
        <v>848</v>
      </c>
      <c r="G19" s="126">
        <v>19533</v>
      </c>
      <c r="H19" s="126">
        <v>350</v>
      </c>
      <c r="I19" s="126">
        <v>12135</v>
      </c>
      <c r="J19" s="126">
        <v>498</v>
      </c>
      <c r="K19" s="126">
        <v>7398</v>
      </c>
      <c r="L19" s="126">
        <v>25</v>
      </c>
      <c r="M19" s="126">
        <v>112</v>
      </c>
      <c r="N19" s="126">
        <v>256</v>
      </c>
      <c r="O19" s="126">
        <v>1939</v>
      </c>
      <c r="P19" s="125">
        <v>160</v>
      </c>
      <c r="Q19" s="126">
        <v>2236</v>
      </c>
      <c r="R19" s="126">
        <v>57</v>
      </c>
      <c r="S19" s="126">
        <v>3111</v>
      </c>
      <c r="T19" s="129"/>
      <c r="U19" s="145">
        <v>6</v>
      </c>
    </row>
    <row r="20" spans="1:20" s="203" customFormat="1" ht="11.25" customHeight="1">
      <c r="A20" s="121">
        <v>7</v>
      </c>
      <c r="B20" s="128"/>
      <c r="C20" s="139" t="s">
        <v>75</v>
      </c>
      <c r="D20" s="145"/>
      <c r="E20" s="145"/>
      <c r="F20" s="180"/>
      <c r="G20" s="126"/>
      <c r="H20" s="126"/>
      <c r="I20" s="126"/>
      <c r="J20" s="126"/>
      <c r="K20" s="126"/>
      <c r="L20" s="126"/>
      <c r="M20" s="126"/>
      <c r="N20" s="126"/>
      <c r="O20" s="126"/>
      <c r="P20" s="125"/>
      <c r="Q20" s="126"/>
      <c r="R20" s="126"/>
      <c r="S20" s="126"/>
      <c r="T20" s="129"/>
    </row>
    <row r="21" spans="1:21" s="203" customFormat="1" ht="11.25">
      <c r="A21" s="121"/>
      <c r="B21" s="128"/>
      <c r="C21" s="123" t="s">
        <v>76</v>
      </c>
      <c r="D21" s="145"/>
      <c r="E21" s="145"/>
      <c r="F21" s="180">
        <v>1871</v>
      </c>
      <c r="G21" s="126">
        <v>546345</v>
      </c>
      <c r="H21" s="126">
        <v>695</v>
      </c>
      <c r="I21" s="126">
        <v>473994</v>
      </c>
      <c r="J21" s="126">
        <v>1176</v>
      </c>
      <c r="K21" s="126">
        <v>72351</v>
      </c>
      <c r="L21" s="126">
        <v>81</v>
      </c>
      <c r="M21" s="126">
        <v>721</v>
      </c>
      <c r="N21" s="126">
        <v>349</v>
      </c>
      <c r="O21" s="126">
        <v>4217</v>
      </c>
      <c r="P21" s="125">
        <v>568</v>
      </c>
      <c r="Q21" s="126">
        <v>50657</v>
      </c>
      <c r="R21" s="126">
        <v>178</v>
      </c>
      <c r="S21" s="126">
        <v>16757</v>
      </c>
      <c r="T21" s="129"/>
      <c r="U21" s="145">
        <v>7</v>
      </c>
    </row>
    <row r="22" spans="1:20" s="203" customFormat="1" ht="11.25">
      <c r="A22" s="121">
        <v>8</v>
      </c>
      <c r="B22" s="128"/>
      <c r="C22" s="139" t="s">
        <v>181</v>
      </c>
      <c r="D22" s="145"/>
      <c r="E22" s="145"/>
      <c r="F22" s="180"/>
      <c r="G22" s="126"/>
      <c r="H22" s="126"/>
      <c r="I22" s="126"/>
      <c r="J22" s="126"/>
      <c r="K22" s="126"/>
      <c r="L22" s="126"/>
      <c r="M22" s="126"/>
      <c r="N22" s="126"/>
      <c r="O22" s="126"/>
      <c r="P22" s="125"/>
      <c r="Q22" s="126"/>
      <c r="R22" s="126"/>
      <c r="S22" s="126"/>
      <c r="T22" s="129"/>
    </row>
    <row r="23" spans="1:20" s="203" customFormat="1" ht="11.25">
      <c r="A23" s="121"/>
      <c r="B23" s="128"/>
      <c r="C23" s="139" t="s">
        <v>182</v>
      </c>
      <c r="D23" s="145"/>
      <c r="E23" s="145"/>
      <c r="F23" s="180"/>
      <c r="G23" s="126"/>
      <c r="H23" s="126"/>
      <c r="I23" s="126"/>
      <c r="J23" s="126"/>
      <c r="K23" s="126"/>
      <c r="L23" s="126"/>
      <c r="M23" s="126"/>
      <c r="N23" s="126"/>
      <c r="O23" s="126"/>
      <c r="P23" s="125"/>
      <c r="Q23" s="126"/>
      <c r="R23" s="126"/>
      <c r="S23" s="126"/>
      <c r="T23" s="129"/>
    </row>
    <row r="24" spans="1:21" s="203" customFormat="1" ht="11.25">
      <c r="A24" s="121"/>
      <c r="B24" s="128"/>
      <c r="C24" s="123" t="s">
        <v>183</v>
      </c>
      <c r="D24" s="145"/>
      <c r="E24" s="145"/>
      <c r="F24" s="180">
        <v>173675</v>
      </c>
      <c r="G24" s="126">
        <v>1304648</v>
      </c>
      <c r="H24" s="126">
        <v>68157</v>
      </c>
      <c r="I24" s="126">
        <v>348688</v>
      </c>
      <c r="J24" s="126">
        <v>105518</v>
      </c>
      <c r="K24" s="126">
        <v>955960</v>
      </c>
      <c r="L24" s="126">
        <v>10323</v>
      </c>
      <c r="M24" s="126">
        <v>35491</v>
      </c>
      <c r="N24" s="126">
        <v>61692</v>
      </c>
      <c r="O24" s="126">
        <v>147032</v>
      </c>
      <c r="P24" s="125">
        <v>29498</v>
      </c>
      <c r="Q24" s="126">
        <v>286301</v>
      </c>
      <c r="R24" s="126">
        <v>4005</v>
      </c>
      <c r="S24" s="126">
        <v>487137</v>
      </c>
      <c r="T24" s="129"/>
      <c r="U24" s="145">
        <v>8</v>
      </c>
    </row>
    <row r="25" spans="1:21" s="203" customFormat="1" ht="11.25">
      <c r="A25" s="121">
        <v>9</v>
      </c>
      <c r="B25" s="128"/>
      <c r="C25" s="139" t="s">
        <v>184</v>
      </c>
      <c r="D25" s="145"/>
      <c r="E25" s="145"/>
      <c r="F25" s="180"/>
      <c r="G25" s="126"/>
      <c r="H25" s="126"/>
      <c r="I25" s="126"/>
      <c r="J25" s="126"/>
      <c r="K25" s="126"/>
      <c r="L25" s="126"/>
      <c r="M25" s="126"/>
      <c r="N25" s="126"/>
      <c r="O25" s="126"/>
      <c r="P25" s="125"/>
      <c r="Q25" s="126"/>
      <c r="R25" s="126"/>
      <c r="S25" s="126"/>
      <c r="T25" s="129"/>
      <c r="U25" s="145"/>
    </row>
    <row r="26" spans="1:21" s="203" customFormat="1" ht="11.25">
      <c r="A26" s="121"/>
      <c r="B26" s="128"/>
      <c r="C26" s="139" t="s">
        <v>185</v>
      </c>
      <c r="D26" s="145"/>
      <c r="E26" s="143"/>
      <c r="F26" s="316"/>
      <c r="G26" s="316"/>
      <c r="H26" s="316"/>
      <c r="I26" s="316"/>
      <c r="J26" s="316"/>
      <c r="K26" s="316"/>
      <c r="L26" s="206"/>
      <c r="M26" s="206"/>
      <c r="N26" s="316"/>
      <c r="O26" s="316"/>
      <c r="P26" s="316"/>
      <c r="Q26" s="316"/>
      <c r="R26" s="316"/>
      <c r="S26" s="316"/>
      <c r="U26" s="317"/>
    </row>
    <row r="27" spans="1:21" s="203" customFormat="1" ht="11.25">
      <c r="A27" s="121"/>
      <c r="B27" s="128"/>
      <c r="C27" s="123" t="s">
        <v>186</v>
      </c>
      <c r="D27" s="145"/>
      <c r="E27" s="145"/>
      <c r="F27" s="180">
        <v>237194</v>
      </c>
      <c r="G27" s="126">
        <v>6807848</v>
      </c>
      <c r="H27" s="126">
        <v>105156</v>
      </c>
      <c r="I27" s="126">
        <v>1790040</v>
      </c>
      <c r="J27" s="126">
        <v>132038</v>
      </c>
      <c r="K27" s="126">
        <v>5017808</v>
      </c>
      <c r="L27" s="126">
        <v>15478</v>
      </c>
      <c r="M27" s="126">
        <v>199067</v>
      </c>
      <c r="N27" s="126">
        <v>79143</v>
      </c>
      <c r="O27" s="126">
        <v>742689</v>
      </c>
      <c r="P27" s="125">
        <v>33253</v>
      </c>
      <c r="Q27" s="126">
        <v>1237817</v>
      </c>
      <c r="R27" s="126">
        <v>4164</v>
      </c>
      <c r="S27" s="126">
        <v>2838234</v>
      </c>
      <c r="T27" s="129"/>
      <c r="U27" s="145">
        <v>9</v>
      </c>
    </row>
    <row r="28" spans="1:21" s="203" customFormat="1" ht="11.25" customHeight="1">
      <c r="A28" s="121">
        <v>10</v>
      </c>
      <c r="B28" s="128"/>
      <c r="C28" s="139" t="s">
        <v>81</v>
      </c>
      <c r="D28" s="145"/>
      <c r="E28" s="145"/>
      <c r="F28" s="180"/>
      <c r="G28" s="126"/>
      <c r="H28" s="126"/>
      <c r="I28" s="126"/>
      <c r="J28" s="126"/>
      <c r="K28" s="126"/>
      <c r="L28" s="126"/>
      <c r="M28" s="126"/>
      <c r="N28" s="126"/>
      <c r="O28" s="126"/>
      <c r="P28" s="125"/>
      <c r="Q28" s="126"/>
      <c r="R28" s="126"/>
      <c r="S28" s="126"/>
      <c r="T28" s="129"/>
      <c r="U28" s="145"/>
    </row>
    <row r="29" spans="1:21" s="203" customFormat="1" ht="11.25">
      <c r="A29" s="121"/>
      <c r="B29" s="128"/>
      <c r="C29" s="123" t="s">
        <v>82</v>
      </c>
      <c r="D29" s="145"/>
      <c r="E29" s="145"/>
      <c r="F29" s="180">
        <v>14796</v>
      </c>
      <c r="G29" s="126">
        <v>641516</v>
      </c>
      <c r="H29" s="126">
        <v>5541</v>
      </c>
      <c r="I29" s="126">
        <v>122623</v>
      </c>
      <c r="J29" s="126">
        <v>9255</v>
      </c>
      <c r="K29" s="126">
        <v>518893</v>
      </c>
      <c r="L29" s="126">
        <v>1067</v>
      </c>
      <c r="M29" s="126">
        <v>2410</v>
      </c>
      <c r="N29" s="126">
        <v>3392</v>
      </c>
      <c r="O29" s="126">
        <v>10301</v>
      </c>
      <c r="P29" s="125">
        <v>3321</v>
      </c>
      <c r="Q29" s="126">
        <v>46135</v>
      </c>
      <c r="R29" s="126">
        <v>1475</v>
      </c>
      <c r="S29" s="126">
        <v>460048</v>
      </c>
      <c r="T29" s="129"/>
      <c r="U29" s="145">
        <v>10</v>
      </c>
    </row>
    <row r="30" spans="1:21" s="203" customFormat="1" ht="11.25">
      <c r="A30" s="121">
        <v>11</v>
      </c>
      <c r="B30" s="128"/>
      <c r="C30" s="123" t="s">
        <v>83</v>
      </c>
      <c r="D30" s="145"/>
      <c r="E30" s="145"/>
      <c r="F30" s="180">
        <v>391660</v>
      </c>
      <c r="G30" s="126">
        <v>21453437</v>
      </c>
      <c r="H30" s="126">
        <v>195966</v>
      </c>
      <c r="I30" s="126">
        <v>6830384</v>
      </c>
      <c r="J30" s="126">
        <v>195694</v>
      </c>
      <c r="K30" s="126">
        <v>14623053</v>
      </c>
      <c r="L30" s="126">
        <v>19770</v>
      </c>
      <c r="M30" s="126">
        <v>357362</v>
      </c>
      <c r="N30" s="126">
        <v>126070</v>
      </c>
      <c r="O30" s="126">
        <v>1543263</v>
      </c>
      <c r="P30" s="125">
        <v>44857</v>
      </c>
      <c r="Q30" s="126">
        <v>2810018</v>
      </c>
      <c r="R30" s="126">
        <v>4997</v>
      </c>
      <c r="S30" s="126">
        <v>9912410</v>
      </c>
      <c r="T30" s="129"/>
      <c r="U30" s="145">
        <v>11</v>
      </c>
    </row>
    <row r="31" spans="1:21" s="204" customFormat="1" ht="11.25" customHeight="1">
      <c r="A31" s="121">
        <v>12</v>
      </c>
      <c r="B31" s="128"/>
      <c r="C31" s="123" t="s">
        <v>84</v>
      </c>
      <c r="D31" s="145"/>
      <c r="E31" s="145"/>
      <c r="F31" s="180">
        <v>391630</v>
      </c>
      <c r="G31" s="126">
        <v>6199312</v>
      </c>
      <c r="H31" s="126">
        <v>195938</v>
      </c>
      <c r="I31" s="126">
        <v>2689591</v>
      </c>
      <c r="J31" s="126">
        <v>195692</v>
      </c>
      <c r="K31" s="126">
        <v>3509720</v>
      </c>
      <c r="L31" s="126">
        <v>19770</v>
      </c>
      <c r="M31" s="126">
        <v>300742</v>
      </c>
      <c r="N31" s="126">
        <v>126069</v>
      </c>
      <c r="O31" s="126">
        <v>1335236</v>
      </c>
      <c r="P31" s="125">
        <v>44857</v>
      </c>
      <c r="Q31" s="126">
        <v>1476125</v>
      </c>
      <c r="R31" s="126">
        <v>4996</v>
      </c>
      <c r="S31" s="126">
        <v>397617</v>
      </c>
      <c r="T31" s="129"/>
      <c r="U31" s="145">
        <v>12</v>
      </c>
    </row>
    <row r="32" spans="1:20" s="203" customFormat="1" ht="11.25" customHeight="1">
      <c r="A32" s="121">
        <v>13</v>
      </c>
      <c r="B32" s="128"/>
      <c r="C32" s="132" t="s">
        <v>187</v>
      </c>
      <c r="D32" s="145"/>
      <c r="E32" s="145"/>
      <c r="F32" s="180"/>
      <c r="G32" s="126"/>
      <c r="H32" s="126"/>
      <c r="I32" s="126"/>
      <c r="J32" s="126"/>
      <c r="K32" s="126"/>
      <c r="L32" s="126"/>
      <c r="M32" s="126"/>
      <c r="N32" s="126"/>
      <c r="O32" s="126"/>
      <c r="P32" s="125"/>
      <c r="Q32" s="126"/>
      <c r="R32" s="126"/>
      <c r="S32" s="126"/>
      <c r="T32" s="318"/>
    </row>
    <row r="33" spans="1:21" s="203" customFormat="1" ht="11.25" customHeight="1">
      <c r="A33" s="121"/>
      <c r="B33" s="128"/>
      <c r="C33" s="123" t="s">
        <v>86</v>
      </c>
      <c r="D33" s="145"/>
      <c r="E33" s="145"/>
      <c r="F33" s="180">
        <v>19927</v>
      </c>
      <c r="G33" s="126">
        <v>3815876</v>
      </c>
      <c r="H33" s="126">
        <v>8218</v>
      </c>
      <c r="I33" s="126">
        <v>1035479</v>
      </c>
      <c r="J33" s="126">
        <v>11709</v>
      </c>
      <c r="K33" s="126">
        <v>2780397</v>
      </c>
      <c r="L33" s="126">
        <v>418</v>
      </c>
      <c r="M33" s="126">
        <v>14155</v>
      </c>
      <c r="N33" s="126">
        <v>1748</v>
      </c>
      <c r="O33" s="126">
        <v>52019</v>
      </c>
      <c r="P33" s="125">
        <v>6229</v>
      </c>
      <c r="Q33" s="126">
        <v>333471</v>
      </c>
      <c r="R33" s="126">
        <v>3314</v>
      </c>
      <c r="S33" s="126">
        <v>2380753</v>
      </c>
      <c r="T33" s="318"/>
      <c r="U33" s="145">
        <v>13</v>
      </c>
    </row>
    <row r="34" spans="1:21" s="203" customFormat="1" ht="11.25" customHeight="1">
      <c r="A34" s="121">
        <v>14</v>
      </c>
      <c r="B34" s="204"/>
      <c r="C34" s="132" t="s">
        <v>188</v>
      </c>
      <c r="D34" s="119"/>
      <c r="E34" s="119"/>
      <c r="F34" s="180"/>
      <c r="G34" s="126"/>
      <c r="H34" s="126"/>
      <c r="I34" s="126"/>
      <c r="J34" s="126"/>
      <c r="K34" s="126"/>
      <c r="L34" s="126"/>
      <c r="M34" s="126"/>
      <c r="N34" s="126"/>
      <c r="O34" s="126"/>
      <c r="P34" s="125"/>
      <c r="Q34" s="126"/>
      <c r="R34" s="126"/>
      <c r="S34" s="126"/>
      <c r="T34" s="106"/>
      <c r="U34" s="145"/>
    </row>
    <row r="35" spans="1:21" s="203" customFormat="1" ht="11.25" customHeight="1">
      <c r="A35" s="121"/>
      <c r="B35" s="204"/>
      <c r="C35" s="132" t="s">
        <v>189</v>
      </c>
      <c r="D35" s="119"/>
      <c r="E35" s="119"/>
      <c r="F35" s="180"/>
      <c r="G35" s="126"/>
      <c r="H35" s="126"/>
      <c r="I35" s="126"/>
      <c r="J35" s="126"/>
      <c r="K35" s="126"/>
      <c r="L35" s="126"/>
      <c r="M35" s="126"/>
      <c r="N35" s="126"/>
      <c r="O35" s="126"/>
      <c r="P35" s="125"/>
      <c r="Q35" s="126"/>
      <c r="R35" s="126"/>
      <c r="S35" s="126"/>
      <c r="T35" s="106"/>
      <c r="U35" s="145"/>
    </row>
    <row r="36" spans="1:21" s="203" customFormat="1" ht="11.25" customHeight="1">
      <c r="A36" s="121"/>
      <c r="B36" s="204"/>
      <c r="C36" s="123" t="s">
        <v>190</v>
      </c>
      <c r="D36" s="119"/>
      <c r="E36" s="119"/>
      <c r="F36" s="180">
        <v>45</v>
      </c>
      <c r="G36" s="126">
        <v>76558</v>
      </c>
      <c r="H36" s="126">
        <v>25</v>
      </c>
      <c r="I36" s="126">
        <v>19949</v>
      </c>
      <c r="J36" s="126">
        <v>20</v>
      </c>
      <c r="K36" s="126">
        <v>56609</v>
      </c>
      <c r="L36" s="126" t="s">
        <v>38</v>
      </c>
      <c r="M36" s="126" t="s">
        <v>38</v>
      </c>
      <c r="N36" s="126">
        <v>4</v>
      </c>
      <c r="O36" s="126">
        <v>76</v>
      </c>
      <c r="P36" s="125" t="s">
        <v>38</v>
      </c>
      <c r="Q36" s="126" t="s">
        <v>38</v>
      </c>
      <c r="R36" s="126">
        <v>12</v>
      </c>
      <c r="S36" s="126">
        <v>56009</v>
      </c>
      <c r="T36" s="106"/>
      <c r="U36" s="145">
        <v>14</v>
      </c>
    </row>
    <row r="37" spans="1:21" s="203" customFormat="1" ht="11.25">
      <c r="A37" s="121">
        <v>15</v>
      </c>
      <c r="B37" s="204"/>
      <c r="C37" s="132" t="s">
        <v>191</v>
      </c>
      <c r="D37" s="119"/>
      <c r="E37" s="119"/>
      <c r="F37" s="180"/>
      <c r="G37" s="126"/>
      <c r="H37" s="126"/>
      <c r="I37" s="126"/>
      <c r="J37" s="126"/>
      <c r="K37" s="126"/>
      <c r="L37" s="126"/>
      <c r="M37" s="126"/>
      <c r="N37" s="126"/>
      <c r="O37" s="126"/>
      <c r="P37" s="125"/>
      <c r="Q37" s="126"/>
      <c r="R37" s="126"/>
      <c r="S37" s="126"/>
      <c r="T37" s="106"/>
      <c r="U37" s="145"/>
    </row>
    <row r="38" spans="1:20" s="203" customFormat="1" ht="11.25" customHeight="1">
      <c r="A38" s="121"/>
      <c r="B38" s="204"/>
      <c r="C38" s="132" t="s">
        <v>192</v>
      </c>
      <c r="D38" s="119"/>
      <c r="E38" s="119"/>
      <c r="F38" s="180"/>
      <c r="G38" s="126"/>
      <c r="H38" s="126"/>
      <c r="I38" s="126"/>
      <c r="J38" s="126"/>
      <c r="K38" s="126"/>
      <c r="L38" s="126"/>
      <c r="M38" s="126"/>
      <c r="N38" s="126"/>
      <c r="O38" s="126"/>
      <c r="P38" s="125"/>
      <c r="Q38" s="126"/>
      <c r="R38" s="126"/>
      <c r="S38" s="126"/>
      <c r="T38" s="106"/>
    </row>
    <row r="39" spans="1:21" s="203" customFormat="1" ht="11.25" customHeight="1">
      <c r="A39" s="121"/>
      <c r="B39" s="204"/>
      <c r="C39" s="123" t="s">
        <v>91</v>
      </c>
      <c r="D39" s="119"/>
      <c r="E39" s="119"/>
      <c r="F39" s="180">
        <v>8850</v>
      </c>
      <c r="G39" s="126">
        <v>795140</v>
      </c>
      <c r="H39" s="126">
        <v>3246</v>
      </c>
      <c r="I39" s="126">
        <v>133217</v>
      </c>
      <c r="J39" s="126">
        <v>5604</v>
      </c>
      <c r="K39" s="126">
        <v>661923</v>
      </c>
      <c r="L39" s="126">
        <v>774</v>
      </c>
      <c r="M39" s="126">
        <v>14379</v>
      </c>
      <c r="N39" s="126">
        <v>1820</v>
      </c>
      <c r="O39" s="126">
        <v>17340</v>
      </c>
      <c r="P39" s="125">
        <v>2143</v>
      </c>
      <c r="Q39" s="126">
        <v>72118</v>
      </c>
      <c r="R39" s="126">
        <v>867</v>
      </c>
      <c r="S39" s="126">
        <v>558086</v>
      </c>
      <c r="T39" s="106"/>
      <c r="U39" s="145">
        <v>15</v>
      </c>
    </row>
    <row r="40" spans="1:21" s="203" customFormat="1" ht="11.25">
      <c r="A40" s="121">
        <v>16</v>
      </c>
      <c r="B40" s="204"/>
      <c r="C40" s="132" t="s">
        <v>193</v>
      </c>
      <c r="D40" s="119"/>
      <c r="E40" s="119"/>
      <c r="F40" s="180"/>
      <c r="G40" s="126"/>
      <c r="H40" s="126"/>
      <c r="I40" s="126"/>
      <c r="J40" s="126"/>
      <c r="K40" s="126"/>
      <c r="L40" s="126"/>
      <c r="M40" s="126"/>
      <c r="N40" s="126"/>
      <c r="O40" s="126"/>
      <c r="P40" s="125"/>
      <c r="Q40" s="126"/>
      <c r="R40" s="126"/>
      <c r="S40" s="126"/>
      <c r="T40" s="106"/>
      <c r="U40" s="145"/>
    </row>
    <row r="41" spans="1:21" s="203" customFormat="1" ht="11.25">
      <c r="A41" s="121"/>
      <c r="B41" s="204"/>
      <c r="C41" s="123" t="s">
        <v>112</v>
      </c>
      <c r="D41" s="119"/>
      <c r="E41" s="119"/>
      <c r="F41" s="180">
        <v>3247</v>
      </c>
      <c r="G41" s="126">
        <v>2144000</v>
      </c>
      <c r="H41" s="126">
        <v>2166</v>
      </c>
      <c r="I41" s="126">
        <v>1573981</v>
      </c>
      <c r="J41" s="126">
        <v>1081</v>
      </c>
      <c r="K41" s="126">
        <v>570019</v>
      </c>
      <c r="L41" s="126">
        <v>127</v>
      </c>
      <c r="M41" s="126">
        <v>5720</v>
      </c>
      <c r="N41" s="126">
        <v>219</v>
      </c>
      <c r="O41" s="126">
        <v>30379</v>
      </c>
      <c r="P41" s="125">
        <v>392</v>
      </c>
      <c r="Q41" s="126">
        <v>258528</v>
      </c>
      <c r="R41" s="126">
        <v>343</v>
      </c>
      <c r="S41" s="126">
        <v>275392</v>
      </c>
      <c r="T41" s="106"/>
      <c r="U41" s="145">
        <v>16</v>
      </c>
    </row>
    <row r="42" spans="1:21" s="203" customFormat="1" ht="11.25">
      <c r="A42" s="121">
        <v>17</v>
      </c>
      <c r="B42" s="204"/>
      <c r="C42" s="132" t="s">
        <v>94</v>
      </c>
      <c r="D42" s="119"/>
      <c r="E42" s="119"/>
      <c r="F42" s="180"/>
      <c r="G42" s="126"/>
      <c r="H42" s="126"/>
      <c r="I42" s="126"/>
      <c r="J42" s="126"/>
      <c r="K42" s="126"/>
      <c r="L42" s="126"/>
      <c r="M42" s="126"/>
      <c r="N42" s="126"/>
      <c r="O42" s="126"/>
      <c r="P42" s="125"/>
      <c r="Q42" s="126"/>
      <c r="R42" s="126"/>
      <c r="S42" s="126"/>
      <c r="T42" s="106"/>
      <c r="U42" s="145"/>
    </row>
    <row r="43" spans="1:21" s="203" customFormat="1" ht="11.25">
      <c r="A43" s="121"/>
      <c r="B43" s="204"/>
      <c r="C43" s="123" t="s">
        <v>95</v>
      </c>
      <c r="D43" s="119"/>
      <c r="E43" s="119"/>
      <c r="F43" s="180">
        <v>36473</v>
      </c>
      <c r="G43" s="126">
        <v>158854</v>
      </c>
      <c r="H43" s="126">
        <v>13449</v>
      </c>
      <c r="I43" s="126">
        <v>22866</v>
      </c>
      <c r="J43" s="126">
        <v>23024</v>
      </c>
      <c r="K43" s="126">
        <v>135989</v>
      </c>
      <c r="L43" s="126">
        <v>5939</v>
      </c>
      <c r="M43" s="126">
        <v>3767</v>
      </c>
      <c r="N43" s="126">
        <v>6791</v>
      </c>
      <c r="O43" s="126">
        <v>7333</v>
      </c>
      <c r="P43" s="125">
        <v>7997</v>
      </c>
      <c r="Q43" s="126">
        <v>21143</v>
      </c>
      <c r="R43" s="126">
        <v>2297</v>
      </c>
      <c r="S43" s="126">
        <v>103745</v>
      </c>
      <c r="T43" s="106"/>
      <c r="U43" s="145">
        <v>17</v>
      </c>
    </row>
    <row r="44" spans="1:21" s="203" customFormat="1" ht="11.25">
      <c r="A44" s="121">
        <v>18</v>
      </c>
      <c r="B44" s="204"/>
      <c r="C44" s="132" t="s">
        <v>96</v>
      </c>
      <c r="D44" s="119"/>
      <c r="E44" s="119"/>
      <c r="F44" s="180"/>
      <c r="G44" s="126"/>
      <c r="H44" s="126"/>
      <c r="I44" s="126"/>
      <c r="J44" s="126"/>
      <c r="K44" s="126"/>
      <c r="L44" s="126"/>
      <c r="M44" s="126"/>
      <c r="N44" s="126"/>
      <c r="O44" s="126"/>
      <c r="P44" s="125"/>
      <c r="Q44" s="126"/>
      <c r="R44" s="126"/>
      <c r="S44" s="126"/>
      <c r="T44" s="106"/>
      <c r="U44" s="145"/>
    </row>
    <row r="45" spans="1:21" s="203" customFormat="1" ht="11.25">
      <c r="A45" s="121"/>
      <c r="B45" s="204"/>
      <c r="C45" s="123" t="s">
        <v>97</v>
      </c>
      <c r="D45" s="119"/>
      <c r="E45" s="119"/>
      <c r="F45" s="180">
        <v>39</v>
      </c>
      <c r="G45" s="126">
        <v>23128</v>
      </c>
      <c r="H45" s="126">
        <v>18</v>
      </c>
      <c r="I45" s="126">
        <v>3328</v>
      </c>
      <c r="J45" s="126">
        <v>21</v>
      </c>
      <c r="K45" s="126">
        <v>19800</v>
      </c>
      <c r="L45" s="126" t="s">
        <v>38</v>
      </c>
      <c r="M45" s="126" t="s">
        <v>38</v>
      </c>
      <c r="N45" s="126">
        <v>7</v>
      </c>
      <c r="O45" s="126">
        <v>127</v>
      </c>
      <c r="P45" s="125" t="s">
        <v>38</v>
      </c>
      <c r="Q45" s="126" t="s">
        <v>38</v>
      </c>
      <c r="R45" s="126">
        <v>7</v>
      </c>
      <c r="S45" s="126">
        <v>19540</v>
      </c>
      <c r="T45" s="106"/>
      <c r="U45" s="145">
        <v>18</v>
      </c>
    </row>
    <row r="46" spans="1:21" s="203" customFormat="1" ht="11.25">
      <c r="A46" s="121">
        <v>19</v>
      </c>
      <c r="B46" s="204"/>
      <c r="C46" s="123" t="s">
        <v>98</v>
      </c>
      <c r="D46" s="119"/>
      <c r="E46" s="119"/>
      <c r="F46" s="180">
        <v>42</v>
      </c>
      <c r="G46" s="126">
        <v>15066</v>
      </c>
      <c r="H46" s="126">
        <v>27</v>
      </c>
      <c r="I46" s="126">
        <v>191</v>
      </c>
      <c r="J46" s="126">
        <v>15</v>
      </c>
      <c r="K46" s="126">
        <v>14875</v>
      </c>
      <c r="L46" s="126" t="s">
        <v>38</v>
      </c>
      <c r="M46" s="126" t="s">
        <v>38</v>
      </c>
      <c r="N46" s="126">
        <v>5</v>
      </c>
      <c r="O46" s="126">
        <v>15</v>
      </c>
      <c r="P46" s="125" t="s">
        <v>38</v>
      </c>
      <c r="Q46" s="126" t="s">
        <v>38</v>
      </c>
      <c r="R46" s="126">
        <v>4</v>
      </c>
      <c r="S46" s="126">
        <v>14856</v>
      </c>
      <c r="T46" s="318"/>
      <c r="U46" s="145">
        <v>19</v>
      </c>
    </row>
    <row r="47" spans="1:20" s="203" customFormat="1" ht="18" customHeight="1">
      <c r="A47" s="145"/>
      <c r="B47" s="128"/>
      <c r="C47" s="135" t="s">
        <v>99</v>
      </c>
      <c r="D47" s="185"/>
      <c r="E47" s="207"/>
      <c r="F47" s="173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9"/>
    </row>
    <row r="48" spans="1:21" s="203" customFormat="1" ht="11.25">
      <c r="A48" s="121">
        <v>20</v>
      </c>
      <c r="B48" s="204"/>
      <c r="C48" s="132" t="s">
        <v>194</v>
      </c>
      <c r="D48" s="119"/>
      <c r="E48" s="119"/>
      <c r="F48" s="180"/>
      <c r="G48" s="126"/>
      <c r="H48" s="126"/>
      <c r="I48" s="126"/>
      <c r="J48" s="126"/>
      <c r="K48" s="126"/>
      <c r="L48" s="126"/>
      <c r="M48" s="126"/>
      <c r="N48" s="126"/>
      <c r="O48" s="126"/>
      <c r="P48" s="125"/>
      <c r="Q48" s="126"/>
      <c r="R48" s="126"/>
      <c r="S48" s="126"/>
      <c r="T48" s="106"/>
      <c r="U48" s="145"/>
    </row>
    <row r="49" spans="1:21" s="203" customFormat="1" ht="11.25">
      <c r="A49" s="121"/>
      <c r="B49" s="204"/>
      <c r="C49" s="132" t="s">
        <v>195</v>
      </c>
      <c r="D49" s="119"/>
      <c r="E49" s="119"/>
      <c r="F49" s="180"/>
      <c r="G49" s="126"/>
      <c r="H49" s="126"/>
      <c r="I49" s="126"/>
      <c r="J49" s="126"/>
      <c r="K49" s="126"/>
      <c r="L49" s="126"/>
      <c r="M49" s="126"/>
      <c r="N49" s="126"/>
      <c r="O49" s="126"/>
      <c r="P49" s="125"/>
      <c r="Q49" s="126"/>
      <c r="R49" s="126"/>
      <c r="S49" s="126"/>
      <c r="T49" s="106"/>
      <c r="U49" s="145"/>
    </row>
    <row r="50" spans="1:21" s="203" customFormat="1" ht="11.25">
      <c r="A50" s="121"/>
      <c r="B50" s="204"/>
      <c r="C50" s="123" t="s">
        <v>196</v>
      </c>
      <c r="D50" s="119"/>
      <c r="E50" s="119"/>
      <c r="F50" s="180">
        <v>54</v>
      </c>
      <c r="G50" s="126">
        <v>76071</v>
      </c>
      <c r="H50" s="126">
        <v>23</v>
      </c>
      <c r="I50" s="126">
        <v>13546</v>
      </c>
      <c r="J50" s="126">
        <v>31</v>
      </c>
      <c r="K50" s="126">
        <v>62525</v>
      </c>
      <c r="L50" s="126" t="s">
        <v>54</v>
      </c>
      <c r="M50" s="126" t="s">
        <v>54</v>
      </c>
      <c r="N50" s="126">
        <v>4</v>
      </c>
      <c r="O50" s="126">
        <v>206</v>
      </c>
      <c r="P50" s="125">
        <v>10</v>
      </c>
      <c r="Q50" s="126">
        <v>922</v>
      </c>
      <c r="R50" s="126">
        <v>17</v>
      </c>
      <c r="S50" s="126">
        <v>61398</v>
      </c>
      <c r="T50" s="106"/>
      <c r="U50" s="145">
        <v>20</v>
      </c>
    </row>
    <row r="51" spans="1:21" s="203" customFormat="1" ht="22.5" customHeight="1">
      <c r="A51" s="121">
        <v>21</v>
      </c>
      <c r="B51" s="128"/>
      <c r="C51" s="146" t="s">
        <v>102</v>
      </c>
      <c r="D51" s="174"/>
      <c r="E51" s="174"/>
      <c r="F51" s="175">
        <v>56896</v>
      </c>
      <c r="G51" s="138">
        <v>7104693</v>
      </c>
      <c r="H51" s="138">
        <v>23598</v>
      </c>
      <c r="I51" s="138">
        <v>2802557</v>
      </c>
      <c r="J51" s="138">
        <v>33298</v>
      </c>
      <c r="K51" s="138">
        <v>4302136</v>
      </c>
      <c r="L51" s="138">
        <v>6731</v>
      </c>
      <c r="M51" s="138">
        <v>38358</v>
      </c>
      <c r="N51" s="138">
        <v>9362</v>
      </c>
      <c r="O51" s="138">
        <v>107494</v>
      </c>
      <c r="P51" s="137">
        <v>13036</v>
      </c>
      <c r="Q51" s="138">
        <v>686506</v>
      </c>
      <c r="R51" s="138">
        <v>4169</v>
      </c>
      <c r="S51" s="138">
        <v>3469777</v>
      </c>
      <c r="T51" s="129"/>
      <c r="U51" s="145">
        <v>21</v>
      </c>
    </row>
    <row r="52" spans="1:20" s="212" customFormat="1" ht="11.25">
      <c r="A52" s="148">
        <v>22</v>
      </c>
      <c r="B52" s="149"/>
      <c r="C52" s="150" t="s">
        <v>103</v>
      </c>
      <c r="D52" s="176"/>
      <c r="E52" s="176"/>
      <c r="F52" s="175"/>
      <c r="G52" s="138"/>
      <c r="H52" s="138"/>
      <c r="I52" s="138"/>
      <c r="J52" s="138"/>
      <c r="K52" s="138"/>
      <c r="L52" s="138"/>
      <c r="M52" s="138"/>
      <c r="N52" s="138"/>
      <c r="O52" s="138"/>
      <c r="P52" s="137"/>
      <c r="Q52" s="138"/>
      <c r="R52" s="138"/>
      <c r="S52" s="138"/>
      <c r="T52" s="319"/>
    </row>
    <row r="53" spans="1:21" s="214" customFormat="1" ht="11.25">
      <c r="A53" s="156"/>
      <c r="B53" s="96"/>
      <c r="C53" s="157" t="s">
        <v>104</v>
      </c>
      <c r="D53" s="178"/>
      <c r="E53" s="178"/>
      <c r="F53" s="175">
        <v>581100</v>
      </c>
      <c r="G53" s="138">
        <v>53818080</v>
      </c>
      <c r="H53" s="138">
        <v>329167</v>
      </c>
      <c r="I53" s="138">
        <v>-7075315</v>
      </c>
      <c r="J53" s="138">
        <v>251933</v>
      </c>
      <c r="K53" s="138">
        <v>60893396</v>
      </c>
      <c r="L53" s="138">
        <v>29837</v>
      </c>
      <c r="M53" s="138">
        <v>475567</v>
      </c>
      <c r="N53" s="138">
        <v>166527</v>
      </c>
      <c r="O53" s="138">
        <v>8764002</v>
      </c>
      <c r="P53" s="137">
        <v>50210</v>
      </c>
      <c r="Q53" s="138">
        <v>13433900</v>
      </c>
      <c r="R53" s="138">
        <v>5359</v>
      </c>
      <c r="S53" s="138">
        <v>38219927</v>
      </c>
      <c r="T53" s="320"/>
      <c r="U53" s="321">
        <v>22</v>
      </c>
    </row>
    <row r="54" spans="1:21" s="203" customFormat="1" ht="28.5" customHeight="1">
      <c r="A54" s="121"/>
      <c r="B54" s="134"/>
      <c r="C54" s="135" t="s">
        <v>197</v>
      </c>
      <c r="D54" s="169"/>
      <c r="E54" s="169"/>
      <c r="F54" s="205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315"/>
      <c r="U54" s="145"/>
    </row>
    <row r="55" spans="1:21" s="209" customFormat="1" ht="11.25">
      <c r="A55" s="121">
        <v>23</v>
      </c>
      <c r="B55" s="122"/>
      <c r="C55" s="139" t="s">
        <v>106</v>
      </c>
      <c r="D55" s="170"/>
      <c r="E55" s="170"/>
      <c r="F55" s="173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4"/>
      <c r="U55" s="200"/>
    </row>
    <row r="56" spans="1:24" s="200" customFormat="1" ht="11.25">
      <c r="A56" s="121"/>
      <c r="B56" s="122"/>
      <c r="C56" s="123" t="s">
        <v>107</v>
      </c>
      <c r="D56" s="170"/>
      <c r="E56" s="170"/>
      <c r="F56" s="173">
        <v>53359</v>
      </c>
      <c r="G56" s="126">
        <v>383373</v>
      </c>
      <c r="H56" s="126">
        <v>21001</v>
      </c>
      <c r="I56" s="126">
        <v>144003</v>
      </c>
      <c r="J56" s="126">
        <v>32358</v>
      </c>
      <c r="K56" s="126">
        <v>239369</v>
      </c>
      <c r="L56" s="126">
        <v>579</v>
      </c>
      <c r="M56" s="126">
        <v>1154</v>
      </c>
      <c r="N56" s="126">
        <v>18160</v>
      </c>
      <c r="O56" s="126">
        <v>28120</v>
      </c>
      <c r="P56" s="126">
        <v>11384</v>
      </c>
      <c r="Q56" s="126">
        <v>63655</v>
      </c>
      <c r="R56" s="126">
        <v>2235</v>
      </c>
      <c r="S56" s="126">
        <v>146440</v>
      </c>
      <c r="T56" s="124"/>
      <c r="U56" s="145">
        <v>23</v>
      </c>
      <c r="X56" s="201"/>
    </row>
    <row r="57" spans="1:24" s="200" customFormat="1" ht="11.25">
      <c r="A57" s="121">
        <v>24</v>
      </c>
      <c r="B57" s="122"/>
      <c r="C57" s="139" t="s">
        <v>108</v>
      </c>
      <c r="D57" s="170"/>
      <c r="E57" s="170"/>
      <c r="F57" s="17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24"/>
      <c r="U57" s="145"/>
      <c r="X57" s="201"/>
    </row>
    <row r="58" spans="1:24" s="200" customFormat="1" ht="11.25">
      <c r="A58" s="121"/>
      <c r="B58" s="122"/>
      <c r="C58" s="123" t="s">
        <v>109</v>
      </c>
      <c r="D58" s="170"/>
      <c r="E58" s="170"/>
      <c r="F58" s="173">
        <v>4299</v>
      </c>
      <c r="G58" s="126">
        <v>1588840</v>
      </c>
      <c r="H58" s="126">
        <v>4044</v>
      </c>
      <c r="I58" s="126">
        <v>1215737</v>
      </c>
      <c r="J58" s="126">
        <v>255</v>
      </c>
      <c r="K58" s="126">
        <v>373103</v>
      </c>
      <c r="L58" s="126">
        <v>96</v>
      </c>
      <c r="M58" s="126">
        <v>54702</v>
      </c>
      <c r="N58" s="126">
        <v>96</v>
      </c>
      <c r="O58" s="126">
        <v>71464</v>
      </c>
      <c r="P58" s="126">
        <v>54</v>
      </c>
      <c r="Q58" s="126">
        <v>80645</v>
      </c>
      <c r="R58" s="126">
        <v>9</v>
      </c>
      <c r="S58" s="126">
        <v>166293</v>
      </c>
      <c r="T58" s="124"/>
      <c r="U58" s="145">
        <v>24</v>
      </c>
      <c r="X58" s="201"/>
    </row>
    <row r="59" spans="1:24" s="200" customFormat="1" ht="11.25">
      <c r="A59" s="121">
        <v>25</v>
      </c>
      <c r="B59" s="122"/>
      <c r="C59" s="139" t="s">
        <v>111</v>
      </c>
      <c r="D59" s="170"/>
      <c r="E59" s="170"/>
      <c r="F59" s="173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4"/>
      <c r="U59" s="145"/>
      <c r="X59" s="201"/>
    </row>
    <row r="60" spans="1:24" s="200" customFormat="1" ht="11.25">
      <c r="A60" s="121"/>
      <c r="B60" s="122"/>
      <c r="C60" s="123" t="s">
        <v>112</v>
      </c>
      <c r="D60" s="170"/>
      <c r="E60" s="170"/>
      <c r="F60" s="173">
        <v>30013</v>
      </c>
      <c r="G60" s="126">
        <v>7051102</v>
      </c>
      <c r="H60" s="126">
        <v>25487</v>
      </c>
      <c r="I60" s="126">
        <v>4098108</v>
      </c>
      <c r="J60" s="126">
        <v>4526</v>
      </c>
      <c r="K60" s="126">
        <v>2952994</v>
      </c>
      <c r="L60" s="126">
        <v>1531</v>
      </c>
      <c r="M60" s="126">
        <v>34480</v>
      </c>
      <c r="N60" s="126">
        <v>881</v>
      </c>
      <c r="O60" s="126">
        <v>195602</v>
      </c>
      <c r="P60" s="126">
        <v>1265</v>
      </c>
      <c r="Q60" s="126">
        <v>565508</v>
      </c>
      <c r="R60" s="126">
        <v>849</v>
      </c>
      <c r="S60" s="126">
        <v>2157405</v>
      </c>
      <c r="T60" s="124"/>
      <c r="U60" s="145">
        <v>25</v>
      </c>
      <c r="X60" s="201"/>
    </row>
    <row r="61" spans="1:24" s="197" customFormat="1" ht="11.25">
      <c r="A61" s="121">
        <v>26</v>
      </c>
      <c r="B61" s="122"/>
      <c r="C61" s="139" t="s">
        <v>113</v>
      </c>
      <c r="D61" s="170"/>
      <c r="E61" s="170"/>
      <c r="F61" s="173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4"/>
      <c r="U61" s="322"/>
      <c r="X61" s="198"/>
    </row>
    <row r="62" spans="1:24" s="200" customFormat="1" ht="11.25" customHeight="1">
      <c r="A62" s="121"/>
      <c r="B62" s="122"/>
      <c r="C62" s="139" t="s">
        <v>114</v>
      </c>
      <c r="D62" s="170"/>
      <c r="E62" s="170"/>
      <c r="F62" s="173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4"/>
      <c r="U62" s="145"/>
      <c r="X62" s="201"/>
    </row>
    <row r="63" spans="1:24" s="200" customFormat="1" ht="11.25">
      <c r="A63" s="121"/>
      <c r="B63" s="122"/>
      <c r="C63" s="123" t="s">
        <v>115</v>
      </c>
      <c r="D63" s="170"/>
      <c r="E63" s="170"/>
      <c r="F63" s="173">
        <v>3079</v>
      </c>
      <c r="G63" s="126">
        <v>1042368</v>
      </c>
      <c r="H63" s="126">
        <v>1170</v>
      </c>
      <c r="I63" s="126">
        <v>384104</v>
      </c>
      <c r="J63" s="126">
        <v>1909</v>
      </c>
      <c r="K63" s="126">
        <v>658264</v>
      </c>
      <c r="L63" s="126">
        <v>52</v>
      </c>
      <c r="M63" s="126">
        <v>3130</v>
      </c>
      <c r="N63" s="126">
        <v>826</v>
      </c>
      <c r="O63" s="126">
        <v>132828</v>
      </c>
      <c r="P63" s="126">
        <v>815</v>
      </c>
      <c r="Q63" s="126">
        <v>271413</v>
      </c>
      <c r="R63" s="126">
        <v>216</v>
      </c>
      <c r="S63" s="126">
        <v>250894</v>
      </c>
      <c r="T63" s="124"/>
      <c r="U63" s="145">
        <v>26</v>
      </c>
      <c r="X63" s="201"/>
    </row>
    <row r="64" spans="1:24" s="200" customFormat="1" ht="11.25">
      <c r="A64" s="121">
        <v>27</v>
      </c>
      <c r="B64" s="122"/>
      <c r="C64" s="139" t="s">
        <v>116</v>
      </c>
      <c r="D64" s="170"/>
      <c r="E64" s="170"/>
      <c r="F64" s="173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4"/>
      <c r="U64" s="322"/>
      <c r="X64" s="201"/>
    </row>
    <row r="65" spans="1:24" s="200" customFormat="1" ht="11.25">
      <c r="A65" s="121"/>
      <c r="B65" s="122"/>
      <c r="C65" s="123" t="s">
        <v>117</v>
      </c>
      <c r="D65" s="170"/>
      <c r="E65" s="170"/>
      <c r="F65" s="173">
        <v>49</v>
      </c>
      <c r="G65" s="126">
        <v>71573</v>
      </c>
      <c r="H65" s="126">
        <v>44</v>
      </c>
      <c r="I65" s="126">
        <v>47053</v>
      </c>
      <c r="J65" s="126">
        <v>5</v>
      </c>
      <c r="K65" s="126">
        <v>24520</v>
      </c>
      <c r="L65" s="126" t="s">
        <v>38</v>
      </c>
      <c r="M65" s="126" t="s">
        <v>38</v>
      </c>
      <c r="N65" s="126" t="s">
        <v>38</v>
      </c>
      <c r="O65" s="126" t="s">
        <v>38</v>
      </c>
      <c r="P65" s="126" t="s">
        <v>54</v>
      </c>
      <c r="Q65" s="126" t="s">
        <v>54</v>
      </c>
      <c r="R65" s="126" t="s">
        <v>38</v>
      </c>
      <c r="S65" s="126" t="s">
        <v>38</v>
      </c>
      <c r="T65" s="124"/>
      <c r="U65" s="145">
        <v>27</v>
      </c>
      <c r="X65" s="201"/>
    </row>
    <row r="66" spans="1:24" s="200" customFormat="1" ht="11.25">
      <c r="A66" s="121">
        <v>28</v>
      </c>
      <c r="B66" s="122"/>
      <c r="C66" s="139" t="s">
        <v>198</v>
      </c>
      <c r="D66" s="170"/>
      <c r="E66" s="170"/>
      <c r="F66" s="173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4"/>
      <c r="U66" s="145"/>
      <c r="X66" s="201"/>
    </row>
    <row r="67" spans="1:24" s="200" customFormat="1" ht="11.25">
      <c r="A67" s="121"/>
      <c r="B67" s="122"/>
      <c r="C67" s="123" t="s">
        <v>101</v>
      </c>
      <c r="D67" s="170"/>
      <c r="E67" s="170"/>
      <c r="F67" s="173">
        <v>85</v>
      </c>
      <c r="G67" s="126">
        <v>130095</v>
      </c>
      <c r="H67" s="126">
        <v>36</v>
      </c>
      <c r="I67" s="126">
        <v>19958</v>
      </c>
      <c r="J67" s="126">
        <v>49</v>
      </c>
      <c r="K67" s="126">
        <v>110137</v>
      </c>
      <c r="L67" s="126" t="s">
        <v>38</v>
      </c>
      <c r="M67" s="126" t="s">
        <v>38</v>
      </c>
      <c r="N67" s="126" t="s">
        <v>38</v>
      </c>
      <c r="O67" s="126" t="s">
        <v>38</v>
      </c>
      <c r="P67" s="126">
        <v>16</v>
      </c>
      <c r="Q67" s="126">
        <v>5237</v>
      </c>
      <c r="R67" s="126" t="s">
        <v>38</v>
      </c>
      <c r="S67" s="126" t="s">
        <v>38</v>
      </c>
      <c r="T67" s="124"/>
      <c r="U67" s="145">
        <v>28</v>
      </c>
      <c r="X67" s="201"/>
    </row>
    <row r="68" spans="1:24" s="200" customFormat="1" ht="11.25">
      <c r="A68" s="121">
        <v>29</v>
      </c>
      <c r="B68" s="122"/>
      <c r="C68" s="123" t="s">
        <v>119</v>
      </c>
      <c r="D68" s="170"/>
      <c r="E68" s="170"/>
      <c r="F68" s="173">
        <v>75588</v>
      </c>
      <c r="G68" s="126">
        <v>215682</v>
      </c>
      <c r="H68" s="126">
        <v>23864</v>
      </c>
      <c r="I68" s="126">
        <v>34701</v>
      </c>
      <c r="J68" s="126">
        <v>51724</v>
      </c>
      <c r="K68" s="126">
        <v>180980</v>
      </c>
      <c r="L68" s="126">
        <v>5904</v>
      </c>
      <c r="M68" s="126">
        <v>3723</v>
      </c>
      <c r="N68" s="126">
        <v>24993</v>
      </c>
      <c r="O68" s="126">
        <v>16335</v>
      </c>
      <c r="P68" s="126">
        <v>17464</v>
      </c>
      <c r="Q68" s="126">
        <v>36978</v>
      </c>
      <c r="R68" s="126">
        <v>3363</v>
      </c>
      <c r="S68" s="126">
        <v>123945</v>
      </c>
      <c r="T68" s="124"/>
      <c r="U68" s="145">
        <v>29</v>
      </c>
      <c r="X68" s="201"/>
    </row>
    <row r="69" spans="1:24" s="200" customFormat="1" ht="11.25" customHeight="1">
      <c r="A69" s="121">
        <v>30</v>
      </c>
      <c r="B69" s="122"/>
      <c r="C69" s="139" t="s">
        <v>199</v>
      </c>
      <c r="D69" s="170"/>
      <c r="E69" s="170"/>
      <c r="F69" s="173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4"/>
      <c r="U69" s="322"/>
      <c r="X69" s="201"/>
    </row>
    <row r="70" spans="1:24" s="200" customFormat="1" ht="11.25">
      <c r="A70" s="121"/>
      <c r="B70" s="122"/>
      <c r="C70" s="123" t="s">
        <v>200</v>
      </c>
      <c r="D70" s="170"/>
      <c r="E70" s="170"/>
      <c r="F70" s="173">
        <v>194</v>
      </c>
      <c r="G70" s="126">
        <v>82496</v>
      </c>
      <c r="H70" s="126">
        <v>70</v>
      </c>
      <c r="I70" s="126">
        <v>35298</v>
      </c>
      <c r="J70" s="126">
        <v>124</v>
      </c>
      <c r="K70" s="126">
        <v>47198</v>
      </c>
      <c r="L70" s="126">
        <v>8</v>
      </c>
      <c r="M70" s="126">
        <v>13</v>
      </c>
      <c r="N70" s="126">
        <v>13</v>
      </c>
      <c r="O70" s="126">
        <v>956</v>
      </c>
      <c r="P70" s="126">
        <v>41</v>
      </c>
      <c r="Q70" s="126">
        <v>4001</v>
      </c>
      <c r="R70" s="126">
        <v>62</v>
      </c>
      <c r="S70" s="126">
        <v>42228</v>
      </c>
      <c r="T70" s="124"/>
      <c r="U70" s="145">
        <v>30</v>
      </c>
      <c r="X70" s="201"/>
    </row>
    <row r="71" spans="1:21" s="203" customFormat="1" ht="19.5" customHeight="1">
      <c r="A71" s="121">
        <v>31</v>
      </c>
      <c r="B71" s="128"/>
      <c r="C71" s="146" t="s">
        <v>122</v>
      </c>
      <c r="D71" s="174"/>
      <c r="E71" s="174"/>
      <c r="F71" s="175">
        <v>143182</v>
      </c>
      <c r="G71" s="138">
        <v>10565528</v>
      </c>
      <c r="H71" s="138">
        <v>68887</v>
      </c>
      <c r="I71" s="138">
        <v>5978962</v>
      </c>
      <c r="J71" s="138">
        <v>74295</v>
      </c>
      <c r="K71" s="138">
        <v>4586566</v>
      </c>
      <c r="L71" s="138">
        <v>7841</v>
      </c>
      <c r="M71" s="138">
        <v>97443</v>
      </c>
      <c r="N71" s="138">
        <v>38069</v>
      </c>
      <c r="O71" s="138">
        <v>452608</v>
      </c>
      <c r="P71" s="137">
        <v>24334</v>
      </c>
      <c r="Q71" s="138">
        <v>1027435</v>
      </c>
      <c r="R71" s="138">
        <v>4051</v>
      </c>
      <c r="S71" s="138">
        <v>3009080</v>
      </c>
      <c r="T71" s="129"/>
      <c r="U71" s="145">
        <v>31</v>
      </c>
    </row>
    <row r="72" spans="1:21" s="212" customFormat="1" ht="11.25">
      <c r="A72" s="148">
        <v>32</v>
      </c>
      <c r="B72" s="149"/>
      <c r="C72" s="150" t="s">
        <v>123</v>
      </c>
      <c r="D72" s="176"/>
      <c r="E72" s="176"/>
      <c r="F72" s="175"/>
      <c r="G72" s="138"/>
      <c r="H72" s="138"/>
      <c r="I72" s="138"/>
      <c r="J72" s="138"/>
      <c r="K72" s="138"/>
      <c r="L72" s="138"/>
      <c r="M72" s="138"/>
      <c r="N72" s="138"/>
      <c r="O72" s="138"/>
      <c r="P72" s="137"/>
      <c r="Q72" s="138"/>
      <c r="R72" s="138"/>
      <c r="S72" s="138"/>
      <c r="T72" s="319"/>
      <c r="U72" s="323"/>
    </row>
    <row r="73" spans="1:21" s="214" customFormat="1" ht="11.25">
      <c r="A73" s="156"/>
      <c r="B73" s="96"/>
      <c r="C73" s="157" t="s">
        <v>124</v>
      </c>
      <c r="D73" s="178"/>
      <c r="E73" s="178"/>
      <c r="F73" s="175">
        <v>577108</v>
      </c>
      <c r="G73" s="138">
        <v>43252552</v>
      </c>
      <c r="H73" s="138">
        <v>325176</v>
      </c>
      <c r="I73" s="138">
        <v>-13054277</v>
      </c>
      <c r="J73" s="138">
        <v>251932</v>
      </c>
      <c r="K73" s="138">
        <v>56306829</v>
      </c>
      <c r="L73" s="138">
        <v>29837</v>
      </c>
      <c r="M73" s="138">
        <v>378124</v>
      </c>
      <c r="N73" s="138">
        <v>166527</v>
      </c>
      <c r="O73" s="138">
        <v>8311394</v>
      </c>
      <c r="P73" s="137">
        <v>50210</v>
      </c>
      <c r="Q73" s="138">
        <v>12406464</v>
      </c>
      <c r="R73" s="138">
        <v>5358</v>
      </c>
      <c r="S73" s="138">
        <v>35210847</v>
      </c>
      <c r="T73" s="320"/>
      <c r="U73" s="145">
        <v>32</v>
      </c>
    </row>
    <row r="74" spans="1:21" s="203" customFormat="1" ht="11.25">
      <c r="A74" s="121">
        <v>33</v>
      </c>
      <c r="B74" s="128"/>
      <c r="C74" s="132" t="s">
        <v>201</v>
      </c>
      <c r="D74" s="174"/>
      <c r="E74" s="174"/>
      <c r="F74" s="180"/>
      <c r="G74" s="126"/>
      <c r="H74" s="126"/>
      <c r="I74" s="126"/>
      <c r="J74" s="126"/>
      <c r="K74" s="126"/>
      <c r="L74" s="126"/>
      <c r="M74" s="126"/>
      <c r="N74" s="126"/>
      <c r="O74" s="126"/>
      <c r="P74" s="125"/>
      <c r="Q74" s="126"/>
      <c r="R74" s="126"/>
      <c r="S74" s="126"/>
      <c r="T74" s="318"/>
      <c r="U74" s="145"/>
    </row>
    <row r="75" spans="1:21" s="203" customFormat="1" ht="11.25" customHeight="1">
      <c r="A75" s="121"/>
      <c r="B75" s="128"/>
      <c r="C75" s="123" t="s">
        <v>126</v>
      </c>
      <c r="D75" s="174"/>
      <c r="E75" s="174"/>
      <c r="F75" s="180">
        <v>217</v>
      </c>
      <c r="G75" s="126">
        <v>64472</v>
      </c>
      <c r="H75" s="126">
        <v>88</v>
      </c>
      <c r="I75" s="126">
        <v>8052</v>
      </c>
      <c r="J75" s="126">
        <v>129</v>
      </c>
      <c r="K75" s="126">
        <v>56420</v>
      </c>
      <c r="L75" s="126" t="s">
        <v>38</v>
      </c>
      <c r="M75" s="126" t="s">
        <v>38</v>
      </c>
      <c r="N75" s="126" t="s">
        <v>38</v>
      </c>
      <c r="O75" s="126" t="s">
        <v>38</v>
      </c>
      <c r="P75" s="125">
        <v>40</v>
      </c>
      <c r="Q75" s="126">
        <v>20541</v>
      </c>
      <c r="R75" s="126">
        <v>12</v>
      </c>
      <c r="S75" s="126">
        <v>28339</v>
      </c>
      <c r="T75" s="318"/>
      <c r="U75" s="145">
        <v>33</v>
      </c>
    </row>
    <row r="76" spans="1:21" s="203" customFormat="1" ht="11.25" customHeight="1">
      <c r="A76" s="121">
        <v>34</v>
      </c>
      <c r="B76" s="128"/>
      <c r="C76" s="181" t="s">
        <v>127</v>
      </c>
      <c r="D76" s="182"/>
      <c r="E76" s="182"/>
      <c r="F76" s="180"/>
      <c r="G76" s="126"/>
      <c r="H76" s="126"/>
      <c r="I76" s="126"/>
      <c r="J76" s="126"/>
      <c r="K76" s="126"/>
      <c r="L76" s="126"/>
      <c r="M76" s="126"/>
      <c r="N76" s="126"/>
      <c r="O76" s="126"/>
      <c r="P76" s="125"/>
      <c r="Q76" s="126"/>
      <c r="R76" s="126"/>
      <c r="S76" s="126"/>
      <c r="T76" s="318"/>
      <c r="U76" s="145"/>
    </row>
    <row r="77" spans="1:21" s="203" customFormat="1" ht="11.25" customHeight="1">
      <c r="A77" s="121"/>
      <c r="B77" s="128"/>
      <c r="C77" s="123" t="s">
        <v>128</v>
      </c>
      <c r="D77" s="182"/>
      <c r="E77" s="182"/>
      <c r="F77" s="180" t="s">
        <v>54</v>
      </c>
      <c r="G77" s="126" t="s">
        <v>54</v>
      </c>
      <c r="H77" s="126" t="s">
        <v>54</v>
      </c>
      <c r="I77" s="126" t="s">
        <v>54</v>
      </c>
      <c r="J77" s="126" t="s">
        <v>54</v>
      </c>
      <c r="K77" s="126" t="s">
        <v>54</v>
      </c>
      <c r="L77" s="126" t="s">
        <v>54</v>
      </c>
      <c r="M77" s="126" t="s">
        <v>54</v>
      </c>
      <c r="N77" s="126" t="s">
        <v>54</v>
      </c>
      <c r="O77" s="126" t="s">
        <v>54</v>
      </c>
      <c r="P77" s="125" t="s">
        <v>54</v>
      </c>
      <c r="Q77" s="126" t="s">
        <v>54</v>
      </c>
      <c r="R77" s="126" t="s">
        <v>54</v>
      </c>
      <c r="S77" s="126" t="s">
        <v>54</v>
      </c>
      <c r="T77" s="318"/>
      <c r="U77" s="145">
        <v>34</v>
      </c>
    </row>
    <row r="78" spans="1:21" s="203" customFormat="1" ht="11.25" customHeight="1">
      <c r="A78" s="121">
        <v>35</v>
      </c>
      <c r="B78" s="128"/>
      <c r="C78" s="181" t="s">
        <v>129</v>
      </c>
      <c r="D78" s="145"/>
      <c r="E78" s="145"/>
      <c r="F78" s="180"/>
      <c r="G78" s="126"/>
      <c r="H78" s="126"/>
      <c r="I78" s="126"/>
      <c r="J78" s="126"/>
      <c r="K78" s="126"/>
      <c r="L78" s="126"/>
      <c r="M78" s="126"/>
      <c r="N78" s="126"/>
      <c r="O78" s="126"/>
      <c r="P78" s="125"/>
      <c r="Q78" s="126"/>
      <c r="R78" s="126"/>
      <c r="S78" s="126"/>
      <c r="T78" s="129"/>
      <c r="U78" s="145"/>
    </row>
    <row r="79" spans="1:21" s="203" customFormat="1" ht="11.25" customHeight="1">
      <c r="A79" s="121"/>
      <c r="B79" s="128"/>
      <c r="C79" s="181" t="s">
        <v>130</v>
      </c>
      <c r="D79" s="145"/>
      <c r="E79" s="145"/>
      <c r="F79" s="180"/>
      <c r="G79" s="126"/>
      <c r="H79" s="126"/>
      <c r="I79" s="126"/>
      <c r="J79" s="126"/>
      <c r="K79" s="126"/>
      <c r="L79" s="126"/>
      <c r="M79" s="126"/>
      <c r="N79" s="126"/>
      <c r="O79" s="126"/>
      <c r="P79" s="125"/>
      <c r="Q79" s="126"/>
      <c r="R79" s="126"/>
      <c r="S79" s="126"/>
      <c r="T79" s="129"/>
      <c r="U79" s="145"/>
    </row>
    <row r="80" spans="1:21" s="203" customFormat="1" ht="11.25">
      <c r="A80" s="121"/>
      <c r="B80" s="128"/>
      <c r="C80" s="181" t="s">
        <v>131</v>
      </c>
      <c r="D80" s="145"/>
      <c r="E80" s="145"/>
      <c r="F80" s="180"/>
      <c r="G80" s="126"/>
      <c r="H80" s="126"/>
      <c r="I80" s="126"/>
      <c r="J80" s="126"/>
      <c r="K80" s="126"/>
      <c r="L80" s="126"/>
      <c r="M80" s="126"/>
      <c r="N80" s="126"/>
      <c r="O80" s="126"/>
      <c r="P80" s="125"/>
      <c r="Q80" s="126"/>
      <c r="R80" s="126"/>
      <c r="S80" s="126"/>
      <c r="T80" s="129"/>
      <c r="U80" s="323"/>
    </row>
    <row r="81" spans="1:21" s="203" customFormat="1" ht="11.25">
      <c r="A81" s="121"/>
      <c r="B81" s="128"/>
      <c r="C81" s="183" t="s">
        <v>132</v>
      </c>
      <c r="D81" s="145"/>
      <c r="E81" s="145"/>
      <c r="F81" s="180">
        <v>1302</v>
      </c>
      <c r="G81" s="126">
        <v>265646</v>
      </c>
      <c r="H81" s="126">
        <v>1297</v>
      </c>
      <c r="I81" s="126">
        <v>264087</v>
      </c>
      <c r="J81" s="126">
        <v>5</v>
      </c>
      <c r="K81" s="126">
        <v>1559</v>
      </c>
      <c r="L81" s="126" t="s">
        <v>38</v>
      </c>
      <c r="M81" s="126" t="s">
        <v>38</v>
      </c>
      <c r="N81" s="126" t="s">
        <v>54</v>
      </c>
      <c r="O81" s="126" t="s">
        <v>54</v>
      </c>
      <c r="P81" s="125" t="s">
        <v>38</v>
      </c>
      <c r="Q81" s="126" t="s">
        <v>38</v>
      </c>
      <c r="R81" s="126" t="s">
        <v>38</v>
      </c>
      <c r="S81" s="126" t="s">
        <v>38</v>
      </c>
      <c r="T81" s="129"/>
      <c r="U81" s="145">
        <v>35</v>
      </c>
    </row>
    <row r="82" spans="1:21" s="203" customFormat="1" ht="11.25" customHeight="1">
      <c r="A82" s="121">
        <v>36</v>
      </c>
      <c r="B82" s="128"/>
      <c r="C82" s="132" t="s">
        <v>133</v>
      </c>
      <c r="D82" s="145"/>
      <c r="E82" s="145"/>
      <c r="F82" s="180"/>
      <c r="G82" s="126"/>
      <c r="H82" s="126"/>
      <c r="I82" s="126"/>
      <c r="J82" s="126"/>
      <c r="K82" s="126"/>
      <c r="L82" s="126"/>
      <c r="M82" s="126"/>
      <c r="N82" s="126"/>
      <c r="O82" s="126"/>
      <c r="P82" s="125"/>
      <c r="Q82" s="126"/>
      <c r="R82" s="126"/>
      <c r="S82" s="126"/>
      <c r="T82" s="318"/>
      <c r="U82" s="145"/>
    </row>
    <row r="83" spans="1:21" s="203" customFormat="1" ht="11.25" customHeight="1">
      <c r="A83" s="121"/>
      <c r="B83" s="128"/>
      <c r="C83" s="123" t="s">
        <v>76</v>
      </c>
      <c r="D83" s="145"/>
      <c r="E83" s="145"/>
      <c r="F83" s="180">
        <v>564</v>
      </c>
      <c r="G83" s="126">
        <v>27329</v>
      </c>
      <c r="H83" s="126" t="s">
        <v>38</v>
      </c>
      <c r="I83" s="126" t="s">
        <v>38</v>
      </c>
      <c r="J83" s="126" t="s">
        <v>38</v>
      </c>
      <c r="K83" s="126" t="s">
        <v>38</v>
      </c>
      <c r="L83" s="126" t="s">
        <v>54</v>
      </c>
      <c r="M83" s="126" t="s">
        <v>54</v>
      </c>
      <c r="N83" s="126" t="s">
        <v>38</v>
      </c>
      <c r="O83" s="126" t="s">
        <v>38</v>
      </c>
      <c r="P83" s="125" t="s">
        <v>38</v>
      </c>
      <c r="Q83" s="126" t="s">
        <v>38</v>
      </c>
      <c r="R83" s="126" t="s">
        <v>54</v>
      </c>
      <c r="S83" s="126" t="s">
        <v>54</v>
      </c>
      <c r="T83" s="318"/>
      <c r="U83" s="145">
        <v>36</v>
      </c>
    </row>
    <row r="84" spans="1:21" s="203" customFormat="1" ht="11.25" customHeight="1">
      <c r="A84" s="121">
        <v>37</v>
      </c>
      <c r="B84" s="204"/>
      <c r="C84" s="181" t="s">
        <v>134</v>
      </c>
      <c r="D84" s="119"/>
      <c r="E84" s="119"/>
      <c r="F84" s="180"/>
      <c r="G84" s="126"/>
      <c r="H84" s="126"/>
      <c r="I84" s="126"/>
      <c r="J84" s="126"/>
      <c r="K84" s="126"/>
      <c r="L84" s="126"/>
      <c r="M84" s="126"/>
      <c r="N84" s="126"/>
      <c r="O84" s="126"/>
      <c r="P84" s="125"/>
      <c r="Q84" s="126"/>
      <c r="R84" s="126"/>
      <c r="S84" s="126"/>
      <c r="T84" s="106"/>
      <c r="U84" s="145"/>
    </row>
    <row r="85" spans="1:21" s="203" customFormat="1" ht="11.25" customHeight="1">
      <c r="A85" s="121"/>
      <c r="B85" s="204"/>
      <c r="C85" s="181" t="s">
        <v>135</v>
      </c>
      <c r="D85" s="119"/>
      <c r="E85" s="119"/>
      <c r="F85" s="180"/>
      <c r="G85" s="126"/>
      <c r="H85" s="126"/>
      <c r="I85" s="126"/>
      <c r="J85" s="126"/>
      <c r="K85" s="126"/>
      <c r="L85" s="126"/>
      <c r="M85" s="126"/>
      <c r="N85" s="126"/>
      <c r="O85" s="126"/>
      <c r="P85" s="125"/>
      <c r="Q85" s="126"/>
      <c r="R85" s="126"/>
      <c r="S85" s="126"/>
      <c r="T85" s="106"/>
      <c r="U85" s="323"/>
    </row>
    <row r="86" spans="1:21" s="203" customFormat="1" ht="11.25">
      <c r="A86" s="121"/>
      <c r="B86" s="204"/>
      <c r="C86" s="183" t="s">
        <v>136</v>
      </c>
      <c r="D86" s="119"/>
      <c r="E86" s="119"/>
      <c r="F86" s="180">
        <v>5</v>
      </c>
      <c r="G86" s="126">
        <v>55</v>
      </c>
      <c r="H86" s="126" t="s">
        <v>38</v>
      </c>
      <c r="I86" s="126" t="s">
        <v>38</v>
      </c>
      <c r="J86" s="126" t="s">
        <v>38</v>
      </c>
      <c r="K86" s="126" t="s">
        <v>38</v>
      </c>
      <c r="L86" s="126" t="s">
        <v>54</v>
      </c>
      <c r="M86" s="126" t="s">
        <v>54</v>
      </c>
      <c r="N86" s="126" t="s">
        <v>38</v>
      </c>
      <c r="O86" s="126" t="s">
        <v>38</v>
      </c>
      <c r="P86" s="125" t="s">
        <v>54</v>
      </c>
      <c r="Q86" s="126" t="s">
        <v>54</v>
      </c>
      <c r="R86" s="126" t="s">
        <v>54</v>
      </c>
      <c r="S86" s="126" t="s">
        <v>54</v>
      </c>
      <c r="T86" s="106"/>
      <c r="U86" s="145">
        <v>37</v>
      </c>
    </row>
    <row r="87" spans="1:21" s="203" customFormat="1" ht="11.25">
      <c r="A87" s="121">
        <v>38</v>
      </c>
      <c r="B87" s="204"/>
      <c r="C87" s="181" t="s">
        <v>137</v>
      </c>
      <c r="D87" s="119"/>
      <c r="E87" s="119"/>
      <c r="F87" s="180"/>
      <c r="G87" s="126"/>
      <c r="H87" s="126"/>
      <c r="I87" s="126"/>
      <c r="J87" s="126"/>
      <c r="K87" s="126"/>
      <c r="L87" s="126"/>
      <c r="M87" s="126"/>
      <c r="N87" s="126"/>
      <c r="O87" s="126"/>
      <c r="P87" s="125"/>
      <c r="Q87" s="126"/>
      <c r="R87" s="126"/>
      <c r="S87" s="126"/>
      <c r="T87" s="106"/>
      <c r="U87" s="145"/>
    </row>
    <row r="88" spans="1:21" s="203" customFormat="1" ht="11.25">
      <c r="A88" s="121"/>
      <c r="B88" s="204"/>
      <c r="C88" s="123" t="s">
        <v>93</v>
      </c>
      <c r="D88" s="119"/>
      <c r="E88" s="119"/>
      <c r="F88" s="180">
        <v>1942</v>
      </c>
      <c r="G88" s="126">
        <v>9752748</v>
      </c>
      <c r="H88" s="126">
        <v>714</v>
      </c>
      <c r="I88" s="126">
        <v>-79183</v>
      </c>
      <c r="J88" s="126">
        <v>1228</v>
      </c>
      <c r="K88" s="126">
        <v>9831931</v>
      </c>
      <c r="L88" s="126">
        <v>27</v>
      </c>
      <c r="M88" s="126">
        <v>11310</v>
      </c>
      <c r="N88" s="126">
        <v>81</v>
      </c>
      <c r="O88" s="126">
        <v>12852</v>
      </c>
      <c r="P88" s="125">
        <v>405</v>
      </c>
      <c r="Q88" s="126">
        <v>240604</v>
      </c>
      <c r="R88" s="126">
        <v>715</v>
      </c>
      <c r="S88" s="126">
        <v>9567165</v>
      </c>
      <c r="T88" s="106"/>
      <c r="U88" s="145">
        <v>38</v>
      </c>
    </row>
    <row r="89" spans="1:21" s="203" customFormat="1" ht="11.25" customHeight="1">
      <c r="A89" s="121">
        <v>39</v>
      </c>
      <c r="B89" s="134"/>
      <c r="C89" s="181" t="s">
        <v>138</v>
      </c>
      <c r="D89" s="184"/>
      <c r="E89" s="184"/>
      <c r="F89" s="180"/>
      <c r="G89" s="126"/>
      <c r="H89" s="126"/>
      <c r="I89" s="126"/>
      <c r="J89" s="126"/>
      <c r="K89" s="126"/>
      <c r="L89" s="126"/>
      <c r="M89" s="126"/>
      <c r="N89" s="126"/>
      <c r="O89" s="126"/>
      <c r="P89" s="125"/>
      <c r="Q89" s="126"/>
      <c r="R89" s="126"/>
      <c r="S89" s="126"/>
      <c r="T89" s="318"/>
      <c r="U89" s="145"/>
    </row>
    <row r="90" spans="1:21" s="209" customFormat="1" ht="11.25" customHeight="1">
      <c r="A90" s="121"/>
      <c r="B90" s="134"/>
      <c r="C90" s="181" t="s">
        <v>139</v>
      </c>
      <c r="D90" s="184"/>
      <c r="E90" s="184"/>
      <c r="F90" s="180"/>
      <c r="G90" s="126"/>
      <c r="H90" s="126"/>
      <c r="I90" s="126"/>
      <c r="J90" s="126"/>
      <c r="K90" s="126"/>
      <c r="L90" s="126"/>
      <c r="M90" s="126"/>
      <c r="N90" s="126"/>
      <c r="O90" s="126"/>
      <c r="P90" s="125"/>
      <c r="Q90" s="126"/>
      <c r="R90" s="126"/>
      <c r="S90" s="126"/>
      <c r="T90" s="318"/>
      <c r="U90" s="324"/>
    </row>
    <row r="91" spans="1:21" s="209" customFormat="1" ht="11.25" customHeight="1">
      <c r="A91" s="121"/>
      <c r="B91" s="134"/>
      <c r="C91" s="123" t="s">
        <v>140</v>
      </c>
      <c r="D91" s="184"/>
      <c r="E91" s="184"/>
      <c r="F91" s="180">
        <v>255</v>
      </c>
      <c r="G91" s="126">
        <v>-7759</v>
      </c>
      <c r="H91" s="126">
        <v>87</v>
      </c>
      <c r="I91" s="126">
        <v>-44305</v>
      </c>
      <c r="J91" s="126">
        <v>168</v>
      </c>
      <c r="K91" s="126">
        <v>36546</v>
      </c>
      <c r="L91" s="126" t="s">
        <v>38</v>
      </c>
      <c r="M91" s="126" t="s">
        <v>38</v>
      </c>
      <c r="N91" s="126" t="s">
        <v>38</v>
      </c>
      <c r="O91" s="126" t="s">
        <v>38</v>
      </c>
      <c r="P91" s="125">
        <v>37</v>
      </c>
      <c r="Q91" s="126">
        <v>6372</v>
      </c>
      <c r="R91" s="126">
        <v>125</v>
      </c>
      <c r="S91" s="126">
        <v>36698</v>
      </c>
      <c r="T91" s="318"/>
      <c r="U91" s="145">
        <v>39</v>
      </c>
    </row>
    <row r="92" spans="1:21" s="209" customFormat="1" ht="11.25" customHeight="1">
      <c r="A92" s="121">
        <v>40</v>
      </c>
      <c r="B92" s="128"/>
      <c r="C92" s="181" t="s">
        <v>141</v>
      </c>
      <c r="D92" s="144"/>
      <c r="E92" s="144"/>
      <c r="F92" s="180"/>
      <c r="G92" s="126"/>
      <c r="H92" s="126"/>
      <c r="I92" s="126"/>
      <c r="J92" s="126"/>
      <c r="K92" s="126"/>
      <c r="L92" s="126"/>
      <c r="M92" s="126"/>
      <c r="N92" s="126"/>
      <c r="O92" s="126"/>
      <c r="P92" s="125"/>
      <c r="Q92" s="126"/>
      <c r="R92" s="126"/>
      <c r="S92" s="126"/>
      <c r="T92" s="318"/>
      <c r="U92" s="145"/>
    </row>
    <row r="93" spans="1:21" s="203" customFormat="1" ht="11.25" customHeight="1">
      <c r="A93" s="121"/>
      <c r="B93" s="128"/>
      <c r="C93" s="123" t="s">
        <v>142</v>
      </c>
      <c r="D93" s="144"/>
      <c r="E93" s="144"/>
      <c r="F93" s="180">
        <v>89601</v>
      </c>
      <c r="G93" s="126">
        <v>6824873</v>
      </c>
      <c r="H93" s="126">
        <v>74578</v>
      </c>
      <c r="I93" s="126">
        <v>1651763</v>
      </c>
      <c r="J93" s="126">
        <v>15023</v>
      </c>
      <c r="K93" s="126">
        <v>5173110</v>
      </c>
      <c r="L93" s="126">
        <v>6794</v>
      </c>
      <c r="M93" s="126">
        <v>119498</v>
      </c>
      <c r="N93" s="126">
        <v>5590</v>
      </c>
      <c r="O93" s="126">
        <v>209986</v>
      </c>
      <c r="P93" s="125">
        <v>2137</v>
      </c>
      <c r="Q93" s="126">
        <v>573869</v>
      </c>
      <c r="R93" s="126">
        <v>502</v>
      </c>
      <c r="S93" s="126">
        <v>4269758</v>
      </c>
      <c r="T93" s="318"/>
      <c r="U93" s="145">
        <v>40</v>
      </c>
    </row>
    <row r="94" spans="1:21" s="203" customFormat="1" ht="11.25" customHeight="1">
      <c r="A94" s="121">
        <v>41</v>
      </c>
      <c r="B94" s="128"/>
      <c r="C94" s="181" t="s">
        <v>143</v>
      </c>
      <c r="D94" s="144"/>
      <c r="E94" s="144"/>
      <c r="F94" s="180"/>
      <c r="G94" s="126"/>
      <c r="H94" s="126"/>
      <c r="I94" s="126"/>
      <c r="J94" s="126"/>
      <c r="K94" s="126"/>
      <c r="L94" s="126"/>
      <c r="M94" s="126"/>
      <c r="N94" s="126"/>
      <c r="O94" s="126"/>
      <c r="P94" s="125"/>
      <c r="Q94" s="126"/>
      <c r="R94" s="126"/>
      <c r="S94" s="126"/>
      <c r="T94" s="318"/>
      <c r="U94" s="145"/>
    </row>
    <row r="95" spans="1:21" s="203" customFormat="1" ht="11.25" customHeight="1">
      <c r="A95" s="121"/>
      <c r="B95" s="128"/>
      <c r="C95" s="123" t="s">
        <v>144</v>
      </c>
      <c r="D95" s="144"/>
      <c r="E95" s="144"/>
      <c r="F95" s="180">
        <v>9</v>
      </c>
      <c r="G95" s="126">
        <v>7301</v>
      </c>
      <c r="H95" s="126" t="s">
        <v>54</v>
      </c>
      <c r="I95" s="126" t="s">
        <v>54</v>
      </c>
      <c r="J95" s="126">
        <v>9</v>
      </c>
      <c r="K95" s="126">
        <v>7301</v>
      </c>
      <c r="L95" s="126" t="s">
        <v>54</v>
      </c>
      <c r="M95" s="126" t="s">
        <v>54</v>
      </c>
      <c r="N95" s="126" t="s">
        <v>38</v>
      </c>
      <c r="O95" s="126" t="s">
        <v>38</v>
      </c>
      <c r="P95" s="125" t="s">
        <v>38</v>
      </c>
      <c r="Q95" s="126" t="s">
        <v>38</v>
      </c>
      <c r="R95" s="126" t="s">
        <v>38</v>
      </c>
      <c r="S95" s="126" t="s">
        <v>38</v>
      </c>
      <c r="T95" s="318"/>
      <c r="U95" s="145">
        <v>41</v>
      </c>
    </row>
    <row r="96" spans="1:21" s="203" customFormat="1" ht="21" customHeight="1">
      <c r="A96" s="121">
        <v>42</v>
      </c>
      <c r="B96" s="128"/>
      <c r="C96" s="146" t="s">
        <v>145</v>
      </c>
      <c r="D96" s="174"/>
      <c r="E96" s="174"/>
      <c r="F96" s="175">
        <v>595657</v>
      </c>
      <c r="G96" s="138">
        <v>46520279</v>
      </c>
      <c r="H96" s="138">
        <v>343633</v>
      </c>
      <c r="I96" s="138">
        <v>-14535879</v>
      </c>
      <c r="J96" s="138">
        <v>252024</v>
      </c>
      <c r="K96" s="138">
        <v>61056158</v>
      </c>
      <c r="L96" s="138">
        <v>29837</v>
      </c>
      <c r="M96" s="138">
        <v>261848</v>
      </c>
      <c r="N96" s="138">
        <v>166583</v>
      </c>
      <c r="O96" s="138">
        <v>8114066</v>
      </c>
      <c r="P96" s="137">
        <v>50239</v>
      </c>
      <c r="Q96" s="138">
        <v>12101828</v>
      </c>
      <c r="R96" s="138">
        <v>5365</v>
      </c>
      <c r="S96" s="138">
        <v>40578415</v>
      </c>
      <c r="T96" s="129"/>
      <c r="U96" s="145">
        <v>42</v>
      </c>
    </row>
    <row r="97" spans="1:21" s="203" customFormat="1" ht="11.25">
      <c r="A97" s="121">
        <v>43</v>
      </c>
      <c r="B97" s="128"/>
      <c r="C97" s="123" t="s">
        <v>202</v>
      </c>
      <c r="D97" s="185"/>
      <c r="E97" s="185"/>
      <c r="F97" s="180">
        <v>293141</v>
      </c>
      <c r="G97" s="126">
        <v>5860742</v>
      </c>
      <c r="H97" s="126">
        <v>105483</v>
      </c>
      <c r="I97" s="126">
        <v>1313129</v>
      </c>
      <c r="J97" s="126">
        <v>187658</v>
      </c>
      <c r="K97" s="126">
        <v>4547613</v>
      </c>
      <c r="L97" s="126">
        <v>1867</v>
      </c>
      <c r="M97" s="126">
        <v>9497</v>
      </c>
      <c r="N97" s="126">
        <v>148720</v>
      </c>
      <c r="O97" s="126">
        <v>3634863</v>
      </c>
      <c r="P97" s="125">
        <v>34987</v>
      </c>
      <c r="Q97" s="126">
        <v>854075</v>
      </c>
      <c r="R97" s="126">
        <v>2084</v>
      </c>
      <c r="S97" s="126">
        <v>49178</v>
      </c>
      <c r="T97" s="318"/>
      <c r="U97" s="145">
        <v>43</v>
      </c>
    </row>
    <row r="98" spans="1:21" s="212" customFormat="1" ht="18" customHeight="1">
      <c r="A98" s="148">
        <v>44</v>
      </c>
      <c r="B98" s="149"/>
      <c r="C98" s="150" t="s">
        <v>203</v>
      </c>
      <c r="D98" s="176"/>
      <c r="E98" s="176"/>
      <c r="F98" s="175"/>
      <c r="G98" s="138"/>
      <c r="H98" s="138"/>
      <c r="I98" s="138"/>
      <c r="J98" s="138"/>
      <c r="K98" s="138"/>
      <c r="L98" s="138"/>
      <c r="M98" s="138"/>
      <c r="N98" s="138"/>
      <c r="O98" s="138"/>
      <c r="P98" s="137"/>
      <c r="Q98" s="138"/>
      <c r="R98" s="138"/>
      <c r="S98" s="138"/>
      <c r="T98" s="319"/>
      <c r="U98" s="323"/>
    </row>
    <row r="99" spans="1:21" s="214" customFormat="1" ht="11.25">
      <c r="A99" s="156"/>
      <c r="B99" s="96"/>
      <c r="C99" s="157" t="s">
        <v>204</v>
      </c>
      <c r="D99" s="178"/>
      <c r="E99" s="178"/>
      <c r="F99" s="175">
        <v>408824</v>
      </c>
      <c r="G99" s="138">
        <v>40659536</v>
      </c>
      <c r="H99" s="138">
        <v>156800</v>
      </c>
      <c r="I99" s="138">
        <v>-15849008</v>
      </c>
      <c r="J99" s="138">
        <v>252024</v>
      </c>
      <c r="K99" s="138">
        <v>56508545</v>
      </c>
      <c r="L99" s="138">
        <v>29837</v>
      </c>
      <c r="M99" s="138">
        <v>252351</v>
      </c>
      <c r="N99" s="138">
        <v>166583</v>
      </c>
      <c r="O99" s="138">
        <v>4479203</v>
      </c>
      <c r="P99" s="137">
        <v>50239</v>
      </c>
      <c r="Q99" s="138">
        <v>11247753</v>
      </c>
      <c r="R99" s="138">
        <v>5365</v>
      </c>
      <c r="S99" s="138">
        <v>40529237</v>
      </c>
      <c r="T99" s="320"/>
      <c r="U99" s="145">
        <v>44</v>
      </c>
    </row>
    <row r="100" spans="1:21" s="203" customFormat="1" ht="21" customHeight="1">
      <c r="A100" s="121">
        <v>45</v>
      </c>
      <c r="B100" s="128"/>
      <c r="C100" s="146" t="s">
        <v>149</v>
      </c>
      <c r="D100" s="174"/>
      <c r="E100" s="174"/>
      <c r="F100" s="175">
        <v>595657</v>
      </c>
      <c r="G100" s="138">
        <v>1977715</v>
      </c>
      <c r="H100" s="138">
        <v>343633</v>
      </c>
      <c r="I100" s="138" t="s">
        <v>54</v>
      </c>
      <c r="J100" s="138">
        <v>252024</v>
      </c>
      <c r="K100" s="138">
        <v>1977715</v>
      </c>
      <c r="L100" s="138">
        <v>29837</v>
      </c>
      <c r="M100" s="138">
        <v>8825</v>
      </c>
      <c r="N100" s="138">
        <v>166583</v>
      </c>
      <c r="O100" s="138">
        <v>156713</v>
      </c>
      <c r="P100" s="137">
        <v>50239</v>
      </c>
      <c r="Q100" s="138">
        <v>393655</v>
      </c>
      <c r="R100" s="138">
        <v>5365</v>
      </c>
      <c r="S100" s="138">
        <v>1418522</v>
      </c>
      <c r="T100" s="129"/>
      <c r="U100" s="145">
        <v>45</v>
      </c>
    </row>
    <row r="101" spans="1:21" s="212" customFormat="1" ht="11.25">
      <c r="A101" s="148"/>
      <c r="B101" s="186"/>
      <c r="C101" s="187" t="s">
        <v>150</v>
      </c>
      <c r="D101" s="186"/>
      <c r="E101" s="186"/>
      <c r="F101" s="180"/>
      <c r="G101" s="126"/>
      <c r="H101" s="126"/>
      <c r="I101" s="126"/>
      <c r="J101" s="126"/>
      <c r="K101" s="126"/>
      <c r="L101" s="126"/>
      <c r="M101" s="126"/>
      <c r="N101" s="126"/>
      <c r="O101" s="126"/>
      <c r="P101" s="125"/>
      <c r="Q101" s="126"/>
      <c r="R101" s="126"/>
      <c r="S101" s="126"/>
      <c r="T101" s="319"/>
      <c r="U101" s="145"/>
    </row>
    <row r="102" spans="1:21" s="108" customFormat="1" ht="11.25" customHeight="1">
      <c r="A102" s="121">
        <v>46</v>
      </c>
      <c r="B102" s="215"/>
      <c r="C102" s="190" t="s">
        <v>151</v>
      </c>
      <c r="D102" s="215"/>
      <c r="E102" s="215"/>
      <c r="F102" s="180"/>
      <c r="G102" s="126"/>
      <c r="H102" s="126"/>
      <c r="I102" s="126"/>
      <c r="J102" s="126"/>
      <c r="K102" s="126"/>
      <c r="L102" s="126"/>
      <c r="M102" s="126"/>
      <c r="N102" s="126"/>
      <c r="O102" s="126"/>
      <c r="P102" s="125"/>
      <c r="Q102" s="126"/>
      <c r="R102" s="126"/>
      <c r="S102" s="126"/>
      <c r="T102" s="318"/>
      <c r="U102" s="325"/>
    </row>
    <row r="103" spans="1:21" s="217" customFormat="1" ht="11.25" customHeight="1">
      <c r="A103" s="121"/>
      <c r="B103" s="215"/>
      <c r="C103" s="123" t="s">
        <v>152</v>
      </c>
      <c r="D103" s="215"/>
      <c r="E103" s="215"/>
      <c r="F103" s="180">
        <v>228168</v>
      </c>
      <c r="G103" s="126">
        <v>139617541</v>
      </c>
      <c r="H103" s="126">
        <v>227546</v>
      </c>
      <c r="I103" s="126">
        <v>113804386</v>
      </c>
      <c r="J103" s="126">
        <v>622</v>
      </c>
      <c r="K103" s="126">
        <v>25813155</v>
      </c>
      <c r="L103" s="126">
        <v>21</v>
      </c>
      <c r="M103" s="126">
        <v>45474</v>
      </c>
      <c r="N103" s="126">
        <v>136</v>
      </c>
      <c r="O103" s="126">
        <v>1101581</v>
      </c>
      <c r="P103" s="125">
        <v>258</v>
      </c>
      <c r="Q103" s="126">
        <v>3503619</v>
      </c>
      <c r="R103" s="126">
        <v>207</v>
      </c>
      <c r="S103" s="126">
        <v>21162481</v>
      </c>
      <c r="T103" s="318"/>
      <c r="U103" s="326">
        <v>46</v>
      </c>
    </row>
    <row r="104" spans="1:21" ht="6" customHeight="1">
      <c r="A104" s="191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191"/>
    </row>
    <row r="105" spans="1:21" ht="14.25" customHeight="1">
      <c r="A105" s="191" t="s">
        <v>110</v>
      </c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191"/>
    </row>
    <row r="106" ht="14.25" customHeight="1"/>
    <row r="110" ht="11.25">
      <c r="K110" s="327"/>
    </row>
    <row r="111" ht="11.25">
      <c r="K111" s="327"/>
    </row>
  </sheetData>
  <sheetProtection/>
  <mergeCells count="20">
    <mergeCell ref="S7:T7"/>
    <mergeCell ref="S8:T8"/>
    <mergeCell ref="J4:K4"/>
    <mergeCell ref="L4:T4"/>
    <mergeCell ref="J5:K6"/>
    <mergeCell ref="L5:S5"/>
    <mergeCell ref="L6:M6"/>
    <mergeCell ref="N6:O6"/>
    <mergeCell ref="P6:Q6"/>
    <mergeCell ref="R6:T6"/>
    <mergeCell ref="C1:K1"/>
    <mergeCell ref="L1:S1"/>
    <mergeCell ref="A2:U2"/>
    <mergeCell ref="A3:B8"/>
    <mergeCell ref="C3:E8"/>
    <mergeCell ref="F3:G6"/>
    <mergeCell ref="H3:K3"/>
    <mergeCell ref="L3:T3"/>
    <mergeCell ref="U3:U8"/>
    <mergeCell ref="H4:I6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65"/>
  <sheetViews>
    <sheetView showGridLines="0" workbookViewId="0" topLeftCell="A1">
      <selection activeCell="A5" sqref="A5"/>
    </sheetView>
  </sheetViews>
  <sheetFormatPr defaultColWidth="13.140625" defaultRowHeight="15"/>
  <cols>
    <col min="1" max="1" width="3.7109375" style="48" customWidth="1"/>
    <col min="2" max="2" width="0.5625" style="48" customWidth="1"/>
    <col min="3" max="3" width="6.57421875" style="53" bestFit="1" customWidth="1"/>
    <col min="4" max="4" width="8.00390625" style="48" bestFit="1" customWidth="1"/>
    <col min="5" max="5" width="6.57421875" style="48" bestFit="1" customWidth="1"/>
    <col min="6" max="6" width="6.140625" style="48" customWidth="1"/>
    <col min="7" max="7" width="0.5625" style="48" customWidth="1"/>
    <col min="8" max="10" width="20.00390625" style="48" customWidth="1"/>
    <col min="11" max="14" width="21.8515625" style="48" customWidth="1"/>
    <col min="15" max="15" width="0.71875" style="48" customWidth="1"/>
    <col min="16" max="16" width="3.7109375" style="48" customWidth="1"/>
    <col min="17" max="249" width="11.421875" style="48" customWidth="1"/>
    <col min="250" max="250" width="8.00390625" style="48" bestFit="1" customWidth="1"/>
    <col min="251" max="251" width="6.57421875" style="48" bestFit="1" customWidth="1"/>
    <col min="252" max="252" width="7.140625" style="48" customWidth="1"/>
    <col min="253" max="253" width="13.140625" style="48" customWidth="1"/>
    <col min="254" max="254" width="13.28125" style="48" customWidth="1"/>
    <col min="255" max="16384" width="13.140625" style="48" customWidth="1"/>
  </cols>
  <sheetData>
    <row r="1" spans="1:16" s="43" customFormat="1" ht="17.25" customHeight="1">
      <c r="A1" s="556" t="s">
        <v>205</v>
      </c>
      <c r="B1" s="556"/>
      <c r="C1" s="556"/>
      <c r="D1" s="556"/>
      <c r="E1" s="556"/>
      <c r="F1" s="556"/>
      <c r="G1" s="556"/>
      <c r="H1" s="556"/>
      <c r="I1" s="556"/>
      <c r="J1" s="556"/>
      <c r="K1" s="557" t="s">
        <v>206</v>
      </c>
      <c r="L1" s="557"/>
      <c r="M1" s="557"/>
      <c r="N1" s="557"/>
      <c r="O1" s="557"/>
      <c r="P1" s="557"/>
    </row>
    <row r="2" ht="7.5" customHeight="1"/>
    <row r="3" spans="1:16" s="58" customFormat="1" ht="13.5" customHeight="1">
      <c r="A3" s="449" t="s">
        <v>22</v>
      </c>
      <c r="B3" s="449"/>
      <c r="C3" s="558" t="s">
        <v>23</v>
      </c>
      <c r="D3" s="455"/>
      <c r="E3" s="455"/>
      <c r="F3" s="455"/>
      <c r="G3" s="456"/>
      <c r="H3" s="560" t="s">
        <v>207</v>
      </c>
      <c r="I3" s="561"/>
      <c r="J3" s="561"/>
      <c r="K3" s="561" t="s">
        <v>208</v>
      </c>
      <c r="L3" s="561"/>
      <c r="M3" s="561"/>
      <c r="N3" s="561"/>
      <c r="O3" s="486" t="s">
        <v>22</v>
      </c>
      <c r="P3" s="517"/>
    </row>
    <row r="4" spans="1:16" s="82" customFormat="1" ht="67.5" customHeight="1">
      <c r="A4" s="453"/>
      <c r="B4" s="453"/>
      <c r="C4" s="559"/>
      <c r="D4" s="459"/>
      <c r="E4" s="459"/>
      <c r="F4" s="459"/>
      <c r="G4" s="460"/>
      <c r="H4" s="328" t="s">
        <v>209</v>
      </c>
      <c r="I4" s="110" t="s">
        <v>210</v>
      </c>
      <c r="J4" s="109" t="s">
        <v>211</v>
      </c>
      <c r="K4" s="110" t="s">
        <v>212</v>
      </c>
      <c r="L4" s="232" t="s">
        <v>213</v>
      </c>
      <c r="M4" s="232" t="s">
        <v>214</v>
      </c>
      <c r="N4" s="109" t="s">
        <v>215</v>
      </c>
      <c r="O4" s="490"/>
      <c r="P4" s="518"/>
    </row>
    <row r="5" spans="1:16" s="329" customFormat="1" ht="13.5" customHeight="1">
      <c r="A5" s="54"/>
      <c r="B5" s="55"/>
      <c r="C5" s="300"/>
      <c r="D5" s="54"/>
      <c r="E5" s="54"/>
      <c r="F5" s="54"/>
      <c r="G5" s="55"/>
      <c r="H5" s="562" t="s">
        <v>18</v>
      </c>
      <c r="I5" s="563"/>
      <c r="J5" s="563"/>
      <c r="K5" s="565" t="s">
        <v>216</v>
      </c>
      <c r="L5" s="565"/>
      <c r="M5" s="565"/>
      <c r="N5" s="566"/>
      <c r="O5" s="300"/>
      <c r="P5" s="54"/>
    </row>
    <row r="6" spans="1:16" s="82" customFormat="1" ht="12.75" customHeight="1">
      <c r="A6" s="58"/>
      <c r="B6" s="59"/>
      <c r="C6" s="533" t="s">
        <v>29</v>
      </c>
      <c r="D6" s="524"/>
      <c r="E6" s="524"/>
      <c r="F6" s="524"/>
      <c r="G6" s="330"/>
      <c r="H6" s="564"/>
      <c r="I6" s="470"/>
      <c r="J6" s="470"/>
      <c r="K6" s="565"/>
      <c r="L6" s="565"/>
      <c r="M6" s="565"/>
      <c r="N6" s="566"/>
      <c r="O6" s="331"/>
      <c r="P6" s="58"/>
    </row>
    <row r="7" spans="1:16" s="82" customFormat="1" ht="11.25">
      <c r="A7" s="58">
        <v>1</v>
      </c>
      <c r="B7" s="59"/>
      <c r="C7" s="567" t="s">
        <v>30</v>
      </c>
      <c r="D7" s="525"/>
      <c r="E7" s="525"/>
      <c r="F7" s="525"/>
      <c r="G7" s="332"/>
      <c r="H7" s="333">
        <v>156799</v>
      </c>
      <c r="I7" s="333">
        <v>1423</v>
      </c>
      <c r="J7" s="333">
        <v>200</v>
      </c>
      <c r="K7" s="333">
        <v>10821</v>
      </c>
      <c r="L7" s="333">
        <v>10870</v>
      </c>
      <c r="M7" s="333">
        <v>497</v>
      </c>
      <c r="N7" s="333">
        <v>9947</v>
      </c>
      <c r="O7" s="331"/>
      <c r="P7" s="58">
        <v>1</v>
      </c>
    </row>
    <row r="8" spans="1:16" s="82" customFormat="1" ht="11.25">
      <c r="A8" s="58">
        <v>2</v>
      </c>
      <c r="B8" s="59"/>
      <c r="C8" s="567" t="s">
        <v>31</v>
      </c>
      <c r="D8" s="525"/>
      <c r="E8" s="525"/>
      <c r="F8" s="525"/>
      <c r="G8" s="332"/>
      <c r="H8" s="333">
        <v>81350</v>
      </c>
      <c r="I8" s="333">
        <v>691</v>
      </c>
      <c r="J8" s="333">
        <v>95</v>
      </c>
      <c r="K8" s="333">
        <v>5717</v>
      </c>
      <c r="L8" s="333">
        <v>11456</v>
      </c>
      <c r="M8" s="333">
        <v>245</v>
      </c>
      <c r="N8" s="333">
        <v>5797</v>
      </c>
      <c r="O8" s="331"/>
      <c r="P8" s="58">
        <v>2</v>
      </c>
    </row>
    <row r="9" spans="1:16" s="82" customFormat="1" ht="11.25">
      <c r="A9" s="58">
        <v>3</v>
      </c>
      <c r="B9" s="59"/>
      <c r="C9" s="567" t="s">
        <v>32</v>
      </c>
      <c r="D9" s="525"/>
      <c r="E9" s="525"/>
      <c r="F9" s="525"/>
      <c r="G9" s="332"/>
      <c r="H9" s="333">
        <v>105484</v>
      </c>
      <c r="I9" s="333">
        <v>1113</v>
      </c>
      <c r="J9" s="333">
        <v>57</v>
      </c>
      <c r="K9" s="333">
        <v>6762</v>
      </c>
      <c r="L9" s="333">
        <v>8173</v>
      </c>
      <c r="M9" s="333">
        <v>129</v>
      </c>
      <c r="N9" s="333">
        <v>12445</v>
      </c>
      <c r="O9" s="331"/>
      <c r="P9" s="58">
        <v>3</v>
      </c>
    </row>
    <row r="10" spans="1:16" s="82" customFormat="1" ht="11.25">
      <c r="A10" s="58">
        <v>4</v>
      </c>
      <c r="B10" s="59"/>
      <c r="C10" s="331"/>
      <c r="D10" s="526" t="s">
        <v>33</v>
      </c>
      <c r="E10" s="526"/>
      <c r="F10" s="526"/>
      <c r="G10" s="334"/>
      <c r="H10" s="335">
        <v>343633</v>
      </c>
      <c r="I10" s="335">
        <v>3227</v>
      </c>
      <c r="J10" s="335">
        <v>352</v>
      </c>
      <c r="K10" s="335">
        <v>23300</v>
      </c>
      <c r="L10" s="335">
        <v>30499</v>
      </c>
      <c r="M10" s="335">
        <v>871</v>
      </c>
      <c r="N10" s="335">
        <v>28189</v>
      </c>
      <c r="O10" s="331"/>
      <c r="P10" s="58">
        <v>4</v>
      </c>
    </row>
    <row r="11" spans="1:16" s="82" customFormat="1" ht="6" customHeight="1">
      <c r="A11" s="58"/>
      <c r="B11" s="59"/>
      <c r="C11" s="331"/>
      <c r="D11" s="58"/>
      <c r="E11" s="58"/>
      <c r="F11" s="58"/>
      <c r="G11" s="59"/>
      <c r="H11" s="333"/>
      <c r="I11" s="333"/>
      <c r="J11" s="333"/>
      <c r="K11" s="333"/>
      <c r="L11" s="333"/>
      <c r="M11" s="333"/>
      <c r="N11" s="333"/>
      <c r="O11" s="331"/>
      <c r="P11" s="58"/>
    </row>
    <row r="12" spans="1:16" s="82" customFormat="1" ht="11.25">
      <c r="A12" s="58"/>
      <c r="B12" s="59"/>
      <c r="C12" s="533" t="s">
        <v>34</v>
      </c>
      <c r="D12" s="524"/>
      <c r="E12" s="524"/>
      <c r="F12" s="524"/>
      <c r="G12" s="336"/>
      <c r="H12" s="333"/>
      <c r="I12" s="333"/>
      <c r="J12" s="333"/>
      <c r="K12" s="333"/>
      <c r="L12" s="333"/>
      <c r="M12" s="333"/>
      <c r="N12" s="333"/>
      <c r="O12" s="331"/>
      <c r="P12" s="58"/>
    </row>
    <row r="13" spans="1:16" s="82" customFormat="1" ht="11.25">
      <c r="A13" s="58"/>
      <c r="B13" s="59"/>
      <c r="C13" s="568" t="s">
        <v>35</v>
      </c>
      <c r="D13" s="457"/>
      <c r="E13" s="457"/>
      <c r="F13" s="457"/>
      <c r="G13" s="337"/>
      <c r="H13" s="333"/>
      <c r="I13" s="333"/>
      <c r="J13" s="333"/>
      <c r="K13" s="333"/>
      <c r="L13" s="333"/>
      <c r="M13" s="333"/>
      <c r="N13" s="333"/>
      <c r="O13" s="331"/>
      <c r="P13" s="58"/>
    </row>
    <row r="14" spans="1:16" s="82" customFormat="1" ht="6" customHeight="1">
      <c r="A14" s="58"/>
      <c r="B14" s="59"/>
      <c r="C14" s="331"/>
      <c r="D14" s="58"/>
      <c r="E14" s="58"/>
      <c r="F14" s="58"/>
      <c r="G14" s="59"/>
      <c r="H14" s="333"/>
      <c r="I14" s="333"/>
      <c r="J14" s="333"/>
      <c r="K14" s="333"/>
      <c r="L14" s="333"/>
      <c r="M14" s="333"/>
      <c r="N14" s="333"/>
      <c r="O14" s="331"/>
      <c r="P14" s="58"/>
    </row>
    <row r="15" spans="1:16" s="82" customFormat="1" ht="11.25">
      <c r="A15" s="58">
        <v>5</v>
      </c>
      <c r="B15" s="59"/>
      <c r="C15" s="331"/>
      <c r="D15" s="275" t="s">
        <v>36</v>
      </c>
      <c r="E15" s="275" t="s">
        <v>37</v>
      </c>
      <c r="F15" s="276" t="s">
        <v>38</v>
      </c>
      <c r="G15" s="338"/>
      <c r="H15" s="333">
        <v>11224</v>
      </c>
      <c r="I15" s="333">
        <v>32</v>
      </c>
      <c r="J15" s="333">
        <v>10</v>
      </c>
      <c r="K15" s="333">
        <v>780</v>
      </c>
      <c r="L15" s="333">
        <v>92</v>
      </c>
      <c r="M15" s="333">
        <v>39</v>
      </c>
      <c r="N15" s="333">
        <v>1078</v>
      </c>
      <c r="O15" s="331"/>
      <c r="P15" s="58">
        <v>5</v>
      </c>
    </row>
    <row r="16" spans="1:16" s="82" customFormat="1" ht="11.25">
      <c r="A16" s="58">
        <v>6</v>
      </c>
      <c r="B16" s="59"/>
      <c r="C16" s="339" t="s">
        <v>39</v>
      </c>
      <c r="D16" s="275" t="s">
        <v>40</v>
      </c>
      <c r="E16" s="275" t="s">
        <v>41</v>
      </c>
      <c r="F16" s="276" t="s">
        <v>38</v>
      </c>
      <c r="G16" s="338"/>
      <c r="H16" s="333">
        <v>6978</v>
      </c>
      <c r="I16" s="333">
        <v>24</v>
      </c>
      <c r="J16" s="333">
        <v>9</v>
      </c>
      <c r="K16" s="333">
        <v>566</v>
      </c>
      <c r="L16" s="333">
        <v>185</v>
      </c>
      <c r="M16" s="333">
        <v>37</v>
      </c>
      <c r="N16" s="333">
        <v>840</v>
      </c>
      <c r="O16" s="331"/>
      <c r="P16" s="58">
        <v>6</v>
      </c>
    </row>
    <row r="17" spans="1:16" s="82" customFormat="1" ht="11.25">
      <c r="A17" s="58">
        <v>7</v>
      </c>
      <c r="B17" s="59"/>
      <c r="C17" s="339" t="s">
        <v>41</v>
      </c>
      <c r="D17" s="275" t="s">
        <v>40</v>
      </c>
      <c r="E17" s="275" t="s">
        <v>42</v>
      </c>
      <c r="F17" s="276" t="s">
        <v>38</v>
      </c>
      <c r="G17" s="338"/>
      <c r="H17" s="333">
        <v>5024</v>
      </c>
      <c r="I17" s="333">
        <v>18</v>
      </c>
      <c r="J17" s="333">
        <v>4</v>
      </c>
      <c r="K17" s="333">
        <v>460</v>
      </c>
      <c r="L17" s="333">
        <v>89</v>
      </c>
      <c r="M17" s="333">
        <v>27</v>
      </c>
      <c r="N17" s="333">
        <v>654</v>
      </c>
      <c r="O17" s="331"/>
      <c r="P17" s="58">
        <v>7</v>
      </c>
    </row>
    <row r="18" spans="1:16" s="82" customFormat="1" ht="11.25">
      <c r="A18" s="58">
        <v>8</v>
      </c>
      <c r="B18" s="59"/>
      <c r="C18" s="339" t="s">
        <v>42</v>
      </c>
      <c r="D18" s="275" t="s">
        <v>40</v>
      </c>
      <c r="E18" s="275" t="s">
        <v>43</v>
      </c>
      <c r="F18" s="276" t="s">
        <v>38</v>
      </c>
      <c r="G18" s="338"/>
      <c r="H18" s="333">
        <v>6611</v>
      </c>
      <c r="I18" s="333">
        <v>20</v>
      </c>
      <c r="J18" s="333">
        <v>7</v>
      </c>
      <c r="K18" s="333">
        <v>664</v>
      </c>
      <c r="L18" s="333">
        <v>88</v>
      </c>
      <c r="M18" s="333">
        <v>47</v>
      </c>
      <c r="N18" s="333">
        <v>964</v>
      </c>
      <c r="O18" s="331"/>
      <c r="P18" s="58">
        <v>8</v>
      </c>
    </row>
    <row r="19" spans="1:16" s="82" customFormat="1" ht="11.25">
      <c r="A19" s="58">
        <v>9</v>
      </c>
      <c r="B19" s="59"/>
      <c r="C19" s="339" t="s">
        <v>43</v>
      </c>
      <c r="D19" s="275" t="s">
        <v>40</v>
      </c>
      <c r="E19" s="275" t="s">
        <v>44</v>
      </c>
      <c r="F19" s="276" t="s">
        <v>38</v>
      </c>
      <c r="G19" s="338"/>
      <c r="H19" s="333">
        <v>101731</v>
      </c>
      <c r="I19" s="333">
        <v>752</v>
      </c>
      <c r="J19" s="333">
        <v>82</v>
      </c>
      <c r="K19" s="333">
        <v>7920</v>
      </c>
      <c r="L19" s="333">
        <v>1849</v>
      </c>
      <c r="M19" s="333">
        <v>188</v>
      </c>
      <c r="N19" s="333">
        <v>17515</v>
      </c>
      <c r="O19" s="331"/>
      <c r="P19" s="58">
        <v>9</v>
      </c>
    </row>
    <row r="20" spans="1:16" s="82" customFormat="1" ht="11.25">
      <c r="A20" s="58">
        <v>10</v>
      </c>
      <c r="B20" s="59"/>
      <c r="C20" s="339" t="s">
        <v>44</v>
      </c>
      <c r="D20" s="275" t="s">
        <v>40</v>
      </c>
      <c r="E20" s="275" t="s">
        <v>45</v>
      </c>
      <c r="F20" s="276" t="s">
        <v>38</v>
      </c>
      <c r="G20" s="338"/>
      <c r="H20" s="333">
        <v>64852</v>
      </c>
      <c r="I20" s="333">
        <v>329</v>
      </c>
      <c r="J20" s="333">
        <v>71</v>
      </c>
      <c r="K20" s="333">
        <v>6091</v>
      </c>
      <c r="L20" s="333">
        <v>896</v>
      </c>
      <c r="M20" s="333">
        <v>165</v>
      </c>
      <c r="N20" s="333">
        <v>11058</v>
      </c>
      <c r="O20" s="331"/>
      <c r="P20" s="58">
        <v>10</v>
      </c>
    </row>
    <row r="21" spans="1:16" s="82" customFormat="1" ht="11.25">
      <c r="A21" s="58">
        <v>11</v>
      </c>
      <c r="B21" s="59"/>
      <c r="C21" s="339" t="s">
        <v>45</v>
      </c>
      <c r="D21" s="275" t="s">
        <v>40</v>
      </c>
      <c r="E21" s="275" t="s">
        <v>46</v>
      </c>
      <c r="F21" s="276" t="s">
        <v>38</v>
      </c>
      <c r="G21" s="338"/>
      <c r="H21" s="333">
        <v>45426</v>
      </c>
      <c r="I21" s="333">
        <v>184</v>
      </c>
      <c r="J21" s="333">
        <v>123</v>
      </c>
      <c r="K21" s="333">
        <v>6104</v>
      </c>
      <c r="L21" s="333">
        <v>832</v>
      </c>
      <c r="M21" s="333">
        <v>281</v>
      </c>
      <c r="N21" s="333">
        <v>6573</v>
      </c>
      <c r="O21" s="331"/>
      <c r="P21" s="58">
        <v>11</v>
      </c>
    </row>
    <row r="22" spans="1:16" s="82" customFormat="1" ht="11.25">
      <c r="A22" s="58">
        <v>12</v>
      </c>
      <c r="B22" s="59"/>
      <c r="C22" s="339" t="s">
        <v>46</v>
      </c>
      <c r="D22" s="275" t="s">
        <v>40</v>
      </c>
      <c r="E22" s="275" t="s">
        <v>47</v>
      </c>
      <c r="F22" s="276" t="s">
        <v>38</v>
      </c>
      <c r="G22" s="338"/>
      <c r="H22" s="333">
        <v>4813</v>
      </c>
      <c r="I22" s="333">
        <v>12</v>
      </c>
      <c r="J22" s="333">
        <v>29</v>
      </c>
      <c r="K22" s="333">
        <v>1103</v>
      </c>
      <c r="L22" s="333">
        <v>75</v>
      </c>
      <c r="M22" s="333">
        <v>52</v>
      </c>
      <c r="N22" s="333">
        <v>445</v>
      </c>
      <c r="O22" s="331"/>
      <c r="P22" s="58">
        <v>12</v>
      </c>
    </row>
    <row r="23" spans="1:16" s="82" customFormat="1" ht="11.25">
      <c r="A23" s="58">
        <v>13</v>
      </c>
      <c r="B23" s="59"/>
      <c r="C23" s="340" t="s">
        <v>47</v>
      </c>
      <c r="D23" s="275" t="s">
        <v>40</v>
      </c>
      <c r="E23" s="275" t="s">
        <v>48</v>
      </c>
      <c r="F23" s="276" t="s">
        <v>38</v>
      </c>
      <c r="G23" s="338"/>
      <c r="H23" s="341">
        <v>4171</v>
      </c>
      <c r="I23" s="341" t="s">
        <v>38</v>
      </c>
      <c r="J23" s="341">
        <v>27</v>
      </c>
      <c r="K23" s="333">
        <v>1207</v>
      </c>
      <c r="L23" s="333">
        <v>80</v>
      </c>
      <c r="M23" s="333">
        <v>43</v>
      </c>
      <c r="N23" s="333">
        <v>245</v>
      </c>
      <c r="O23" s="331"/>
      <c r="P23" s="58">
        <v>13</v>
      </c>
    </row>
    <row r="24" spans="1:16" s="82" customFormat="1" ht="11.25">
      <c r="A24" s="58">
        <v>14</v>
      </c>
      <c r="B24" s="59"/>
      <c r="C24" s="340" t="s">
        <v>49</v>
      </c>
      <c r="D24" s="281" t="s">
        <v>50</v>
      </c>
      <c r="E24" s="527" t="s">
        <v>38</v>
      </c>
      <c r="F24" s="527"/>
      <c r="G24" s="338"/>
      <c r="H24" s="341">
        <v>1194</v>
      </c>
      <c r="I24" s="341" t="s">
        <v>38</v>
      </c>
      <c r="J24" s="341">
        <v>4</v>
      </c>
      <c r="K24" s="333">
        <v>421</v>
      </c>
      <c r="L24" s="333">
        <v>23</v>
      </c>
      <c r="M24" s="333">
        <v>4</v>
      </c>
      <c r="N24" s="333">
        <v>30</v>
      </c>
      <c r="O24" s="331"/>
      <c r="P24" s="58">
        <v>14</v>
      </c>
    </row>
    <row r="25" spans="1:16" s="82" customFormat="1" ht="11.25">
      <c r="A25" s="58">
        <v>15</v>
      </c>
      <c r="B25" s="59"/>
      <c r="C25" s="331"/>
      <c r="D25" s="526" t="s">
        <v>33</v>
      </c>
      <c r="E25" s="526"/>
      <c r="F25" s="526"/>
      <c r="G25" s="334"/>
      <c r="H25" s="342">
        <v>252024</v>
      </c>
      <c r="I25" s="342">
        <v>1378</v>
      </c>
      <c r="J25" s="342">
        <v>366</v>
      </c>
      <c r="K25" s="335">
        <v>25316</v>
      </c>
      <c r="L25" s="335">
        <v>4209</v>
      </c>
      <c r="M25" s="335">
        <v>883</v>
      </c>
      <c r="N25" s="335">
        <v>39402</v>
      </c>
      <c r="O25" s="331"/>
      <c r="P25" s="58">
        <v>15</v>
      </c>
    </row>
    <row r="26" spans="1:16" s="82" customFormat="1" ht="11.25">
      <c r="A26" s="82">
        <v>16</v>
      </c>
      <c r="B26" s="59"/>
      <c r="C26" s="331"/>
      <c r="D26" s="526" t="s">
        <v>51</v>
      </c>
      <c r="E26" s="526"/>
      <c r="F26" s="526"/>
      <c r="G26" s="334"/>
      <c r="H26" s="342">
        <v>595657</v>
      </c>
      <c r="I26" s="342">
        <v>4605</v>
      </c>
      <c r="J26" s="342">
        <v>718</v>
      </c>
      <c r="K26" s="335">
        <v>48616</v>
      </c>
      <c r="L26" s="335">
        <v>34708</v>
      </c>
      <c r="M26" s="335">
        <v>1754</v>
      </c>
      <c r="N26" s="335">
        <v>67591</v>
      </c>
      <c r="O26" s="331"/>
      <c r="P26" s="82">
        <v>16</v>
      </c>
    </row>
    <row r="27" spans="1:16" s="329" customFormat="1" ht="13.5" customHeight="1">
      <c r="A27" s="54"/>
      <c r="B27" s="55"/>
      <c r="C27" s="300"/>
      <c r="D27" s="54"/>
      <c r="E27" s="54"/>
      <c r="F27" s="54"/>
      <c r="G27" s="55"/>
      <c r="H27" s="569" t="s">
        <v>53</v>
      </c>
      <c r="I27" s="476"/>
      <c r="J27" s="476"/>
      <c r="K27" s="570" t="s">
        <v>217</v>
      </c>
      <c r="L27" s="570"/>
      <c r="M27" s="570"/>
      <c r="N27" s="571"/>
      <c r="O27" s="300"/>
      <c r="P27" s="54"/>
    </row>
    <row r="28" spans="1:16" s="82" customFormat="1" ht="12.75" customHeight="1">
      <c r="A28" s="58"/>
      <c r="B28" s="59"/>
      <c r="C28" s="533" t="s">
        <v>29</v>
      </c>
      <c r="D28" s="524"/>
      <c r="E28" s="524"/>
      <c r="F28" s="524"/>
      <c r="G28" s="330"/>
      <c r="H28" s="569"/>
      <c r="I28" s="476"/>
      <c r="J28" s="476"/>
      <c r="K28" s="570"/>
      <c r="L28" s="570"/>
      <c r="M28" s="570"/>
      <c r="N28" s="571"/>
      <c r="O28" s="331"/>
      <c r="P28" s="58"/>
    </row>
    <row r="29" spans="1:16" s="82" customFormat="1" ht="11.25">
      <c r="A29" s="58">
        <v>17</v>
      </c>
      <c r="B29" s="59"/>
      <c r="C29" s="567" t="s">
        <v>30</v>
      </c>
      <c r="D29" s="525"/>
      <c r="E29" s="525"/>
      <c r="F29" s="525"/>
      <c r="G29" s="332"/>
      <c r="H29" s="341">
        <v>-15849011</v>
      </c>
      <c r="I29" s="341">
        <v>-37747</v>
      </c>
      <c r="J29" s="341">
        <v>-16127</v>
      </c>
      <c r="K29" s="333">
        <v>-2082869</v>
      </c>
      <c r="L29" s="333">
        <v>-440583</v>
      </c>
      <c r="M29" s="333">
        <v>-40915</v>
      </c>
      <c r="N29" s="333">
        <v>-534223</v>
      </c>
      <c r="O29" s="331"/>
      <c r="P29" s="58">
        <v>17</v>
      </c>
    </row>
    <row r="30" spans="1:16" s="82" customFormat="1" ht="11.25">
      <c r="A30" s="58">
        <v>18</v>
      </c>
      <c r="B30" s="59"/>
      <c r="C30" s="567" t="s">
        <v>31</v>
      </c>
      <c r="D30" s="525"/>
      <c r="E30" s="525"/>
      <c r="F30" s="525"/>
      <c r="G30" s="332"/>
      <c r="H30" s="341" t="s">
        <v>54</v>
      </c>
      <c r="I30" s="341" t="s">
        <v>54</v>
      </c>
      <c r="J30" s="341" t="s">
        <v>54</v>
      </c>
      <c r="K30" s="333" t="s">
        <v>54</v>
      </c>
      <c r="L30" s="333" t="s">
        <v>54</v>
      </c>
      <c r="M30" s="333" t="s">
        <v>54</v>
      </c>
      <c r="N30" s="333" t="s">
        <v>54</v>
      </c>
      <c r="O30" s="331"/>
      <c r="P30" s="58">
        <v>18</v>
      </c>
    </row>
    <row r="31" spans="1:16" s="82" customFormat="1" ht="11.25">
      <c r="A31" s="58">
        <v>19</v>
      </c>
      <c r="B31" s="59"/>
      <c r="C31" s="567" t="s">
        <v>32</v>
      </c>
      <c r="D31" s="525"/>
      <c r="E31" s="525"/>
      <c r="F31" s="525"/>
      <c r="G31" s="332"/>
      <c r="H31" s="341">
        <v>1313132</v>
      </c>
      <c r="I31" s="341">
        <v>13071</v>
      </c>
      <c r="J31" s="341">
        <v>747</v>
      </c>
      <c r="K31" s="333">
        <v>89604</v>
      </c>
      <c r="L31" s="333">
        <v>56866</v>
      </c>
      <c r="M31" s="333">
        <v>1546</v>
      </c>
      <c r="N31" s="333">
        <v>178255</v>
      </c>
      <c r="O31" s="331"/>
      <c r="P31" s="58">
        <v>19</v>
      </c>
    </row>
    <row r="32" spans="1:16" s="82" customFormat="1" ht="11.25">
      <c r="A32" s="58">
        <v>20</v>
      </c>
      <c r="B32" s="59"/>
      <c r="C32" s="331"/>
      <c r="D32" s="526" t="s">
        <v>33</v>
      </c>
      <c r="E32" s="526"/>
      <c r="F32" s="526"/>
      <c r="G32" s="343"/>
      <c r="H32" s="342">
        <v>-14535879</v>
      </c>
      <c r="I32" s="342">
        <v>-24676</v>
      </c>
      <c r="J32" s="342">
        <v>-15380</v>
      </c>
      <c r="K32" s="335">
        <v>-1993265</v>
      </c>
      <c r="L32" s="335">
        <v>-383717</v>
      </c>
      <c r="M32" s="335">
        <v>-39369</v>
      </c>
      <c r="N32" s="335">
        <v>-355968</v>
      </c>
      <c r="O32" s="331"/>
      <c r="P32" s="58">
        <v>20</v>
      </c>
    </row>
    <row r="33" spans="1:16" s="82" customFormat="1" ht="6" customHeight="1">
      <c r="A33" s="58"/>
      <c r="B33" s="59"/>
      <c r="C33" s="331"/>
      <c r="D33" s="58"/>
      <c r="E33" s="58"/>
      <c r="F33" s="58"/>
      <c r="G33" s="59"/>
      <c r="H33" s="341"/>
      <c r="I33" s="341"/>
      <c r="J33" s="341"/>
      <c r="K33" s="333"/>
      <c r="L33" s="333"/>
      <c r="M33" s="333"/>
      <c r="N33" s="333"/>
      <c r="O33" s="331"/>
      <c r="P33" s="58"/>
    </row>
    <row r="34" spans="1:16" s="82" customFormat="1" ht="11.25">
      <c r="A34" s="58"/>
      <c r="B34" s="59"/>
      <c r="C34" s="533" t="s">
        <v>34</v>
      </c>
      <c r="D34" s="524"/>
      <c r="E34" s="524"/>
      <c r="F34" s="524"/>
      <c r="G34" s="336"/>
      <c r="H34" s="341"/>
      <c r="I34" s="341"/>
      <c r="J34" s="341"/>
      <c r="K34" s="333"/>
      <c r="L34" s="333"/>
      <c r="M34" s="333"/>
      <c r="N34" s="333"/>
      <c r="O34" s="331"/>
      <c r="P34" s="58"/>
    </row>
    <row r="35" spans="1:16" s="82" customFormat="1" ht="11.25">
      <c r="A35" s="58"/>
      <c r="B35" s="59"/>
      <c r="C35" s="568" t="s">
        <v>35</v>
      </c>
      <c r="D35" s="457"/>
      <c r="E35" s="457"/>
      <c r="F35" s="457"/>
      <c r="G35" s="337"/>
      <c r="H35" s="341"/>
      <c r="I35" s="341"/>
      <c r="J35" s="341"/>
      <c r="K35" s="333"/>
      <c r="L35" s="333"/>
      <c r="M35" s="333"/>
      <c r="N35" s="333"/>
      <c r="O35" s="331"/>
      <c r="P35" s="58"/>
    </row>
    <row r="36" spans="1:16" s="82" customFormat="1" ht="6" customHeight="1">
      <c r="A36" s="58"/>
      <c r="B36" s="59"/>
      <c r="C36" s="331"/>
      <c r="D36" s="58"/>
      <c r="E36" s="58"/>
      <c r="F36" s="58"/>
      <c r="G36" s="59"/>
      <c r="H36" s="341"/>
      <c r="I36" s="341"/>
      <c r="J36" s="341"/>
      <c r="K36" s="333"/>
      <c r="L36" s="333"/>
      <c r="M36" s="333"/>
      <c r="N36" s="333"/>
      <c r="O36" s="331"/>
      <c r="P36" s="58"/>
    </row>
    <row r="37" spans="1:16" s="82" customFormat="1" ht="11.25">
      <c r="A37" s="58">
        <v>21</v>
      </c>
      <c r="B37" s="59"/>
      <c r="C37" s="340"/>
      <c r="D37" s="275" t="s">
        <v>36</v>
      </c>
      <c r="E37" s="275" t="s">
        <v>37</v>
      </c>
      <c r="F37" s="276" t="s">
        <v>38</v>
      </c>
      <c r="G37" s="338"/>
      <c r="H37" s="341">
        <v>22562</v>
      </c>
      <c r="I37" s="341">
        <v>64</v>
      </c>
      <c r="J37" s="341">
        <v>23</v>
      </c>
      <c r="K37" s="333">
        <v>1799</v>
      </c>
      <c r="L37" s="333">
        <v>197</v>
      </c>
      <c r="M37" s="333">
        <v>84</v>
      </c>
      <c r="N37" s="333">
        <v>2460</v>
      </c>
      <c r="O37" s="331"/>
      <c r="P37" s="58">
        <v>21</v>
      </c>
    </row>
    <row r="38" spans="1:16" s="82" customFormat="1" ht="11.25">
      <c r="A38" s="58">
        <v>22</v>
      </c>
      <c r="B38" s="59"/>
      <c r="C38" s="339" t="s">
        <v>39</v>
      </c>
      <c r="D38" s="275" t="s">
        <v>40</v>
      </c>
      <c r="E38" s="275" t="s">
        <v>41</v>
      </c>
      <c r="F38" s="276" t="s">
        <v>38</v>
      </c>
      <c r="G38" s="338"/>
      <c r="H38" s="341">
        <v>50227</v>
      </c>
      <c r="I38" s="341">
        <v>168</v>
      </c>
      <c r="J38" s="341">
        <v>66</v>
      </c>
      <c r="K38" s="333">
        <v>4152</v>
      </c>
      <c r="L38" s="333">
        <v>1328</v>
      </c>
      <c r="M38" s="333">
        <v>282</v>
      </c>
      <c r="N38" s="333">
        <v>6014</v>
      </c>
      <c r="O38" s="331"/>
      <c r="P38" s="58">
        <v>22</v>
      </c>
    </row>
    <row r="39" spans="1:16" s="82" customFormat="1" ht="11.25">
      <c r="A39" s="58">
        <v>23</v>
      </c>
      <c r="B39" s="59"/>
      <c r="C39" s="339" t="s">
        <v>41</v>
      </c>
      <c r="D39" s="275" t="s">
        <v>40</v>
      </c>
      <c r="E39" s="275" t="s">
        <v>42</v>
      </c>
      <c r="F39" s="276" t="s">
        <v>38</v>
      </c>
      <c r="G39" s="338"/>
      <c r="H39" s="341">
        <v>61372</v>
      </c>
      <c r="I39" s="341">
        <v>221</v>
      </c>
      <c r="J39" s="341">
        <v>52</v>
      </c>
      <c r="K39" s="333">
        <v>5713</v>
      </c>
      <c r="L39" s="333">
        <v>1077</v>
      </c>
      <c r="M39" s="333">
        <v>333</v>
      </c>
      <c r="N39" s="333">
        <v>8035</v>
      </c>
      <c r="O39" s="331"/>
      <c r="P39" s="58">
        <v>23</v>
      </c>
    </row>
    <row r="40" spans="1:16" s="82" customFormat="1" ht="11.25">
      <c r="A40" s="58">
        <v>24</v>
      </c>
      <c r="B40" s="59"/>
      <c r="C40" s="339" t="s">
        <v>42</v>
      </c>
      <c r="D40" s="275" t="s">
        <v>40</v>
      </c>
      <c r="E40" s="275" t="s">
        <v>43</v>
      </c>
      <c r="F40" s="276" t="s">
        <v>38</v>
      </c>
      <c r="G40" s="338"/>
      <c r="H40" s="341">
        <v>127687</v>
      </c>
      <c r="I40" s="341">
        <v>399</v>
      </c>
      <c r="J40" s="341">
        <v>137</v>
      </c>
      <c r="K40" s="333">
        <v>12971</v>
      </c>
      <c r="L40" s="333">
        <v>1721</v>
      </c>
      <c r="M40" s="333">
        <v>903</v>
      </c>
      <c r="N40" s="333">
        <v>18698</v>
      </c>
      <c r="O40" s="331"/>
      <c r="P40" s="58">
        <v>24</v>
      </c>
    </row>
    <row r="41" spans="1:16" s="82" customFormat="1" ht="11.25">
      <c r="A41" s="58">
        <v>25</v>
      </c>
      <c r="B41" s="59"/>
      <c r="C41" s="339" t="s">
        <v>43</v>
      </c>
      <c r="D41" s="275" t="s">
        <v>40</v>
      </c>
      <c r="E41" s="275" t="s">
        <v>44</v>
      </c>
      <c r="F41" s="276" t="s">
        <v>38</v>
      </c>
      <c r="G41" s="338"/>
      <c r="H41" s="341">
        <v>3600529</v>
      </c>
      <c r="I41" s="341">
        <v>25848</v>
      </c>
      <c r="J41" s="341">
        <v>2818</v>
      </c>
      <c r="K41" s="333">
        <v>284753</v>
      </c>
      <c r="L41" s="333">
        <v>63420</v>
      </c>
      <c r="M41" s="333">
        <v>6899</v>
      </c>
      <c r="N41" s="333">
        <v>624383</v>
      </c>
      <c r="O41" s="331"/>
      <c r="P41" s="58">
        <v>25</v>
      </c>
    </row>
    <row r="42" spans="1:16" s="82" customFormat="1" ht="11.25">
      <c r="A42" s="58">
        <v>26</v>
      </c>
      <c r="B42" s="59"/>
      <c r="C42" s="339" t="s">
        <v>44</v>
      </c>
      <c r="D42" s="275" t="s">
        <v>40</v>
      </c>
      <c r="E42" s="275" t="s">
        <v>45</v>
      </c>
      <c r="F42" s="276" t="s">
        <v>38</v>
      </c>
      <c r="G42" s="338"/>
      <c r="H42" s="341">
        <v>4513538</v>
      </c>
      <c r="I42" s="341">
        <v>22758</v>
      </c>
      <c r="J42" s="341">
        <v>5189</v>
      </c>
      <c r="K42" s="333">
        <v>426104</v>
      </c>
      <c r="L42" s="333">
        <v>63077</v>
      </c>
      <c r="M42" s="333">
        <v>11839</v>
      </c>
      <c r="N42" s="333">
        <v>766496</v>
      </c>
      <c r="O42" s="331"/>
      <c r="P42" s="58">
        <v>26</v>
      </c>
    </row>
    <row r="43" spans="1:16" s="82" customFormat="1" ht="11.25">
      <c r="A43" s="58">
        <v>27</v>
      </c>
      <c r="B43" s="59"/>
      <c r="C43" s="339" t="s">
        <v>45</v>
      </c>
      <c r="D43" s="275" t="s">
        <v>40</v>
      </c>
      <c r="E43" s="275" t="s">
        <v>46</v>
      </c>
      <c r="F43" s="276" t="s">
        <v>38</v>
      </c>
      <c r="G43" s="338"/>
      <c r="H43" s="341">
        <v>8756944</v>
      </c>
      <c r="I43" s="341">
        <v>31484</v>
      </c>
      <c r="J43" s="341">
        <v>28625</v>
      </c>
      <c r="K43" s="333">
        <v>1293900</v>
      </c>
      <c r="L43" s="333">
        <v>168034</v>
      </c>
      <c r="M43" s="333">
        <v>60276</v>
      </c>
      <c r="N43" s="333">
        <v>1204929</v>
      </c>
      <c r="O43" s="331"/>
      <c r="P43" s="58">
        <v>27</v>
      </c>
    </row>
    <row r="44" spans="1:16" s="82" customFormat="1" ht="11.25">
      <c r="A44" s="58">
        <v>28</v>
      </c>
      <c r="B44" s="59"/>
      <c r="C44" s="339" t="s">
        <v>46</v>
      </c>
      <c r="D44" s="275" t="s">
        <v>40</v>
      </c>
      <c r="E44" s="275" t="s">
        <v>47</v>
      </c>
      <c r="F44" s="276" t="s">
        <v>38</v>
      </c>
      <c r="G44" s="338"/>
      <c r="H44" s="341">
        <v>3344884</v>
      </c>
      <c r="I44" s="341">
        <v>7212</v>
      </c>
      <c r="J44" s="341">
        <v>20043</v>
      </c>
      <c r="K44" s="333">
        <v>777410</v>
      </c>
      <c r="L44" s="333">
        <v>53926</v>
      </c>
      <c r="M44" s="333">
        <v>35940</v>
      </c>
      <c r="N44" s="333">
        <v>304167</v>
      </c>
      <c r="O44" s="331"/>
      <c r="P44" s="58">
        <v>28</v>
      </c>
    </row>
    <row r="45" spans="1:16" s="82" customFormat="1" ht="11.25">
      <c r="A45" s="58">
        <v>29</v>
      </c>
      <c r="B45" s="59"/>
      <c r="C45" s="340" t="s">
        <v>47</v>
      </c>
      <c r="D45" s="275" t="s">
        <v>40</v>
      </c>
      <c r="E45" s="275" t="s">
        <v>48</v>
      </c>
      <c r="F45" s="276" t="s">
        <v>38</v>
      </c>
      <c r="G45" s="338"/>
      <c r="H45" s="341">
        <v>8691609</v>
      </c>
      <c r="I45" s="341" t="s">
        <v>38</v>
      </c>
      <c r="J45" s="341">
        <v>45737</v>
      </c>
      <c r="K45" s="333">
        <v>2561039</v>
      </c>
      <c r="L45" s="333">
        <v>164090</v>
      </c>
      <c r="M45" s="333">
        <v>79767</v>
      </c>
      <c r="N45" s="333">
        <v>467516</v>
      </c>
      <c r="O45" s="331"/>
      <c r="P45" s="58">
        <v>29</v>
      </c>
    </row>
    <row r="46" spans="1:16" s="82" customFormat="1" ht="11.25">
      <c r="A46" s="58">
        <v>30</v>
      </c>
      <c r="B46" s="59"/>
      <c r="C46" s="340" t="s">
        <v>49</v>
      </c>
      <c r="D46" s="281" t="s">
        <v>50</v>
      </c>
      <c r="E46" s="527" t="s">
        <v>38</v>
      </c>
      <c r="F46" s="527"/>
      <c r="G46" s="338"/>
      <c r="H46" s="341">
        <v>31886806</v>
      </c>
      <c r="I46" s="341" t="s">
        <v>38</v>
      </c>
      <c r="J46" s="341">
        <v>29324</v>
      </c>
      <c r="K46" s="333">
        <v>14457370</v>
      </c>
      <c r="L46" s="333">
        <v>540735</v>
      </c>
      <c r="M46" s="333">
        <v>45858</v>
      </c>
      <c r="N46" s="333">
        <v>317452</v>
      </c>
      <c r="O46" s="331"/>
      <c r="P46" s="58">
        <v>30</v>
      </c>
    </row>
    <row r="47" spans="1:16" s="82" customFormat="1" ht="11.25">
      <c r="A47" s="82">
        <v>31</v>
      </c>
      <c r="B47" s="59"/>
      <c r="C47" s="331"/>
      <c r="D47" s="526" t="s">
        <v>33</v>
      </c>
      <c r="E47" s="526"/>
      <c r="F47" s="526"/>
      <c r="G47" s="334"/>
      <c r="H47" s="342">
        <v>61056158</v>
      </c>
      <c r="I47" s="342">
        <v>131296</v>
      </c>
      <c r="J47" s="342">
        <v>132014</v>
      </c>
      <c r="K47" s="335">
        <v>19825209</v>
      </c>
      <c r="L47" s="335">
        <v>1057604</v>
      </c>
      <c r="M47" s="335">
        <v>242180</v>
      </c>
      <c r="N47" s="335">
        <v>3720150</v>
      </c>
      <c r="O47" s="331"/>
      <c r="P47" s="82">
        <v>31</v>
      </c>
    </row>
    <row r="48" spans="1:16" s="82" customFormat="1" ht="11.25">
      <c r="A48" s="82">
        <v>32</v>
      </c>
      <c r="B48" s="59"/>
      <c r="C48" s="331"/>
      <c r="D48" s="526" t="s">
        <v>51</v>
      </c>
      <c r="E48" s="526"/>
      <c r="F48" s="526"/>
      <c r="G48" s="334"/>
      <c r="H48" s="342">
        <v>46520279</v>
      </c>
      <c r="I48" s="342">
        <v>106620</v>
      </c>
      <c r="J48" s="342">
        <v>116634</v>
      </c>
      <c r="K48" s="335">
        <v>17831944</v>
      </c>
      <c r="L48" s="335">
        <v>673887</v>
      </c>
      <c r="M48" s="335">
        <v>202811</v>
      </c>
      <c r="N48" s="335">
        <v>3364181</v>
      </c>
      <c r="O48" s="331"/>
      <c r="P48" s="82">
        <v>32</v>
      </c>
    </row>
    <row r="49" spans="1:16" s="329" customFormat="1" ht="13.5" customHeight="1">
      <c r="A49" s="54"/>
      <c r="B49" s="55"/>
      <c r="C49" s="300"/>
      <c r="D49" s="54"/>
      <c r="E49" s="54"/>
      <c r="F49" s="54"/>
      <c r="G49" s="55"/>
      <c r="H49" s="569" t="s">
        <v>55</v>
      </c>
      <c r="I49" s="476"/>
      <c r="J49" s="476"/>
      <c r="K49" s="572" t="s">
        <v>218</v>
      </c>
      <c r="L49" s="572"/>
      <c r="M49" s="572"/>
      <c r="N49" s="573"/>
      <c r="O49" s="300"/>
      <c r="P49" s="54"/>
    </row>
    <row r="50" spans="1:16" s="82" customFormat="1" ht="12.75" customHeight="1">
      <c r="A50" s="58"/>
      <c r="B50" s="59"/>
      <c r="C50" s="533" t="s">
        <v>34</v>
      </c>
      <c r="D50" s="524"/>
      <c r="E50" s="524"/>
      <c r="F50" s="524"/>
      <c r="G50" s="336"/>
      <c r="H50" s="569"/>
      <c r="I50" s="476"/>
      <c r="J50" s="476"/>
      <c r="K50" s="572"/>
      <c r="L50" s="572"/>
      <c r="M50" s="572"/>
      <c r="N50" s="573"/>
      <c r="O50" s="331"/>
      <c r="P50" s="58"/>
    </row>
    <row r="51" spans="1:16" s="82" customFormat="1" ht="11.25">
      <c r="A51" s="58"/>
      <c r="B51" s="59"/>
      <c r="C51" s="568" t="s">
        <v>35</v>
      </c>
      <c r="D51" s="457"/>
      <c r="E51" s="457"/>
      <c r="F51" s="457"/>
      <c r="G51" s="337"/>
      <c r="H51" s="281"/>
      <c r="I51" s="344"/>
      <c r="J51" s="344"/>
      <c r="K51" s="344"/>
      <c r="L51" s="344"/>
      <c r="M51" s="345"/>
      <c r="N51" s="346"/>
      <c r="O51" s="331"/>
      <c r="P51" s="58"/>
    </row>
    <row r="52" spans="1:16" s="82" customFormat="1" ht="6" customHeight="1">
      <c r="A52" s="58"/>
      <c r="B52" s="59"/>
      <c r="C52" s="331"/>
      <c r="D52" s="58"/>
      <c r="E52" s="58"/>
      <c r="F52" s="58"/>
      <c r="G52" s="59"/>
      <c r="H52" s="58"/>
      <c r="I52" s="344"/>
      <c r="J52" s="344"/>
      <c r="K52" s="344"/>
      <c r="L52" s="344"/>
      <c r="M52" s="345"/>
      <c r="N52" s="346"/>
      <c r="O52" s="331"/>
      <c r="P52" s="58"/>
    </row>
    <row r="53" spans="1:16" s="82" customFormat="1" ht="11.25">
      <c r="A53" s="58">
        <v>33</v>
      </c>
      <c r="B53" s="59"/>
      <c r="C53" s="340"/>
      <c r="D53" s="275" t="s">
        <v>36</v>
      </c>
      <c r="E53" s="275" t="s">
        <v>37</v>
      </c>
      <c r="F53" s="276" t="s">
        <v>38</v>
      </c>
      <c r="G53" s="338"/>
      <c r="H53" s="333">
        <v>787</v>
      </c>
      <c r="I53" s="333">
        <v>2</v>
      </c>
      <c r="J53" s="333">
        <v>1</v>
      </c>
      <c r="K53" s="333">
        <v>63</v>
      </c>
      <c r="L53" s="333">
        <v>7</v>
      </c>
      <c r="M53" s="333">
        <v>3</v>
      </c>
      <c r="N53" s="333">
        <v>86</v>
      </c>
      <c r="O53" s="331"/>
      <c r="P53" s="58">
        <v>33</v>
      </c>
    </row>
    <row r="54" spans="1:16" s="82" customFormat="1" ht="11.25">
      <c r="A54" s="58">
        <v>34</v>
      </c>
      <c r="B54" s="59"/>
      <c r="C54" s="339" t="s">
        <v>39</v>
      </c>
      <c r="D54" s="275" t="s">
        <v>40</v>
      </c>
      <c r="E54" s="275" t="s">
        <v>41</v>
      </c>
      <c r="F54" s="276" t="s">
        <v>38</v>
      </c>
      <c r="G54" s="338"/>
      <c r="H54" s="333">
        <v>1594</v>
      </c>
      <c r="I54" s="333">
        <v>5</v>
      </c>
      <c r="J54" s="333">
        <v>2</v>
      </c>
      <c r="K54" s="333">
        <v>144</v>
      </c>
      <c r="L54" s="333">
        <v>22</v>
      </c>
      <c r="M54" s="333">
        <v>7</v>
      </c>
      <c r="N54" s="333">
        <v>210</v>
      </c>
      <c r="O54" s="331"/>
      <c r="P54" s="58">
        <v>34</v>
      </c>
    </row>
    <row r="55" spans="1:16" s="82" customFormat="1" ht="11.25">
      <c r="A55" s="58">
        <v>35</v>
      </c>
      <c r="B55" s="59"/>
      <c r="C55" s="339" t="s">
        <v>41</v>
      </c>
      <c r="D55" s="275" t="s">
        <v>40</v>
      </c>
      <c r="E55" s="275" t="s">
        <v>42</v>
      </c>
      <c r="F55" s="276" t="s">
        <v>38</v>
      </c>
      <c r="G55" s="338"/>
      <c r="H55" s="333">
        <v>2059</v>
      </c>
      <c r="I55" s="333">
        <v>7</v>
      </c>
      <c r="J55" s="333">
        <v>2</v>
      </c>
      <c r="K55" s="333">
        <v>199</v>
      </c>
      <c r="L55" s="333">
        <v>29</v>
      </c>
      <c r="M55" s="333">
        <v>11</v>
      </c>
      <c r="N55" s="333">
        <v>281</v>
      </c>
      <c r="O55" s="331"/>
      <c r="P55" s="58">
        <v>35</v>
      </c>
    </row>
    <row r="56" spans="1:16" s="82" customFormat="1" ht="11.25">
      <c r="A56" s="58">
        <v>36</v>
      </c>
      <c r="B56" s="59"/>
      <c r="C56" s="339" t="s">
        <v>42</v>
      </c>
      <c r="D56" s="275" t="s">
        <v>40</v>
      </c>
      <c r="E56" s="275" t="s">
        <v>43</v>
      </c>
      <c r="F56" s="276" t="s">
        <v>38</v>
      </c>
      <c r="G56" s="338"/>
      <c r="H56" s="333">
        <v>4386</v>
      </c>
      <c r="I56" s="333">
        <v>13</v>
      </c>
      <c r="J56" s="333">
        <v>5</v>
      </c>
      <c r="K56" s="333">
        <v>453</v>
      </c>
      <c r="L56" s="333">
        <v>53</v>
      </c>
      <c r="M56" s="333">
        <v>28</v>
      </c>
      <c r="N56" s="333">
        <v>653</v>
      </c>
      <c r="O56" s="331"/>
      <c r="P56" s="58">
        <v>36</v>
      </c>
    </row>
    <row r="57" spans="1:16" s="82" customFormat="1" ht="11.25">
      <c r="A57" s="58">
        <v>37</v>
      </c>
      <c r="B57" s="59"/>
      <c r="C57" s="339" t="s">
        <v>43</v>
      </c>
      <c r="D57" s="275" t="s">
        <v>40</v>
      </c>
      <c r="E57" s="275" t="s">
        <v>44</v>
      </c>
      <c r="F57" s="276" t="s">
        <v>38</v>
      </c>
      <c r="G57" s="338"/>
      <c r="H57" s="333">
        <v>47046</v>
      </c>
      <c r="I57" s="333">
        <v>281</v>
      </c>
      <c r="J57" s="333">
        <v>44</v>
      </c>
      <c r="K57" s="333">
        <v>4167</v>
      </c>
      <c r="L57" s="333">
        <v>723</v>
      </c>
      <c r="M57" s="333">
        <v>127</v>
      </c>
      <c r="N57" s="333">
        <v>8184</v>
      </c>
      <c r="O57" s="331"/>
      <c r="P57" s="58">
        <v>37</v>
      </c>
    </row>
    <row r="58" spans="1:16" s="82" customFormat="1" ht="11.25">
      <c r="A58" s="58">
        <v>38</v>
      </c>
      <c r="B58" s="59"/>
      <c r="C58" s="339" t="s">
        <v>44</v>
      </c>
      <c r="D58" s="275" t="s">
        <v>40</v>
      </c>
      <c r="E58" s="275" t="s">
        <v>45</v>
      </c>
      <c r="F58" s="276" t="s">
        <v>38</v>
      </c>
      <c r="G58" s="338"/>
      <c r="H58" s="333">
        <v>109667</v>
      </c>
      <c r="I58" s="333">
        <v>535</v>
      </c>
      <c r="J58" s="333">
        <v>136</v>
      </c>
      <c r="K58" s="333">
        <v>10659</v>
      </c>
      <c r="L58" s="333">
        <v>1496</v>
      </c>
      <c r="M58" s="333">
        <v>324</v>
      </c>
      <c r="N58" s="333">
        <v>18551</v>
      </c>
      <c r="O58" s="331"/>
      <c r="P58" s="58">
        <v>38</v>
      </c>
    </row>
    <row r="59" spans="1:16" s="82" customFormat="1" ht="11.25">
      <c r="A59" s="58">
        <v>39</v>
      </c>
      <c r="B59" s="59"/>
      <c r="C59" s="339" t="s">
        <v>45</v>
      </c>
      <c r="D59" s="275" t="s">
        <v>40</v>
      </c>
      <c r="E59" s="275" t="s">
        <v>46</v>
      </c>
      <c r="F59" s="276" t="s">
        <v>38</v>
      </c>
      <c r="G59" s="338"/>
      <c r="H59" s="333">
        <v>278425</v>
      </c>
      <c r="I59" s="333">
        <v>962</v>
      </c>
      <c r="J59" s="333">
        <v>936</v>
      </c>
      <c r="K59" s="333">
        <v>42064</v>
      </c>
      <c r="L59" s="333">
        <v>5279</v>
      </c>
      <c r="M59" s="333">
        <v>1985</v>
      </c>
      <c r="N59" s="333">
        <v>38114</v>
      </c>
      <c r="O59" s="331"/>
      <c r="P59" s="58">
        <v>39</v>
      </c>
    </row>
    <row r="60" spans="1:16" s="82" customFormat="1" ht="11.25">
      <c r="A60" s="58">
        <v>40</v>
      </c>
      <c r="B60" s="59"/>
      <c r="C60" s="339" t="s">
        <v>46</v>
      </c>
      <c r="D60" s="275" t="s">
        <v>40</v>
      </c>
      <c r="E60" s="275" t="s">
        <v>47</v>
      </c>
      <c r="F60" s="276" t="s">
        <v>38</v>
      </c>
      <c r="G60" s="338"/>
      <c r="H60" s="333">
        <v>115230</v>
      </c>
      <c r="I60" s="333">
        <v>248</v>
      </c>
      <c r="J60" s="333">
        <v>683</v>
      </c>
      <c r="K60" s="333">
        <v>26842</v>
      </c>
      <c r="L60" s="333">
        <v>1853</v>
      </c>
      <c r="M60" s="333">
        <v>1239</v>
      </c>
      <c r="N60" s="333">
        <v>10471</v>
      </c>
      <c r="O60" s="331"/>
      <c r="P60" s="58">
        <v>40</v>
      </c>
    </row>
    <row r="61" spans="1:16" s="82" customFormat="1" ht="11.25">
      <c r="A61" s="58">
        <v>41</v>
      </c>
      <c r="B61" s="59"/>
      <c r="C61" s="340" t="s">
        <v>47</v>
      </c>
      <c r="D61" s="275" t="s">
        <v>40</v>
      </c>
      <c r="E61" s="275" t="s">
        <v>48</v>
      </c>
      <c r="F61" s="276" t="s">
        <v>38</v>
      </c>
      <c r="G61" s="338"/>
      <c r="H61" s="333">
        <v>302822</v>
      </c>
      <c r="I61" s="341" t="s">
        <v>38</v>
      </c>
      <c r="J61" s="333">
        <v>1584</v>
      </c>
      <c r="K61" s="333">
        <v>89239</v>
      </c>
      <c r="L61" s="333">
        <v>5714</v>
      </c>
      <c r="M61" s="333">
        <v>2776</v>
      </c>
      <c r="N61" s="333">
        <v>16264</v>
      </c>
      <c r="O61" s="331"/>
      <c r="P61" s="58">
        <v>41</v>
      </c>
    </row>
    <row r="62" spans="1:16" s="82" customFormat="1" ht="11.25">
      <c r="A62" s="58">
        <v>42</v>
      </c>
      <c r="B62" s="59"/>
      <c r="C62" s="340" t="s">
        <v>49</v>
      </c>
      <c r="D62" s="281" t="s">
        <v>50</v>
      </c>
      <c r="E62" s="527" t="s">
        <v>38</v>
      </c>
      <c r="F62" s="527"/>
      <c r="G62" s="338"/>
      <c r="H62" s="333">
        <v>1115700</v>
      </c>
      <c r="I62" s="341" t="s">
        <v>38</v>
      </c>
      <c r="J62" s="333">
        <v>1023</v>
      </c>
      <c r="K62" s="333">
        <v>505859</v>
      </c>
      <c r="L62" s="333">
        <v>18919</v>
      </c>
      <c r="M62" s="333">
        <v>1605</v>
      </c>
      <c r="N62" s="333">
        <v>11098</v>
      </c>
      <c r="O62" s="331"/>
      <c r="P62" s="58">
        <v>42</v>
      </c>
    </row>
    <row r="63" spans="1:16" s="82" customFormat="1" ht="11.25">
      <c r="A63" s="82">
        <v>43</v>
      </c>
      <c r="B63" s="59"/>
      <c r="C63" s="331"/>
      <c r="D63" s="526" t="s">
        <v>51</v>
      </c>
      <c r="E63" s="526"/>
      <c r="F63" s="526"/>
      <c r="G63" s="334"/>
      <c r="H63" s="335">
        <v>1977715</v>
      </c>
      <c r="I63" s="335">
        <v>3560</v>
      </c>
      <c r="J63" s="335">
        <v>4416</v>
      </c>
      <c r="K63" s="335">
        <v>679689</v>
      </c>
      <c r="L63" s="335">
        <v>34095</v>
      </c>
      <c r="M63" s="335">
        <v>8104</v>
      </c>
      <c r="N63" s="335">
        <v>103911</v>
      </c>
      <c r="O63" s="331"/>
      <c r="P63" s="82">
        <v>43</v>
      </c>
    </row>
    <row r="64" ht="5.25" customHeight="1"/>
    <row r="65" spans="1:10" ht="11.25" customHeight="1">
      <c r="A65" s="477" t="s">
        <v>56</v>
      </c>
      <c r="B65" s="477"/>
      <c r="C65" s="477"/>
      <c r="D65" s="477"/>
      <c r="E65" s="477"/>
      <c r="F65" s="477"/>
      <c r="G65" s="477"/>
      <c r="H65" s="477"/>
      <c r="I65" s="477"/>
      <c r="J65" s="477"/>
    </row>
  </sheetData>
  <sheetProtection selectLockedCells="1"/>
  <mergeCells count="38">
    <mergeCell ref="A65:J65"/>
    <mergeCell ref="H49:J50"/>
    <mergeCell ref="K49:N50"/>
    <mergeCell ref="C50:F50"/>
    <mergeCell ref="C51:F51"/>
    <mergeCell ref="E62:F62"/>
    <mergeCell ref="D63:F63"/>
    <mergeCell ref="D32:F32"/>
    <mergeCell ref="C34:F34"/>
    <mergeCell ref="C35:F35"/>
    <mergeCell ref="E46:F46"/>
    <mergeCell ref="D47:F47"/>
    <mergeCell ref="D48:F48"/>
    <mergeCell ref="H27:J28"/>
    <mergeCell ref="K27:N28"/>
    <mergeCell ref="C28:F28"/>
    <mergeCell ref="C29:F29"/>
    <mergeCell ref="C30:F30"/>
    <mergeCell ref="C31:F31"/>
    <mergeCell ref="D10:F10"/>
    <mergeCell ref="C12:F12"/>
    <mergeCell ref="C13:F13"/>
    <mergeCell ref="E24:F24"/>
    <mergeCell ref="D25:F25"/>
    <mergeCell ref="D26:F26"/>
    <mergeCell ref="H5:J6"/>
    <mergeCell ref="K5:N6"/>
    <mergeCell ref="C6:F6"/>
    <mergeCell ref="C7:F7"/>
    <mergeCell ref="C8:F8"/>
    <mergeCell ref="C9:F9"/>
    <mergeCell ref="A1:J1"/>
    <mergeCell ref="K1:P1"/>
    <mergeCell ref="A3:B4"/>
    <mergeCell ref="C3:G4"/>
    <mergeCell ref="H3:J3"/>
    <mergeCell ref="K3:N3"/>
    <mergeCell ref="O3:P4"/>
  </mergeCells>
  <printOptions/>
  <pageMargins left="0.5118110236220472" right="0.5118110236220472" top="0.5905511811023623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Kunanz, Elke (LfStaD)</dc:creator>
  <cp:keywords/>
  <dc:description/>
  <cp:lastModifiedBy>Kunanz, Elke (LfStaD)</cp:lastModifiedBy>
  <cp:lastPrinted>2016-10-10T06:23:36Z</cp:lastPrinted>
  <dcterms:created xsi:type="dcterms:W3CDTF">2014-10-10T05:29:17Z</dcterms:created>
  <dcterms:modified xsi:type="dcterms:W3CDTF">2016-12-06T10:30:19Z</dcterms:modified>
  <cp:category/>
  <cp:version/>
  <cp:contentType/>
  <cp:contentStatus/>
</cp:coreProperties>
</file>