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'S.16'!$B$3:$R$88</definedName>
    <definedName name="_xlnm.Print_Area" localSheetId="14">'S.17'!$A$3:$V$88</definedName>
    <definedName name="_xlnm.Print_Area" localSheetId="15">'S.18'!$B$3:$R$85</definedName>
    <definedName name="_xlnm.Print_Area" localSheetId="16">'S.19'!$A$3:$V$85</definedName>
    <definedName name="_xlnm.Print_Area" localSheetId="17">'S.20'!$A$1:$Q$92</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<sst xmlns="http://schemas.openxmlformats.org/spreadsheetml/2006/main" count="5246" uniqueCount="434">
  <si>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</si>
  <si>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</si>
  <si>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</si>
  <si>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</si>
  <si>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</si>
  <si>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</si>
  <si>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</si>
  <si>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</si>
  <si>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</si>
  <si>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</si>
  <si>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</si>
  <si>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</si>
  <si>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</si>
  <si>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</si>
  <si>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</si>
  <si>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</si>
  <si>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</si>
  <si>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</si>
  <si>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</si>
  <si>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</si>
  <si>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</si>
  <si>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</si>
  <si>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</si>
  <si>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</si>
  <si>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</si>
  <si>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</si>
  <si>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</si>
  <si>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</si>
  <si>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</si>
  <si>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</si>
  <si>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</si>
  <si>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</si>
  <si>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</si>
  <si>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</si>
  <si>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</si>
  <si>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</si>
  <si>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</si>
  <si>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</si>
  <si>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</si>
  <si>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</si>
  <si>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</si>
  <si>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</si>
  <si>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</si>
  <si>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</si>
  <si>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</si>
  <si>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</si>
  <si>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</si>
  <si>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</si>
  <si>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</si>
  <si>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</si>
  <si>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</si>
  <si>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</si>
  <si>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</si>
  <si>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</si>
  <si>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</si>
  <si>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</si>
  <si>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</si>
  <si>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</si>
  <si>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</si>
  <si>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</si>
  <si>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</si>
  <si>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</si>
  <si>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</si>
  <si>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</si>
  <si>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</si>
  <si>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</si>
  <si>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</si>
  <si>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</si>
  <si>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</si>
  <si>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</si>
  <si>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</si>
  <si>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</si>
  <si>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</si>
  <si>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</si>
  <si>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</si>
  <si>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</si>
  <si>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</si>
  <si>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</si>
  <si>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</si>
  <si>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</si>
  <si>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</si>
  <si>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</si>
  <si>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</si>
  <si>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</si>
  <si>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</si>
  <si>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</si>
  <si>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</si>
  <si>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</si>
  <si>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</si>
  <si>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</si>
  <si>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</si>
  <si>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</si>
  <si>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</si>
  <si>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</si>
  <si>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</si>
  <si>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</si>
  <si>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</si>
  <si>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</si>
  <si>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</si>
  <si>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</si>
  <si>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</si>
  <si>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</si>
  <si>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</si>
  <si>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</si>
  <si>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</si>
  <si>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</si>
  <si>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</si>
  <si>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</si>
  <si>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</si>
  <si>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</si>
  <si>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</si>
  <si>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</si>
  <si>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</si>
  <si>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</si>
  <si>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</si>
  <si>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</si>
  <si>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</si>
  <si>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</si>
  <si>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</si>
  <si>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</si>
  <si>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</si>
  <si>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</si>
  <si>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</si>
  <si>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</si>
  <si>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</si>
  <si>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</si>
  <si>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</si>
  <si>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</si>
  <si>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</si>
  <si>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</si>
  <si>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</si>
  <si>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</si>
  <si>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</si>
  <si>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</si>
  <si>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</si>
  <si>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</si>
  <si>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</si>
  <si>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</si>
  <si>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</si>
  <si>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</si>
  <si>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</si>
  <si>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</si>
  <si>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</si>
  <si>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</si>
  <si>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</si>
  <si>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</si>
  <si>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</si>
  <si>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</si>
  <si>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</si>
  <si>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</si>
  <si>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</si>
  <si>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</si>
  <si>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</si>
  <si>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</si>
  <si>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</si>
  <si>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</si>
  <si>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</si>
  <si>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</si>
  <si>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</si>
  <si>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</si>
  <si>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</si>
  <si>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</si>
  <si>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</si>
  <si>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</si>
  <si>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</si>
  <si>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</si>
  <si>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</si>
  <si>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</si>
  <si>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</si>
  <si>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</si>
  <si>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</si>
  <si>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</si>
  <si>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</si>
  <si>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</si>
  <si>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</si>
  <si>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</si>
  <si>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</si>
  <si>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</si>
  <si>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</si>
  <si>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</si>
  <si>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</si>
  <si>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</si>
  <si>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</si>
  <si>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</si>
  <si>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</si>
  <si>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</si>
  <si>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</si>
  <si>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</si>
  <si>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</si>
  <si>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</si>
  <si>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</si>
  <si>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</si>
  <si>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</si>
  <si>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</si>
  <si>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</si>
  <si>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</si>
  <si>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</si>
  <si>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</si>
  <si>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</si>
  <si>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</si>
  <si>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</si>
  <si>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</si>
  <si>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</si>
  <si>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</si>
  <si>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</si>
  <si>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</si>
  <si>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</si>
  <si>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</si>
  <si>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</si>
  <si>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</si>
  <si>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</si>
  <si>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</si>
  <si>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</si>
  <si>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</si>
  <si>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</si>
  <si>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</si>
  <si>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</si>
  <si>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</si>
  <si>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</si>
  <si>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</si>
  <si>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</si>
  <si>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</si>
  <si>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</si>
  <si>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</si>
  <si>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</si>
  <si>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</si>
  <si>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</si>
  <si>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</si>
  <si>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</si>
  <si>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</si>
  <si>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</si>
  <si>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</si>
  <si>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</si>
  <si>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</si>
  <si>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</si>
  <si>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</si>
  <si>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</si>
  <si>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</si>
  <si>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</si>
  <si>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</si>
  <si>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</si>
  <si>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</si>
  <si>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</si>
  <si>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</si>
  <si>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</si>
  <si>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</si>
  <si>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</si>
  <si>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</si>
  <si>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</si>
  <si>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</si>
  <si>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</si>
  <si>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</si>
  <si>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</si>
  <si>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</si>
  <si>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</si>
  <si>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</si>
  <si>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</si>
  <si>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</si>
  <si>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</si>
  <si>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</si>
  <si>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</si>
  <si>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</si>
  <si>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</si>
  <si>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</si>
  <si>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</si>
  <si>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</si>
  <si>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</si>
  <si>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</si>
  <si>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</si>
  <si>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</si>
  <si>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</si>
  <si>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</si>
  <si>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</si>
  <si>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</si>
  <si>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</si>
  <si>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</si>
  <si>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</si>
  <si>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</si>
  <si>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</si>
  <si>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</si>
  <si>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</si>
  <si>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</si>
  <si>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</si>
  <si>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</si>
  <si>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</si>
  <si>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</si>
  <si>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</si>
  <si>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</si>
  <si>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</si>
  <si>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</si>
  <si>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</si>
  <si>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</si>
  <si>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</si>
  <si>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</si>
  <si>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</si>
  <si>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</si>
  <si>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</si>
  <si>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</si>
  <si>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</si>
  <si>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</si>
  <si>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</si>
  <si>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</si>
  <si>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</si>
  <si>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</si>
  <si>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</si>
  <si>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</si>
  <si>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</si>
  <si>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</si>
  <si>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</si>
  <si>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</si>
  <si>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</si>
  <si>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</si>
  <si>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</si>
  <si>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</si>
  <si>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</si>
  <si>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</si>
  <si>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</si>
  <si>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</si>
  <si>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</si>
  <si>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</si>
  <si>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</si>
  <si>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</si>
  <si>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</si>
  <si>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</si>
  <si>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</si>
  <si>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</si>
  <si>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</si>
  <si>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</si>
  <si>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</si>
  <si>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</si>
  <si>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</si>
  <si>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</si>
  <si>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</si>
  <si>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</si>
  <si>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</si>
  <si>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</si>
  <si>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</si>
  <si>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</si>
  <si>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</si>
  <si>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</si>
  <si>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</si>
  <si>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</si>
  <si>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</si>
  <si>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</si>
  <si>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</si>
  <si>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</si>
  <si>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</si>
  <si>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</si>
  <si>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</si>
  <si>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</si>
  <si>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</si>
  <si>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</si>
  <si>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</si>
  <si>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</si>
  <si>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</si>
  <si>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</si>
  <si>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</si>
  <si>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</si>
  <si>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</si>
  <si>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</si>
  <si>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</si>
  <si>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</si>
  <si>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</si>
  <si>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</si>
  <si>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</si>
  <si>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</si>
  <si>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</si>
  <si>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</si>
  <si>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</si>
  <si>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</si>
  <si>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</si>
  <si>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</si>
  <si>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</si>
  <si>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</si>
  <si>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</si>
  <si>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</si>
  <si>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</si>
  <si>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</si>
  <si>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</si>
  <si>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</si>
  <si>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</si>
  <si>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</si>
  <si>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</si>
  <si>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</si>
  <si>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</si>
  <si>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</si>
  <si>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</si>
  <si>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</si>
  <si>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</si>
  <si>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</si>
  <si>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</si>
  <si>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</si>
  <si>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</si>
  <si>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</si>
  <si>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</si>
  <si>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</si>
  <si>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</si>
  <si>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</si>
  <si>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</si>
  <si>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</si>
  <si>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</si>
  <si>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</si>
  <si>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</si>
  <si>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</si>
  <si>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</si>
  <si>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</si>
  <si>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</si>
  <si>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</si>
  <si>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</si>
  <si>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</si>
  <si>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</si>
  <si>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r>
      <t>2021</t>
    </r>
    <r>
      <rPr>
        <b/>
        <vertAlign val="superscript"/>
        <sz val="8"/>
        <rFont val="Arial"/>
        <family val="2"/>
      </rPr>
      <t>1)</t>
    </r>
  </si>
  <si>
    <t>-</t>
  </si>
  <si>
    <t>3. Straßenverkehrsunfälle und Verunglückte in Bayern im Juni 2021 nach Kreisen</t>
  </si>
  <si>
    <r>
      <t>Noch:</t>
    </r>
    <r>
      <rPr>
        <b/>
        <sz val="9"/>
        <rFont val="Arial"/>
        <family val="2"/>
      </rPr>
      <t xml:space="preserve">  3. Straßenverkehrsunfälle und Verunglückte in Bayern im Juni 2021 nach Kreisen</t>
    </r>
  </si>
  <si>
    <t>X</t>
  </si>
  <si>
    <t>Juni
2021</t>
  </si>
  <si>
    <t>Juni
2020</t>
  </si>
  <si>
    <t>Januar - Juni
2021</t>
  </si>
  <si>
    <t>Januar - Juni
2020</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</si>
  <si>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</si>
  <si>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</si>
  <si>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</si>
  <si>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</si>
  <si>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</si>
  <si>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</si>
  <si>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</si>
  <si>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Juni 2021 nach Tagen</t>
  </si>
  <si>
    <r>
      <t>Noch:</t>
    </r>
    <r>
      <rPr>
        <b/>
        <sz val="9"/>
        <rFont val="Arial"/>
        <family val="2"/>
      </rPr>
      <t xml:space="preserve"> 7. Straßenverkehrsunfälle und Verunglückte in Bayern im Juni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</si>
  <si>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</si>
  <si>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</si>
  <si>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Juni 2021 nach Kreisen</t>
  </si>
  <si>
    <t>Straßenverkehrsunfälle und Verunglückte in Bayern im Juni 2021 nach Tagen</t>
  </si>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</sst>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4">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vertical="center"/>
      <protection/>
    </xf>
    <xf numFmtId="168" fontId="1" fillId="0" borderId="0" xfId="0" applyNumberFormat="1" applyFont="1" applyFill="1" applyAlignment="1" applyProtection="1">
      <alignment horizontal="right"/>
      <protection locked="0"/>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3" t="s">
        <v>286</v>
      </c>
      <c r="B1" s="343"/>
      <c r="C1" s="192"/>
    </row>
    <row r="2" spans="1:3" ht="12.75">
      <c r="A2" s="193"/>
      <c r="B2" s="193"/>
      <c r="C2" s="192"/>
    </row>
    <row r="3" spans="1:3" ht="12.75">
      <c r="A3" s="193"/>
      <c r="B3" s="193"/>
      <c r="C3" s="192"/>
    </row>
    <row r="4" spans="1:3" ht="12.75">
      <c r="A4" s="344" t="s">
        <v>287</v>
      </c>
      <c r="B4" s="344"/>
      <c r="C4" s="192">
        <v>4</v>
      </c>
    </row>
    <row r="5" spans="1:3" ht="12.75">
      <c r="A5" s="193"/>
      <c r="B5" s="193"/>
      <c r="C5" s="192"/>
    </row>
    <row r="6" spans="1:3" ht="12.75">
      <c r="A6" s="345" t="s">
        <v>288</v>
      </c>
      <c r="B6" s="345"/>
      <c r="C6" s="192"/>
    </row>
    <row r="7" spans="1:3" ht="12.75">
      <c r="A7" s="193"/>
      <c r="B7" s="193"/>
      <c r="C7" s="192"/>
    </row>
    <row r="8" spans="1:3" ht="12.75">
      <c r="A8" s="193" t="s">
        <v>295</v>
      </c>
      <c r="B8" s="320" t="s">
        <v>430</v>
      </c>
      <c r="C8" s="192">
        <v>6</v>
      </c>
    </row>
    <row r="9" spans="1:3" ht="12.75">
      <c r="A9" s="193"/>
      <c r="B9" s="193"/>
      <c r="C9" s="192"/>
    </row>
    <row r="10" spans="1:3" ht="12.75">
      <c r="A10" s="193"/>
      <c r="B10" s="193"/>
      <c r="C10" s="192"/>
    </row>
    <row r="11" spans="1:3" ht="12.75">
      <c r="A11" s="194" t="s">
        <v>218</v>
      </c>
      <c r="B11" s="320" t="s">
        <v>289</v>
      </c>
      <c r="C11" s="192">
        <v>7</v>
      </c>
    </row>
    <row r="12" spans="1:3" ht="12.75">
      <c r="A12" s="194"/>
      <c r="B12" s="195"/>
      <c r="C12" s="192"/>
    </row>
    <row r="13" spans="1:3" ht="12.75">
      <c r="A13" s="194" t="s">
        <v>219</v>
      </c>
      <c r="B13" s="320" t="s">
        <v>290</v>
      </c>
      <c r="C13" s="192">
        <v>8</v>
      </c>
    </row>
    <row r="14" spans="1:3" ht="12.75">
      <c r="A14" s="194"/>
      <c r="B14" s="195"/>
      <c r="C14" s="192"/>
    </row>
    <row r="15" spans="1:3" ht="12.75">
      <c r="A15" s="194" t="s">
        <v>220</v>
      </c>
      <c r="B15" s="320" t="s">
        <v>431</v>
      </c>
      <c r="C15" s="192">
        <v>9</v>
      </c>
    </row>
    <row r="16" spans="1:3" ht="12.75">
      <c r="A16" s="194"/>
      <c r="B16" s="195"/>
      <c r="C16" s="192"/>
    </row>
    <row r="17" spans="1:3" ht="12.75">
      <c r="A17" s="194" t="s">
        <v>221</v>
      </c>
      <c r="B17" s="320" t="s">
        <v>291</v>
      </c>
      <c r="C17" s="192">
        <v>15</v>
      </c>
    </row>
    <row r="18" spans="1:3" ht="12.75">
      <c r="A18" s="194"/>
      <c r="B18" s="195"/>
      <c r="C18" s="192"/>
    </row>
    <row r="19" spans="1:3" ht="12.75">
      <c r="A19" s="194" t="s">
        <v>222</v>
      </c>
      <c r="B19" s="320" t="s">
        <v>316</v>
      </c>
      <c r="C19" s="192">
        <v>16</v>
      </c>
    </row>
    <row r="20" spans="1:3" ht="12.75">
      <c r="A20" s="194"/>
      <c r="B20" s="195"/>
      <c r="C20" s="192"/>
    </row>
    <row r="21" spans="1:3" ht="12.75">
      <c r="A21" s="194" t="s">
        <v>223</v>
      </c>
      <c r="B21" s="320" t="s">
        <v>292</v>
      </c>
      <c r="C21" s="192">
        <v>20</v>
      </c>
    </row>
    <row r="22" spans="1:3" ht="12.75">
      <c r="A22" s="194"/>
      <c r="B22" s="195"/>
      <c r="C22" s="192"/>
    </row>
    <row r="23" spans="1:3" ht="12.75">
      <c r="A23" s="194" t="s">
        <v>224</v>
      </c>
      <c r="B23" s="320" t="s">
        <v>432</v>
      </c>
      <c r="C23" s="192">
        <v>22</v>
      </c>
    </row>
    <row r="24" spans="1:3" ht="12.75">
      <c r="A24" s="194"/>
      <c r="B24" s="195"/>
      <c r="C24" s="192"/>
    </row>
    <row r="25" spans="1:3" ht="12.75">
      <c r="A25" s="194" t="s">
        <v>225</v>
      </c>
      <c r="B25" s="320" t="s">
        <v>294</v>
      </c>
      <c r="C25" s="192">
        <v>24</v>
      </c>
    </row>
    <row r="26" spans="1:3" ht="12.75">
      <c r="A26" s="193"/>
      <c r="B26" s="195"/>
      <c r="C26" s="192"/>
    </row>
    <row r="27" spans="1:3" ht="12.75">
      <c r="A27" s="194" t="s">
        <v>226</v>
      </c>
      <c r="B27" s="320" t="s">
        <v>293</v>
      </c>
      <c r="C27" s="192">
        <v>26</v>
      </c>
    </row>
    <row r="28" spans="1:3" ht="12.75">
      <c r="A28" s="193"/>
      <c r="B28" s="195"/>
      <c r="C28" s="192"/>
    </row>
    <row r="29" spans="1:3" ht="12.75">
      <c r="A29" s="193"/>
      <c r="B29" s="195"/>
      <c r="C29" s="193"/>
    </row>
    <row r="30" spans="1:3" ht="12.75">
      <c r="A30" s="193"/>
      <c r="B30" s="193"/>
      <c r="C30" s="193"/>
    </row>
    <row r="31" spans="1:3" ht="12.75">
      <c r="A31" s="193"/>
      <c r="B31" s="193"/>
      <c r="C31" s="193"/>
    </row>
    <row r="32" spans="1:3" ht="12.75">
      <c r="A32" s="193"/>
      <c r="B32" s="193"/>
      <c r="C32" s="193"/>
    </row>
    <row r="33" spans="1:3" ht="12.75">
      <c r="A33" s="193"/>
      <c r="B33" s="193"/>
      <c r="C33" s="193"/>
    </row>
    <row r="34" spans="1:3" ht="12.75">
      <c r="A34" s="193"/>
      <c r="B34" s="193"/>
      <c r="C34" s="193"/>
    </row>
    <row r="35" spans="1:3" ht="12.75">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Juni 2021 nach Kreisen"/>
    <hyperlink ref="B23" location="'S.22'!A3" display="Straßenverkehrsunfälle und Verunglückte in Bayern im Juni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4"/>
      <c r="C1" s="414"/>
      <c r="D1" s="414"/>
      <c r="E1" s="414"/>
      <c r="F1" s="414"/>
      <c r="G1" s="414"/>
      <c r="H1" s="414"/>
      <c r="I1" s="414"/>
      <c r="J1" s="414"/>
      <c r="K1" s="414"/>
      <c r="L1" s="414"/>
    </row>
    <row r="2" spans="2:12" s="22" customFormat="1" ht="9.75" customHeight="1">
      <c r="B2" s="270"/>
      <c r="C2" s="270"/>
      <c r="D2" s="270"/>
      <c r="E2" s="270"/>
      <c r="F2" s="270"/>
      <c r="G2" s="270"/>
      <c r="H2" s="270"/>
      <c r="I2" s="270"/>
      <c r="J2" s="270"/>
      <c r="K2" s="270"/>
      <c r="L2" s="270"/>
    </row>
    <row r="3" spans="2:12" s="22" customFormat="1" ht="13.5" customHeight="1">
      <c r="B3" s="435" t="s">
        <v>414</v>
      </c>
      <c r="C3" s="415"/>
      <c r="D3" s="415"/>
      <c r="E3" s="415"/>
      <c r="F3" s="415"/>
      <c r="G3" s="415"/>
      <c r="H3" s="415"/>
      <c r="I3" s="415"/>
      <c r="J3" s="415"/>
      <c r="K3" s="415"/>
      <c r="L3" s="415"/>
    </row>
    <row r="4" spans="1:12" s="22" customFormat="1" ht="12" customHeight="1">
      <c r="A4" s="327"/>
      <c r="B4" s="51"/>
      <c r="C4" s="51"/>
      <c r="D4" s="51"/>
      <c r="E4" s="51"/>
      <c r="F4" s="51"/>
      <c r="G4" s="51"/>
      <c r="H4" s="51"/>
      <c r="I4" s="51"/>
      <c r="J4" s="51"/>
      <c r="K4" s="51"/>
      <c r="L4" s="52"/>
    </row>
    <row r="5" spans="2:12" s="22" customFormat="1" ht="15" customHeight="1">
      <c r="B5" s="416" t="s">
        <v>59</v>
      </c>
      <c r="C5" s="416"/>
      <c r="D5" s="416"/>
      <c r="E5" s="417"/>
      <c r="F5" s="422" t="s">
        <v>60</v>
      </c>
      <c r="G5" s="422"/>
      <c r="H5" s="422"/>
      <c r="I5" s="424" t="s">
        <v>37</v>
      </c>
      <c r="J5" s="425"/>
      <c r="K5" s="425"/>
      <c r="L5" s="425"/>
    </row>
    <row r="6" spans="2:12" s="22" customFormat="1" ht="15" customHeight="1">
      <c r="B6" s="418"/>
      <c r="C6" s="418"/>
      <c r="D6" s="418"/>
      <c r="E6" s="419"/>
      <c r="F6" s="423"/>
      <c r="G6" s="423"/>
      <c r="H6" s="423"/>
      <c r="I6" s="426"/>
      <c r="J6" s="427"/>
      <c r="K6" s="427"/>
      <c r="L6" s="427"/>
    </row>
    <row r="7" spans="2:12" s="22" customFormat="1" ht="15.6" customHeight="1">
      <c r="B7" s="418"/>
      <c r="C7" s="418"/>
      <c r="D7" s="418"/>
      <c r="E7" s="419"/>
      <c r="F7" s="428" t="s">
        <v>38</v>
      </c>
      <c r="G7" s="431" t="s">
        <v>25</v>
      </c>
      <c r="H7" s="432"/>
      <c r="I7" s="433" t="s">
        <v>38</v>
      </c>
      <c r="J7" s="433" t="s">
        <v>13</v>
      </c>
      <c r="K7" s="424" t="s">
        <v>42</v>
      </c>
      <c r="L7" s="408" t="s">
        <v>43</v>
      </c>
    </row>
    <row r="8" spans="2:12" s="22" customFormat="1" ht="19.15" customHeight="1">
      <c r="B8" s="418"/>
      <c r="C8" s="418"/>
      <c r="D8" s="418"/>
      <c r="E8" s="419"/>
      <c r="F8" s="429"/>
      <c r="G8" s="411" t="s">
        <v>12</v>
      </c>
      <c r="H8" s="411" t="s">
        <v>407</v>
      </c>
      <c r="I8" s="411"/>
      <c r="J8" s="411"/>
      <c r="K8" s="434"/>
      <c r="L8" s="409"/>
    </row>
    <row r="9" spans="2:12" s="22" customFormat="1" ht="19.15" customHeight="1">
      <c r="B9" s="420"/>
      <c r="C9" s="420"/>
      <c r="D9" s="420"/>
      <c r="E9" s="421"/>
      <c r="F9" s="430"/>
      <c r="G9" s="412"/>
      <c r="H9" s="412"/>
      <c r="I9" s="412"/>
      <c r="J9" s="412"/>
      <c r="K9" s="426"/>
      <c r="L9" s="410"/>
    </row>
    <row r="10" spans="2:12" s="22" customFormat="1" ht="9.2" customHeight="1">
      <c r="B10" s="328"/>
      <c r="C10" s="413"/>
      <c r="D10" s="413"/>
      <c r="E10" s="328"/>
      <c r="F10" s="329"/>
      <c r="G10" s="330"/>
      <c r="H10" s="330"/>
      <c r="I10" s="330"/>
      <c r="J10" s="330"/>
      <c r="K10" s="330"/>
      <c r="L10" s="330"/>
    </row>
    <row r="11" spans="2:12" s="22" customFormat="1" ht="12.4" customHeight="1">
      <c r="B11" s="331" t="s">
        <v>118</v>
      </c>
      <c r="C11" s="318"/>
      <c r="D11" s="318"/>
      <c r="E11" s="318"/>
      <c r="F11" s="332">
        <v>37</v>
      </c>
      <c r="G11" s="333">
        <v>34</v>
      </c>
      <c r="H11" s="333">
        <v>3</v>
      </c>
      <c r="I11" s="333">
        <v>44</v>
      </c>
      <c r="J11" s="333" t="s">
        <v>412</v>
      </c>
      <c r="K11" s="333">
        <v>12</v>
      </c>
      <c r="L11" s="333">
        <v>32</v>
      </c>
    </row>
    <row r="12" spans="2:12" s="22" customFormat="1" ht="8.25" customHeight="1">
      <c r="B12" s="334" t="s">
        <v>62</v>
      </c>
      <c r="C12" s="318" t="s">
        <v>53</v>
      </c>
      <c r="D12" s="318" t="s">
        <v>53</v>
      </c>
      <c r="E12" s="328"/>
      <c r="F12" s="332">
        <v>17</v>
      </c>
      <c r="G12" s="333">
        <v>16</v>
      </c>
      <c r="H12" s="333">
        <v>1</v>
      </c>
      <c r="I12" s="333">
        <v>19</v>
      </c>
      <c r="J12" s="333" t="s">
        <v>412</v>
      </c>
      <c r="K12" s="333">
        <v>7</v>
      </c>
      <c r="L12" s="333">
        <v>12</v>
      </c>
    </row>
    <row r="13" spans="2:12" s="22" customFormat="1" ht="8.25" customHeight="1">
      <c r="B13" s="334" t="s">
        <v>63</v>
      </c>
      <c r="C13" s="318" t="s">
        <v>54</v>
      </c>
      <c r="D13" s="318" t="s">
        <v>54</v>
      </c>
      <c r="E13" s="328"/>
      <c r="F13" s="332">
        <v>16</v>
      </c>
      <c r="G13" s="333">
        <v>15</v>
      </c>
      <c r="H13" s="333">
        <v>1</v>
      </c>
      <c r="I13" s="333">
        <v>22</v>
      </c>
      <c r="J13" s="333" t="s">
        <v>412</v>
      </c>
      <c r="K13" s="333">
        <v>5</v>
      </c>
      <c r="L13" s="333">
        <v>17</v>
      </c>
    </row>
    <row r="14" spans="2:12" s="22" customFormat="1" ht="8.25" customHeight="1">
      <c r="B14" s="334" t="s">
        <v>64</v>
      </c>
      <c r="C14" s="318" t="s">
        <v>55</v>
      </c>
      <c r="D14" s="318" t="s">
        <v>55</v>
      </c>
      <c r="E14" s="328"/>
      <c r="F14" s="332">
        <v>4</v>
      </c>
      <c r="G14" s="333">
        <v>3</v>
      </c>
      <c r="H14" s="333">
        <v>1</v>
      </c>
      <c r="I14" s="333">
        <v>3</v>
      </c>
      <c r="J14" s="333" t="s">
        <v>412</v>
      </c>
      <c r="K14" s="333" t="s">
        <v>412</v>
      </c>
      <c r="L14" s="333">
        <v>3</v>
      </c>
    </row>
    <row r="15" spans="2:12" s="22" customFormat="1" ht="12.4" customHeight="1">
      <c r="B15" s="331" t="s">
        <v>119</v>
      </c>
      <c r="C15" s="318"/>
      <c r="D15" s="318"/>
      <c r="E15" s="318"/>
      <c r="F15" s="332">
        <v>62</v>
      </c>
      <c r="G15" s="333">
        <v>53</v>
      </c>
      <c r="H15" s="333">
        <v>9</v>
      </c>
      <c r="I15" s="333">
        <v>63</v>
      </c>
      <c r="J15" s="333">
        <v>1</v>
      </c>
      <c r="K15" s="333">
        <v>12</v>
      </c>
      <c r="L15" s="333">
        <v>50</v>
      </c>
    </row>
    <row r="16" spans="2:12" s="22" customFormat="1" ht="8.25" customHeight="1">
      <c r="B16" s="334" t="s">
        <v>62</v>
      </c>
      <c r="C16" s="318" t="s">
        <v>53</v>
      </c>
      <c r="D16" s="318" t="s">
        <v>53</v>
      </c>
      <c r="E16" s="328"/>
      <c r="F16" s="332">
        <v>33</v>
      </c>
      <c r="G16" s="333">
        <v>30</v>
      </c>
      <c r="H16" s="333">
        <v>3</v>
      </c>
      <c r="I16" s="333">
        <v>33</v>
      </c>
      <c r="J16" s="333">
        <v>1</v>
      </c>
      <c r="K16" s="333">
        <v>7</v>
      </c>
      <c r="L16" s="333">
        <v>25</v>
      </c>
    </row>
    <row r="17" spans="2:12" s="22" customFormat="1" ht="8.25" customHeight="1">
      <c r="B17" s="334" t="s">
        <v>63</v>
      </c>
      <c r="C17" s="318" t="s">
        <v>54</v>
      </c>
      <c r="D17" s="318" t="s">
        <v>54</v>
      </c>
      <c r="E17" s="328"/>
      <c r="F17" s="332">
        <v>24</v>
      </c>
      <c r="G17" s="333">
        <v>19</v>
      </c>
      <c r="H17" s="333">
        <v>5</v>
      </c>
      <c r="I17" s="333">
        <v>26</v>
      </c>
      <c r="J17" s="333" t="s">
        <v>412</v>
      </c>
      <c r="K17" s="333">
        <v>5</v>
      </c>
      <c r="L17" s="333">
        <v>21</v>
      </c>
    </row>
    <row r="18" spans="2:12" s="22" customFormat="1" ht="8.25" customHeight="1">
      <c r="B18" s="334" t="s">
        <v>64</v>
      </c>
      <c r="C18" s="318" t="s">
        <v>55</v>
      </c>
      <c r="D18" s="318" t="s">
        <v>55</v>
      </c>
      <c r="E18" s="328"/>
      <c r="F18" s="332">
        <v>5</v>
      </c>
      <c r="G18" s="333">
        <v>4</v>
      </c>
      <c r="H18" s="333">
        <v>1</v>
      </c>
      <c r="I18" s="333">
        <v>4</v>
      </c>
      <c r="J18" s="333" t="s">
        <v>412</v>
      </c>
      <c r="K18" s="333" t="s">
        <v>412</v>
      </c>
      <c r="L18" s="333">
        <v>4</v>
      </c>
    </row>
    <row r="19" spans="2:12" s="22" customFormat="1" ht="12.4" customHeight="1">
      <c r="B19" s="331" t="s">
        <v>120</v>
      </c>
      <c r="C19" s="318"/>
      <c r="D19" s="318"/>
      <c r="E19" s="328"/>
      <c r="F19" s="332">
        <v>51</v>
      </c>
      <c r="G19" s="333">
        <v>40</v>
      </c>
      <c r="H19" s="333">
        <v>11</v>
      </c>
      <c r="I19" s="333">
        <v>49</v>
      </c>
      <c r="J19" s="333" t="s">
        <v>412</v>
      </c>
      <c r="K19" s="333">
        <v>17</v>
      </c>
      <c r="L19" s="333">
        <v>32</v>
      </c>
    </row>
    <row r="20" spans="2:12" s="22" customFormat="1" ht="8.25" customHeight="1">
      <c r="B20" s="334" t="s">
        <v>62</v>
      </c>
      <c r="C20" s="318" t="s">
        <v>53</v>
      </c>
      <c r="D20" s="318" t="s">
        <v>53</v>
      </c>
      <c r="E20" s="328"/>
      <c r="F20" s="332">
        <v>18</v>
      </c>
      <c r="G20" s="333">
        <v>16</v>
      </c>
      <c r="H20" s="333">
        <v>2</v>
      </c>
      <c r="I20" s="333">
        <v>16</v>
      </c>
      <c r="J20" s="333" t="s">
        <v>412</v>
      </c>
      <c r="K20" s="333">
        <v>7</v>
      </c>
      <c r="L20" s="333">
        <v>9</v>
      </c>
    </row>
    <row r="21" spans="2:12" s="22" customFormat="1" ht="8.25" customHeight="1">
      <c r="B21" s="334" t="s">
        <v>63</v>
      </c>
      <c r="C21" s="318" t="s">
        <v>54</v>
      </c>
      <c r="D21" s="318" t="s">
        <v>54</v>
      </c>
      <c r="E21" s="328"/>
      <c r="F21" s="332">
        <v>19</v>
      </c>
      <c r="G21" s="333">
        <v>16</v>
      </c>
      <c r="H21" s="333">
        <v>3</v>
      </c>
      <c r="I21" s="333">
        <v>19</v>
      </c>
      <c r="J21" s="333" t="s">
        <v>412</v>
      </c>
      <c r="K21" s="333">
        <v>6</v>
      </c>
      <c r="L21" s="333">
        <v>13</v>
      </c>
    </row>
    <row r="22" spans="2:12" s="22" customFormat="1" ht="8.25" customHeight="1">
      <c r="B22" s="334" t="s">
        <v>64</v>
      </c>
      <c r="C22" s="318" t="s">
        <v>55</v>
      </c>
      <c r="D22" s="318" t="s">
        <v>55</v>
      </c>
      <c r="E22" s="328"/>
      <c r="F22" s="332">
        <v>14</v>
      </c>
      <c r="G22" s="333">
        <v>8</v>
      </c>
      <c r="H22" s="333">
        <v>6</v>
      </c>
      <c r="I22" s="333">
        <v>14</v>
      </c>
      <c r="J22" s="333" t="s">
        <v>412</v>
      </c>
      <c r="K22" s="333">
        <v>4</v>
      </c>
      <c r="L22" s="333">
        <v>10</v>
      </c>
    </row>
    <row r="23" spans="2:12" s="22" customFormat="1" ht="12.4" customHeight="1">
      <c r="B23" s="331" t="s">
        <v>121</v>
      </c>
      <c r="C23" s="318"/>
      <c r="D23" s="318"/>
      <c r="E23" s="328"/>
      <c r="F23" s="332">
        <v>20</v>
      </c>
      <c r="G23" s="333">
        <v>17</v>
      </c>
      <c r="H23" s="333">
        <v>3</v>
      </c>
      <c r="I23" s="333">
        <v>20</v>
      </c>
      <c r="J23" s="333" t="s">
        <v>412</v>
      </c>
      <c r="K23" s="333">
        <v>5</v>
      </c>
      <c r="L23" s="333">
        <v>15</v>
      </c>
    </row>
    <row r="24" spans="2:12" s="22" customFormat="1" ht="8.25" customHeight="1">
      <c r="B24" s="334" t="s">
        <v>62</v>
      </c>
      <c r="C24" s="318" t="s">
        <v>53</v>
      </c>
      <c r="D24" s="318" t="s">
        <v>53</v>
      </c>
      <c r="E24" s="328"/>
      <c r="F24" s="332">
        <v>11</v>
      </c>
      <c r="G24" s="333">
        <v>8</v>
      </c>
      <c r="H24" s="333">
        <v>3</v>
      </c>
      <c r="I24" s="333">
        <v>10</v>
      </c>
      <c r="J24" s="333" t="s">
        <v>412</v>
      </c>
      <c r="K24" s="333">
        <v>3</v>
      </c>
      <c r="L24" s="333">
        <v>7</v>
      </c>
    </row>
    <row r="25" spans="2:12" s="22" customFormat="1" ht="8.25" customHeight="1">
      <c r="B25" s="334" t="s">
        <v>63</v>
      </c>
      <c r="C25" s="318" t="s">
        <v>54</v>
      </c>
      <c r="D25" s="318" t="s">
        <v>54</v>
      </c>
      <c r="E25" s="328"/>
      <c r="F25" s="332">
        <v>9</v>
      </c>
      <c r="G25" s="333">
        <v>9</v>
      </c>
      <c r="H25" s="333" t="s">
        <v>412</v>
      </c>
      <c r="I25" s="333">
        <v>10</v>
      </c>
      <c r="J25" s="333" t="s">
        <v>412</v>
      </c>
      <c r="K25" s="333">
        <v>2</v>
      </c>
      <c r="L25" s="333">
        <v>8</v>
      </c>
    </row>
    <row r="26" spans="2:12" s="22" customFormat="1" ht="8.25" customHeight="1">
      <c r="B26" s="334" t="s">
        <v>64</v>
      </c>
      <c r="C26" s="318" t="s">
        <v>55</v>
      </c>
      <c r="D26" s="318" t="s">
        <v>55</v>
      </c>
      <c r="E26" s="328"/>
      <c r="F26" s="332" t="s">
        <v>412</v>
      </c>
      <c r="G26" s="333" t="s">
        <v>412</v>
      </c>
      <c r="H26" s="333" t="s">
        <v>412</v>
      </c>
      <c r="I26" s="333" t="s">
        <v>412</v>
      </c>
      <c r="J26" s="333" t="s">
        <v>412</v>
      </c>
      <c r="K26" s="333" t="s">
        <v>412</v>
      </c>
      <c r="L26" s="333" t="s">
        <v>412</v>
      </c>
    </row>
    <row r="27" spans="2:12" s="22" customFormat="1" ht="12.4" customHeight="1">
      <c r="B27" s="331" t="s">
        <v>122</v>
      </c>
      <c r="C27" s="318"/>
      <c r="D27" s="318"/>
      <c r="E27" s="328"/>
      <c r="F27" s="332">
        <v>33</v>
      </c>
      <c r="G27" s="333">
        <v>27</v>
      </c>
      <c r="H27" s="333">
        <v>6</v>
      </c>
      <c r="I27" s="333">
        <v>33</v>
      </c>
      <c r="J27" s="333">
        <v>1</v>
      </c>
      <c r="K27" s="333">
        <v>7</v>
      </c>
      <c r="L27" s="333">
        <v>25</v>
      </c>
    </row>
    <row r="28" spans="2:12" s="22" customFormat="1" ht="8.25" customHeight="1">
      <c r="B28" s="334" t="s">
        <v>62</v>
      </c>
      <c r="C28" s="318"/>
      <c r="D28" s="318"/>
      <c r="E28" s="328"/>
      <c r="F28" s="332">
        <v>11</v>
      </c>
      <c r="G28" s="333">
        <v>10</v>
      </c>
      <c r="H28" s="333">
        <v>1</v>
      </c>
      <c r="I28" s="333">
        <v>11</v>
      </c>
      <c r="J28" s="333">
        <v>1</v>
      </c>
      <c r="K28" s="333">
        <v>3</v>
      </c>
      <c r="L28" s="333">
        <v>7</v>
      </c>
    </row>
    <row r="29" spans="2:12" s="22" customFormat="1" ht="8.25" customHeight="1">
      <c r="B29" s="334" t="s">
        <v>63</v>
      </c>
      <c r="C29" s="318"/>
      <c r="D29" s="318"/>
      <c r="E29" s="328"/>
      <c r="F29" s="332">
        <v>17</v>
      </c>
      <c r="G29" s="333">
        <v>14</v>
      </c>
      <c r="H29" s="333">
        <v>3</v>
      </c>
      <c r="I29" s="333">
        <v>19</v>
      </c>
      <c r="J29" s="333" t="s">
        <v>412</v>
      </c>
      <c r="K29" s="333">
        <v>4</v>
      </c>
      <c r="L29" s="333">
        <v>15</v>
      </c>
    </row>
    <row r="30" spans="2:12" s="22" customFormat="1" ht="8.25" customHeight="1">
      <c r="B30" s="334" t="s">
        <v>64</v>
      </c>
      <c r="C30" s="318"/>
      <c r="D30" s="318"/>
      <c r="E30" s="328"/>
      <c r="F30" s="332">
        <v>5</v>
      </c>
      <c r="G30" s="333">
        <v>3</v>
      </c>
      <c r="H30" s="333">
        <v>2</v>
      </c>
      <c r="I30" s="333">
        <v>3</v>
      </c>
      <c r="J30" s="333" t="s">
        <v>412</v>
      </c>
      <c r="K30" s="333" t="s">
        <v>412</v>
      </c>
      <c r="L30" s="333">
        <v>3</v>
      </c>
    </row>
    <row r="31" spans="2:12" s="22" customFormat="1" ht="12.4" customHeight="1">
      <c r="B31" s="331" t="s">
        <v>123</v>
      </c>
      <c r="C31" s="318"/>
      <c r="D31" s="318"/>
      <c r="E31" s="328"/>
      <c r="F31" s="332">
        <v>28</v>
      </c>
      <c r="G31" s="333">
        <v>27</v>
      </c>
      <c r="H31" s="333">
        <v>1</v>
      </c>
      <c r="I31" s="333">
        <v>31</v>
      </c>
      <c r="J31" s="333" t="s">
        <v>412</v>
      </c>
      <c r="K31" s="333">
        <v>8</v>
      </c>
      <c r="L31" s="333">
        <v>23</v>
      </c>
    </row>
    <row r="32" spans="2:12" s="22" customFormat="1" ht="8.25" customHeight="1">
      <c r="B32" s="334" t="s">
        <v>62</v>
      </c>
      <c r="C32" s="318" t="s">
        <v>53</v>
      </c>
      <c r="D32" s="318" t="s">
        <v>53</v>
      </c>
      <c r="E32" s="328"/>
      <c r="F32" s="332">
        <v>19</v>
      </c>
      <c r="G32" s="333">
        <v>18</v>
      </c>
      <c r="H32" s="333">
        <v>1</v>
      </c>
      <c r="I32" s="333">
        <v>21</v>
      </c>
      <c r="J32" s="333" t="s">
        <v>412</v>
      </c>
      <c r="K32" s="333">
        <v>7</v>
      </c>
      <c r="L32" s="333">
        <v>14</v>
      </c>
    </row>
    <row r="33" spans="2:12" s="22" customFormat="1" ht="8.25" customHeight="1">
      <c r="B33" s="334" t="s">
        <v>63</v>
      </c>
      <c r="C33" s="318" t="s">
        <v>124</v>
      </c>
      <c r="D33" s="318" t="s">
        <v>124</v>
      </c>
      <c r="E33" s="328"/>
      <c r="F33" s="332">
        <v>8</v>
      </c>
      <c r="G33" s="333">
        <v>8</v>
      </c>
      <c r="H33" s="333" t="s">
        <v>412</v>
      </c>
      <c r="I33" s="333">
        <v>8</v>
      </c>
      <c r="J33" s="333" t="s">
        <v>412</v>
      </c>
      <c r="K33" s="333">
        <v>1</v>
      </c>
      <c r="L33" s="333">
        <v>7</v>
      </c>
    </row>
    <row r="34" spans="2:12" s="22" customFormat="1" ht="8.25" customHeight="1">
      <c r="B34" s="334" t="s">
        <v>64</v>
      </c>
      <c r="C34" s="318" t="s">
        <v>55</v>
      </c>
      <c r="D34" s="318" t="s">
        <v>55</v>
      </c>
      <c r="E34" s="328"/>
      <c r="F34" s="332">
        <v>1</v>
      </c>
      <c r="G34" s="333">
        <v>1</v>
      </c>
      <c r="H34" s="333" t="s">
        <v>412</v>
      </c>
      <c r="I34" s="333">
        <v>2</v>
      </c>
      <c r="J34" s="333" t="s">
        <v>412</v>
      </c>
      <c r="K34" s="333" t="s">
        <v>412</v>
      </c>
      <c r="L34" s="333">
        <v>2</v>
      </c>
    </row>
    <row r="35" spans="2:12" s="22" customFormat="1" ht="12.4" customHeight="1">
      <c r="B35" s="331" t="s">
        <v>125</v>
      </c>
      <c r="C35" s="318"/>
      <c r="D35" s="318"/>
      <c r="E35" s="328"/>
      <c r="F35" s="332">
        <v>26</v>
      </c>
      <c r="G35" s="333">
        <v>16</v>
      </c>
      <c r="H35" s="333">
        <v>10</v>
      </c>
      <c r="I35" s="333">
        <v>20</v>
      </c>
      <c r="J35" s="333" t="s">
        <v>412</v>
      </c>
      <c r="K35" s="333">
        <v>3</v>
      </c>
      <c r="L35" s="333">
        <v>17</v>
      </c>
    </row>
    <row r="36" spans="2:12" s="22" customFormat="1" ht="8.25" customHeight="1">
      <c r="B36" s="334" t="s">
        <v>62</v>
      </c>
      <c r="C36" s="318" t="s">
        <v>53</v>
      </c>
      <c r="D36" s="318" t="s">
        <v>53</v>
      </c>
      <c r="E36" s="328"/>
      <c r="F36" s="332">
        <v>13</v>
      </c>
      <c r="G36" s="333">
        <v>8</v>
      </c>
      <c r="H36" s="333">
        <v>5</v>
      </c>
      <c r="I36" s="333">
        <v>10</v>
      </c>
      <c r="J36" s="333" t="s">
        <v>412</v>
      </c>
      <c r="K36" s="333" t="s">
        <v>412</v>
      </c>
      <c r="L36" s="333">
        <v>10</v>
      </c>
    </row>
    <row r="37" spans="2:12" s="22" customFormat="1" ht="8.25" customHeight="1">
      <c r="B37" s="334" t="s">
        <v>63</v>
      </c>
      <c r="C37" s="318" t="s">
        <v>124</v>
      </c>
      <c r="D37" s="318" t="s">
        <v>124</v>
      </c>
      <c r="E37" s="328"/>
      <c r="F37" s="332">
        <v>8</v>
      </c>
      <c r="G37" s="333">
        <v>6</v>
      </c>
      <c r="H37" s="333">
        <v>2</v>
      </c>
      <c r="I37" s="333">
        <v>8</v>
      </c>
      <c r="J37" s="333" t="s">
        <v>412</v>
      </c>
      <c r="K37" s="333">
        <v>3</v>
      </c>
      <c r="L37" s="333">
        <v>5</v>
      </c>
    </row>
    <row r="38" spans="2:12" s="22" customFormat="1" ht="8.25" customHeight="1">
      <c r="B38" s="334" t="s">
        <v>64</v>
      </c>
      <c r="C38" s="318" t="s">
        <v>55</v>
      </c>
      <c r="D38" s="318" t="s">
        <v>55</v>
      </c>
      <c r="E38" s="328"/>
      <c r="F38" s="332">
        <v>5</v>
      </c>
      <c r="G38" s="333">
        <v>2</v>
      </c>
      <c r="H38" s="333">
        <v>3</v>
      </c>
      <c r="I38" s="333">
        <v>2</v>
      </c>
      <c r="J38" s="333" t="s">
        <v>412</v>
      </c>
      <c r="K38" s="333" t="s">
        <v>412</v>
      </c>
      <c r="L38" s="333">
        <v>2</v>
      </c>
    </row>
    <row r="39" spans="2:12" s="60" customFormat="1" ht="12.4" customHeight="1">
      <c r="B39" s="241" t="s">
        <v>126</v>
      </c>
      <c r="C39" s="242"/>
      <c r="D39" s="242"/>
      <c r="E39" s="243"/>
      <c r="F39" s="244">
        <v>458</v>
      </c>
      <c r="G39" s="245">
        <v>382</v>
      </c>
      <c r="H39" s="245">
        <v>76</v>
      </c>
      <c r="I39" s="245">
        <v>465</v>
      </c>
      <c r="J39" s="245">
        <v>2</v>
      </c>
      <c r="K39" s="245">
        <v>102</v>
      </c>
      <c r="L39" s="245">
        <v>361</v>
      </c>
    </row>
    <row r="40" spans="2:12" s="60" customFormat="1" ht="8.25" customHeight="1">
      <c r="B40" s="246" t="s">
        <v>62</v>
      </c>
      <c r="C40" s="242"/>
      <c r="D40" s="242"/>
      <c r="E40" s="243"/>
      <c r="F40" s="244">
        <v>255</v>
      </c>
      <c r="G40" s="245">
        <v>228</v>
      </c>
      <c r="H40" s="245">
        <v>27</v>
      </c>
      <c r="I40" s="245">
        <v>258</v>
      </c>
      <c r="J40" s="245">
        <v>2</v>
      </c>
      <c r="K40" s="245">
        <v>54</v>
      </c>
      <c r="L40" s="245">
        <v>202</v>
      </c>
    </row>
    <row r="41" spans="2:12" s="60" customFormat="1" ht="8.25" customHeight="1">
      <c r="B41" s="246" t="s">
        <v>63</v>
      </c>
      <c r="C41" s="242"/>
      <c r="D41" s="242"/>
      <c r="E41" s="243"/>
      <c r="F41" s="244">
        <v>150</v>
      </c>
      <c r="G41" s="245">
        <v>124</v>
      </c>
      <c r="H41" s="245">
        <v>26</v>
      </c>
      <c r="I41" s="245">
        <v>166</v>
      </c>
      <c r="J41" s="245" t="s">
        <v>412</v>
      </c>
      <c r="K41" s="245">
        <v>43</v>
      </c>
      <c r="L41" s="245">
        <v>123</v>
      </c>
    </row>
    <row r="42" spans="2:12" s="60" customFormat="1" ht="8.25" customHeight="1">
      <c r="B42" s="246" t="s">
        <v>64</v>
      </c>
      <c r="C42" s="242"/>
      <c r="D42" s="242"/>
      <c r="E42" s="243"/>
      <c r="F42" s="244">
        <v>53</v>
      </c>
      <c r="G42" s="245">
        <v>30</v>
      </c>
      <c r="H42" s="245">
        <v>23</v>
      </c>
      <c r="I42" s="245">
        <v>41</v>
      </c>
      <c r="J42" s="245" t="s">
        <v>412</v>
      </c>
      <c r="K42" s="245">
        <v>5</v>
      </c>
      <c r="L42" s="245">
        <v>36</v>
      </c>
    </row>
    <row r="43" spans="2:12" s="331" customFormat="1" ht="12.4" customHeight="1">
      <c r="B43" s="331" t="s">
        <v>127</v>
      </c>
      <c r="E43" s="335"/>
      <c r="F43" s="336">
        <v>24</v>
      </c>
      <c r="G43" s="336">
        <v>22</v>
      </c>
      <c r="H43" s="336">
        <v>2</v>
      </c>
      <c r="I43" s="336">
        <v>28</v>
      </c>
      <c r="J43" s="336" t="s">
        <v>412</v>
      </c>
      <c r="K43" s="336">
        <v>9</v>
      </c>
      <c r="L43" s="336">
        <v>19</v>
      </c>
    </row>
    <row r="44" spans="2:12" s="22" customFormat="1" ht="8.25" customHeight="1">
      <c r="B44" s="334" t="s">
        <v>62</v>
      </c>
      <c r="C44" s="318"/>
      <c r="D44" s="318"/>
      <c r="E44" s="328"/>
      <c r="F44" s="332">
        <v>19</v>
      </c>
      <c r="G44" s="333">
        <v>17</v>
      </c>
      <c r="H44" s="333">
        <v>2</v>
      </c>
      <c r="I44" s="333">
        <v>19</v>
      </c>
      <c r="J44" s="333" t="s">
        <v>412</v>
      </c>
      <c r="K44" s="333">
        <v>5</v>
      </c>
      <c r="L44" s="333">
        <v>14</v>
      </c>
    </row>
    <row r="45" spans="2:12" s="22" customFormat="1" ht="8.25" customHeight="1">
      <c r="B45" s="334" t="s">
        <v>63</v>
      </c>
      <c r="C45" s="318"/>
      <c r="D45" s="318"/>
      <c r="E45" s="328"/>
      <c r="F45" s="332">
        <v>1</v>
      </c>
      <c r="G45" s="333">
        <v>1</v>
      </c>
      <c r="H45" s="333" t="s">
        <v>412</v>
      </c>
      <c r="I45" s="333">
        <v>2</v>
      </c>
      <c r="J45" s="333" t="s">
        <v>412</v>
      </c>
      <c r="K45" s="333">
        <v>1</v>
      </c>
      <c r="L45" s="333">
        <v>1</v>
      </c>
    </row>
    <row r="46" spans="2:12" s="22" customFormat="1" ht="8.25" customHeight="1">
      <c r="B46" s="334" t="s">
        <v>64</v>
      </c>
      <c r="C46" s="318"/>
      <c r="D46" s="318"/>
      <c r="E46" s="328"/>
      <c r="F46" s="332">
        <v>4</v>
      </c>
      <c r="G46" s="333">
        <v>4</v>
      </c>
      <c r="H46" s="333" t="s">
        <v>412</v>
      </c>
      <c r="I46" s="333">
        <v>7</v>
      </c>
      <c r="J46" s="333" t="s">
        <v>412</v>
      </c>
      <c r="K46" s="333">
        <v>3</v>
      </c>
      <c r="L46" s="333">
        <v>4</v>
      </c>
    </row>
    <row r="47" spans="2:12" s="331" customFormat="1" ht="12.4" customHeight="1">
      <c r="B47" s="331" t="s">
        <v>128</v>
      </c>
      <c r="E47" s="335"/>
      <c r="F47" s="336">
        <v>44</v>
      </c>
      <c r="G47" s="336">
        <v>38</v>
      </c>
      <c r="H47" s="336">
        <v>6</v>
      </c>
      <c r="I47" s="336">
        <v>43</v>
      </c>
      <c r="J47" s="336" t="s">
        <v>412</v>
      </c>
      <c r="K47" s="336">
        <v>5</v>
      </c>
      <c r="L47" s="336">
        <v>38</v>
      </c>
    </row>
    <row r="48" spans="2:12" s="22" customFormat="1" ht="8.25" customHeight="1">
      <c r="B48" s="334" t="s">
        <v>62</v>
      </c>
      <c r="C48" s="318" t="s">
        <v>53</v>
      </c>
      <c r="D48" s="318" t="s">
        <v>53</v>
      </c>
      <c r="E48" s="328"/>
      <c r="F48" s="332">
        <v>37</v>
      </c>
      <c r="G48" s="333">
        <v>31</v>
      </c>
      <c r="H48" s="333">
        <v>6</v>
      </c>
      <c r="I48" s="333">
        <v>34</v>
      </c>
      <c r="J48" s="333" t="s">
        <v>412</v>
      </c>
      <c r="K48" s="333">
        <v>5</v>
      </c>
      <c r="L48" s="333">
        <v>29</v>
      </c>
    </row>
    <row r="49" spans="2:12" s="22" customFormat="1" ht="8.25" customHeight="1">
      <c r="B49" s="334" t="s">
        <v>63</v>
      </c>
      <c r="C49" s="318" t="s">
        <v>54</v>
      </c>
      <c r="D49" s="318" t="s">
        <v>54</v>
      </c>
      <c r="E49" s="328"/>
      <c r="F49" s="332">
        <v>6</v>
      </c>
      <c r="G49" s="333">
        <v>6</v>
      </c>
      <c r="H49" s="333" t="s">
        <v>412</v>
      </c>
      <c r="I49" s="333">
        <v>8</v>
      </c>
      <c r="J49" s="333" t="s">
        <v>412</v>
      </c>
      <c r="K49" s="333" t="s">
        <v>412</v>
      </c>
      <c r="L49" s="333">
        <v>8</v>
      </c>
    </row>
    <row r="50" spans="2:12" s="22" customFormat="1" ht="8.25" customHeight="1">
      <c r="B50" s="334" t="s">
        <v>64</v>
      </c>
      <c r="C50" s="318" t="s">
        <v>55</v>
      </c>
      <c r="D50" s="318" t="s">
        <v>55</v>
      </c>
      <c r="E50" s="328"/>
      <c r="F50" s="332">
        <v>1</v>
      </c>
      <c r="G50" s="333">
        <v>1</v>
      </c>
      <c r="H50" s="333" t="s">
        <v>412</v>
      </c>
      <c r="I50" s="333">
        <v>1</v>
      </c>
      <c r="J50" s="333" t="s">
        <v>412</v>
      </c>
      <c r="K50" s="333" t="s">
        <v>412</v>
      </c>
      <c r="L50" s="333">
        <v>1</v>
      </c>
    </row>
    <row r="51" spans="2:12" s="22" customFormat="1" ht="12.4" customHeight="1">
      <c r="B51" s="331" t="s">
        <v>129</v>
      </c>
      <c r="C51" s="318"/>
      <c r="D51" s="318"/>
      <c r="E51" s="328"/>
      <c r="F51" s="332">
        <v>38</v>
      </c>
      <c r="G51" s="333">
        <v>36</v>
      </c>
      <c r="H51" s="333">
        <v>2</v>
      </c>
      <c r="I51" s="333">
        <v>40</v>
      </c>
      <c r="J51" s="333" t="s">
        <v>412</v>
      </c>
      <c r="K51" s="333">
        <v>9</v>
      </c>
      <c r="L51" s="333">
        <v>31</v>
      </c>
    </row>
    <row r="52" spans="2:12" s="22" customFormat="1" ht="8.25" customHeight="1">
      <c r="B52" s="334" t="s">
        <v>62</v>
      </c>
      <c r="C52" s="318" t="s">
        <v>53</v>
      </c>
      <c r="D52" s="318" t="s">
        <v>53</v>
      </c>
      <c r="E52" s="328"/>
      <c r="F52" s="332">
        <v>35</v>
      </c>
      <c r="G52" s="333">
        <v>34</v>
      </c>
      <c r="H52" s="333">
        <v>1</v>
      </c>
      <c r="I52" s="333">
        <v>38</v>
      </c>
      <c r="J52" s="333" t="s">
        <v>412</v>
      </c>
      <c r="K52" s="333">
        <v>8</v>
      </c>
      <c r="L52" s="333">
        <v>30</v>
      </c>
    </row>
    <row r="53" spans="2:12" s="22" customFormat="1" ht="8.25" customHeight="1">
      <c r="B53" s="334" t="s">
        <v>63</v>
      </c>
      <c r="C53" s="318" t="s">
        <v>54</v>
      </c>
      <c r="D53" s="318" t="s">
        <v>54</v>
      </c>
      <c r="E53" s="328"/>
      <c r="F53" s="332">
        <v>3</v>
      </c>
      <c r="G53" s="333">
        <v>2</v>
      </c>
      <c r="H53" s="333">
        <v>1</v>
      </c>
      <c r="I53" s="333">
        <v>2</v>
      </c>
      <c r="J53" s="333" t="s">
        <v>412</v>
      </c>
      <c r="K53" s="333">
        <v>1</v>
      </c>
      <c r="L53" s="333">
        <v>1</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130</v>
      </c>
      <c r="C55" s="318"/>
      <c r="D55" s="318"/>
      <c r="E55" s="328"/>
      <c r="F55" s="332">
        <v>183</v>
      </c>
      <c r="G55" s="333">
        <v>172</v>
      </c>
      <c r="H55" s="333">
        <v>11</v>
      </c>
      <c r="I55" s="333">
        <v>199</v>
      </c>
      <c r="J55" s="333" t="s">
        <v>412</v>
      </c>
      <c r="K55" s="333">
        <v>25</v>
      </c>
      <c r="L55" s="333">
        <v>174</v>
      </c>
    </row>
    <row r="56" spans="2:12" s="22" customFormat="1" ht="8.25" customHeight="1">
      <c r="B56" s="334" t="s">
        <v>62</v>
      </c>
      <c r="C56" s="318" t="s">
        <v>53</v>
      </c>
      <c r="D56" s="318" t="s">
        <v>53</v>
      </c>
      <c r="E56" s="328"/>
      <c r="F56" s="332">
        <v>178</v>
      </c>
      <c r="G56" s="333">
        <v>169</v>
      </c>
      <c r="H56" s="333">
        <v>9</v>
      </c>
      <c r="I56" s="333">
        <v>195</v>
      </c>
      <c r="J56" s="333" t="s">
        <v>412</v>
      </c>
      <c r="K56" s="333">
        <v>24</v>
      </c>
      <c r="L56" s="333">
        <v>171</v>
      </c>
    </row>
    <row r="57" spans="2:12" s="22" customFormat="1" ht="8.25" customHeight="1">
      <c r="B57" s="334" t="s">
        <v>63</v>
      </c>
      <c r="C57" s="318" t="s">
        <v>54</v>
      </c>
      <c r="D57" s="318" t="s">
        <v>54</v>
      </c>
      <c r="E57" s="328"/>
      <c r="F57" s="332">
        <v>2</v>
      </c>
      <c r="G57" s="333">
        <v>2</v>
      </c>
      <c r="H57" s="333" t="s">
        <v>412</v>
      </c>
      <c r="I57" s="333">
        <v>2</v>
      </c>
      <c r="J57" s="333" t="s">
        <v>412</v>
      </c>
      <c r="K57" s="333" t="s">
        <v>412</v>
      </c>
      <c r="L57" s="333">
        <v>2</v>
      </c>
    </row>
    <row r="58" spans="2:12" s="22" customFormat="1" ht="8.25" customHeight="1">
      <c r="B58" s="334" t="s">
        <v>64</v>
      </c>
      <c r="C58" s="318" t="s">
        <v>55</v>
      </c>
      <c r="D58" s="318" t="s">
        <v>55</v>
      </c>
      <c r="E58" s="328"/>
      <c r="F58" s="332">
        <v>3</v>
      </c>
      <c r="G58" s="333">
        <v>1</v>
      </c>
      <c r="H58" s="333">
        <v>2</v>
      </c>
      <c r="I58" s="333">
        <v>2</v>
      </c>
      <c r="J58" s="333" t="s">
        <v>412</v>
      </c>
      <c r="K58" s="333">
        <v>1</v>
      </c>
      <c r="L58" s="333">
        <v>1</v>
      </c>
    </row>
    <row r="59" spans="2:12" s="22" customFormat="1" ht="12.4" customHeight="1">
      <c r="B59" s="331" t="s">
        <v>131</v>
      </c>
      <c r="C59" s="318"/>
      <c r="D59" s="318"/>
      <c r="E59" s="328"/>
      <c r="F59" s="332">
        <v>11</v>
      </c>
      <c r="G59" s="333">
        <v>11</v>
      </c>
      <c r="H59" s="333" t="s">
        <v>412</v>
      </c>
      <c r="I59" s="333">
        <v>15</v>
      </c>
      <c r="J59" s="333" t="s">
        <v>412</v>
      </c>
      <c r="K59" s="333">
        <v>1</v>
      </c>
      <c r="L59" s="333">
        <v>14</v>
      </c>
    </row>
    <row r="60" spans="2:12" s="22" customFormat="1" ht="8.25" customHeight="1">
      <c r="B60" s="334" t="s">
        <v>62</v>
      </c>
      <c r="C60" s="318" t="s">
        <v>53</v>
      </c>
      <c r="D60" s="318" t="s">
        <v>53</v>
      </c>
      <c r="E60" s="328"/>
      <c r="F60" s="332">
        <v>10</v>
      </c>
      <c r="G60" s="333">
        <v>10</v>
      </c>
      <c r="H60" s="333" t="s">
        <v>412</v>
      </c>
      <c r="I60" s="333">
        <v>14</v>
      </c>
      <c r="J60" s="333" t="s">
        <v>412</v>
      </c>
      <c r="K60" s="333">
        <v>1</v>
      </c>
      <c r="L60" s="333">
        <v>13</v>
      </c>
    </row>
    <row r="61" spans="2:12" s="22" customFormat="1" ht="8.25" customHeight="1">
      <c r="B61" s="334" t="s">
        <v>63</v>
      </c>
      <c r="C61" s="318" t="s">
        <v>54</v>
      </c>
      <c r="D61" s="318" t="s">
        <v>54</v>
      </c>
      <c r="E61" s="328"/>
      <c r="F61" s="332">
        <v>1</v>
      </c>
      <c r="G61" s="333">
        <v>1</v>
      </c>
      <c r="H61" s="333" t="s">
        <v>412</v>
      </c>
      <c r="I61" s="333">
        <v>1</v>
      </c>
      <c r="J61" s="333" t="s">
        <v>412</v>
      </c>
      <c r="K61" s="333" t="s">
        <v>412</v>
      </c>
      <c r="L61" s="333">
        <v>1</v>
      </c>
    </row>
    <row r="62" spans="2:12" s="22" customFormat="1" ht="8.25" customHeight="1">
      <c r="B62" s="334" t="s">
        <v>64</v>
      </c>
      <c r="C62" s="318" t="s">
        <v>55</v>
      </c>
      <c r="D62" s="318" t="s">
        <v>55</v>
      </c>
      <c r="E62" s="328"/>
      <c r="F62" s="332" t="s">
        <v>412</v>
      </c>
      <c r="G62" s="333" t="s">
        <v>412</v>
      </c>
      <c r="H62" s="333" t="s">
        <v>412</v>
      </c>
      <c r="I62" s="333" t="s">
        <v>412</v>
      </c>
      <c r="J62" s="333" t="s">
        <v>412</v>
      </c>
      <c r="K62" s="333" t="s">
        <v>412</v>
      </c>
      <c r="L62" s="333" t="s">
        <v>412</v>
      </c>
    </row>
    <row r="63" spans="2:12" s="22" customFormat="1" ht="12.4" customHeight="1">
      <c r="B63" s="331" t="s">
        <v>132</v>
      </c>
      <c r="C63" s="318"/>
      <c r="D63" s="318"/>
      <c r="E63" s="328"/>
      <c r="F63" s="332">
        <v>82</v>
      </c>
      <c r="G63" s="333">
        <v>66</v>
      </c>
      <c r="H63" s="333">
        <v>16</v>
      </c>
      <c r="I63" s="333">
        <v>90</v>
      </c>
      <c r="J63" s="333">
        <v>1</v>
      </c>
      <c r="K63" s="333">
        <v>25</v>
      </c>
      <c r="L63" s="333">
        <v>64</v>
      </c>
    </row>
    <row r="64" spans="2:12" s="22" customFormat="1" ht="8.25" customHeight="1">
      <c r="B64" s="334" t="s">
        <v>62</v>
      </c>
      <c r="C64" s="318" t="s">
        <v>53</v>
      </c>
      <c r="D64" s="318" t="s">
        <v>53</v>
      </c>
      <c r="E64" s="328"/>
      <c r="F64" s="332">
        <v>37</v>
      </c>
      <c r="G64" s="333">
        <v>35</v>
      </c>
      <c r="H64" s="333">
        <v>2</v>
      </c>
      <c r="I64" s="333">
        <v>41</v>
      </c>
      <c r="J64" s="333" t="s">
        <v>412</v>
      </c>
      <c r="K64" s="333">
        <v>8</v>
      </c>
      <c r="L64" s="333">
        <v>33</v>
      </c>
    </row>
    <row r="65" spans="2:12" s="22" customFormat="1" ht="8.25" customHeight="1">
      <c r="B65" s="334" t="s">
        <v>63</v>
      </c>
      <c r="C65" s="318" t="s">
        <v>54</v>
      </c>
      <c r="D65" s="318" t="s">
        <v>54</v>
      </c>
      <c r="E65" s="328"/>
      <c r="F65" s="332">
        <v>35</v>
      </c>
      <c r="G65" s="333">
        <v>28</v>
      </c>
      <c r="H65" s="333">
        <v>7</v>
      </c>
      <c r="I65" s="333">
        <v>42</v>
      </c>
      <c r="J65" s="333" t="s">
        <v>412</v>
      </c>
      <c r="K65" s="333">
        <v>12</v>
      </c>
      <c r="L65" s="333">
        <v>30</v>
      </c>
    </row>
    <row r="66" spans="2:12" s="22" customFormat="1" ht="8.25" customHeight="1">
      <c r="B66" s="334" t="s">
        <v>64</v>
      </c>
      <c r="C66" s="318" t="s">
        <v>55</v>
      </c>
      <c r="D66" s="318" t="s">
        <v>55</v>
      </c>
      <c r="E66" s="328"/>
      <c r="F66" s="332">
        <v>10</v>
      </c>
      <c r="G66" s="333">
        <v>3</v>
      </c>
      <c r="H66" s="333">
        <v>7</v>
      </c>
      <c r="I66" s="333">
        <v>7</v>
      </c>
      <c r="J66" s="333">
        <v>1</v>
      </c>
      <c r="K66" s="333">
        <v>5</v>
      </c>
      <c r="L66" s="333">
        <v>1</v>
      </c>
    </row>
    <row r="67" spans="2:12" s="22" customFormat="1" ht="12.4" customHeight="1">
      <c r="B67" s="331" t="s">
        <v>133</v>
      </c>
      <c r="C67" s="318"/>
      <c r="D67" s="318"/>
      <c r="E67" s="328"/>
      <c r="F67" s="332">
        <v>49</v>
      </c>
      <c r="G67" s="333">
        <v>38</v>
      </c>
      <c r="H67" s="333">
        <v>11</v>
      </c>
      <c r="I67" s="333">
        <v>45</v>
      </c>
      <c r="J67" s="333" t="s">
        <v>412</v>
      </c>
      <c r="K67" s="333">
        <v>5</v>
      </c>
      <c r="L67" s="333">
        <v>40</v>
      </c>
    </row>
    <row r="68" spans="2:12" s="22" customFormat="1" ht="8.25" customHeight="1">
      <c r="B68" s="334" t="s">
        <v>62</v>
      </c>
      <c r="C68" s="318" t="s">
        <v>53</v>
      </c>
      <c r="D68" s="318" t="s">
        <v>53</v>
      </c>
      <c r="E68" s="328"/>
      <c r="F68" s="332">
        <v>22</v>
      </c>
      <c r="G68" s="333">
        <v>18</v>
      </c>
      <c r="H68" s="333">
        <v>4</v>
      </c>
      <c r="I68" s="333">
        <v>24</v>
      </c>
      <c r="J68" s="333" t="s">
        <v>412</v>
      </c>
      <c r="K68" s="333">
        <v>3</v>
      </c>
      <c r="L68" s="333">
        <v>21</v>
      </c>
    </row>
    <row r="69" spans="2:12" s="22" customFormat="1" ht="8.25" customHeight="1">
      <c r="B69" s="334" t="s">
        <v>63</v>
      </c>
      <c r="C69" s="318" t="s">
        <v>54</v>
      </c>
      <c r="D69" s="318" t="s">
        <v>54</v>
      </c>
      <c r="E69" s="328"/>
      <c r="F69" s="332">
        <v>20</v>
      </c>
      <c r="G69" s="333">
        <v>15</v>
      </c>
      <c r="H69" s="333">
        <v>5</v>
      </c>
      <c r="I69" s="333">
        <v>15</v>
      </c>
      <c r="J69" s="333" t="s">
        <v>412</v>
      </c>
      <c r="K69" s="333">
        <v>2</v>
      </c>
      <c r="L69" s="333">
        <v>13</v>
      </c>
    </row>
    <row r="70" spans="2:12" s="22" customFormat="1" ht="8.25" customHeight="1">
      <c r="B70" s="334" t="s">
        <v>64</v>
      </c>
      <c r="C70" s="318" t="s">
        <v>55</v>
      </c>
      <c r="D70" s="318" t="s">
        <v>55</v>
      </c>
      <c r="E70" s="328"/>
      <c r="F70" s="332">
        <v>7</v>
      </c>
      <c r="G70" s="333">
        <v>5</v>
      </c>
      <c r="H70" s="333">
        <v>2</v>
      </c>
      <c r="I70" s="333">
        <v>6</v>
      </c>
      <c r="J70" s="333" t="s">
        <v>412</v>
      </c>
      <c r="K70" s="333" t="s">
        <v>412</v>
      </c>
      <c r="L70" s="333">
        <v>6</v>
      </c>
    </row>
    <row r="71" spans="2:12" s="22" customFormat="1" ht="12.4" customHeight="1">
      <c r="B71" s="331" t="s">
        <v>134</v>
      </c>
      <c r="C71" s="318"/>
      <c r="D71" s="318"/>
      <c r="E71" s="328"/>
      <c r="F71" s="332">
        <v>33</v>
      </c>
      <c r="G71" s="333">
        <v>30</v>
      </c>
      <c r="H71" s="333">
        <v>3</v>
      </c>
      <c r="I71" s="333">
        <v>36</v>
      </c>
      <c r="J71" s="333" t="s">
        <v>412</v>
      </c>
      <c r="K71" s="333">
        <v>8</v>
      </c>
      <c r="L71" s="333">
        <v>28</v>
      </c>
    </row>
    <row r="72" spans="2:12" s="22" customFormat="1" ht="8.25" customHeight="1">
      <c r="B72" s="334" t="s">
        <v>62</v>
      </c>
      <c r="C72" s="318" t="s">
        <v>53</v>
      </c>
      <c r="D72" s="318" t="s">
        <v>53</v>
      </c>
      <c r="E72" s="328"/>
      <c r="F72" s="332">
        <v>25</v>
      </c>
      <c r="G72" s="333">
        <v>23</v>
      </c>
      <c r="H72" s="333">
        <v>2</v>
      </c>
      <c r="I72" s="333">
        <v>23</v>
      </c>
      <c r="J72" s="333" t="s">
        <v>412</v>
      </c>
      <c r="K72" s="333">
        <v>3</v>
      </c>
      <c r="L72" s="333">
        <v>20</v>
      </c>
    </row>
    <row r="73" spans="2:12" s="22" customFormat="1" ht="8.25" customHeight="1">
      <c r="B73" s="334" t="s">
        <v>63</v>
      </c>
      <c r="C73" s="318" t="s">
        <v>54</v>
      </c>
      <c r="D73" s="318" t="s">
        <v>54</v>
      </c>
      <c r="E73" s="328"/>
      <c r="F73" s="332">
        <v>8</v>
      </c>
      <c r="G73" s="333">
        <v>7</v>
      </c>
      <c r="H73" s="333">
        <v>1</v>
      </c>
      <c r="I73" s="333">
        <v>13</v>
      </c>
      <c r="J73" s="333" t="s">
        <v>412</v>
      </c>
      <c r="K73" s="333">
        <v>5</v>
      </c>
      <c r="L73" s="333">
        <v>8</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135</v>
      </c>
      <c r="C75" s="318"/>
      <c r="D75" s="318"/>
      <c r="E75" s="328"/>
      <c r="F75" s="332">
        <v>71</v>
      </c>
      <c r="G75" s="333">
        <v>62</v>
      </c>
      <c r="H75" s="333">
        <v>9</v>
      </c>
      <c r="I75" s="333">
        <v>70</v>
      </c>
      <c r="J75" s="333" t="s">
        <v>412</v>
      </c>
      <c r="K75" s="333">
        <v>14</v>
      </c>
      <c r="L75" s="333">
        <v>56</v>
      </c>
    </row>
    <row r="76" spans="2:12" s="22" customFormat="1" ht="8.25" customHeight="1">
      <c r="B76" s="334" t="s">
        <v>62</v>
      </c>
      <c r="C76" s="318" t="s">
        <v>53</v>
      </c>
      <c r="D76" s="318" t="s">
        <v>53</v>
      </c>
      <c r="E76" s="328"/>
      <c r="F76" s="332">
        <v>39</v>
      </c>
      <c r="G76" s="333">
        <v>34</v>
      </c>
      <c r="H76" s="333">
        <v>5</v>
      </c>
      <c r="I76" s="333">
        <v>37</v>
      </c>
      <c r="J76" s="333" t="s">
        <v>412</v>
      </c>
      <c r="K76" s="333">
        <v>9</v>
      </c>
      <c r="L76" s="333">
        <v>28</v>
      </c>
    </row>
    <row r="77" spans="2:12" s="22" customFormat="1" ht="8.25" customHeight="1">
      <c r="B77" s="334" t="s">
        <v>63</v>
      </c>
      <c r="C77" s="318" t="s">
        <v>54</v>
      </c>
      <c r="D77" s="318" t="s">
        <v>54</v>
      </c>
      <c r="E77" s="328"/>
      <c r="F77" s="332">
        <v>21</v>
      </c>
      <c r="G77" s="333">
        <v>21</v>
      </c>
      <c r="H77" s="333" t="s">
        <v>412</v>
      </c>
      <c r="I77" s="333">
        <v>22</v>
      </c>
      <c r="J77" s="333" t="s">
        <v>412</v>
      </c>
      <c r="K77" s="333">
        <v>5</v>
      </c>
      <c r="L77" s="333">
        <v>17</v>
      </c>
    </row>
    <row r="78" spans="2:12" s="22" customFormat="1" ht="8.25" customHeight="1">
      <c r="B78" s="334" t="s">
        <v>64</v>
      </c>
      <c r="C78" s="318" t="s">
        <v>55</v>
      </c>
      <c r="D78" s="318" t="s">
        <v>55</v>
      </c>
      <c r="E78" s="328"/>
      <c r="F78" s="332">
        <v>11</v>
      </c>
      <c r="G78" s="333">
        <v>7</v>
      </c>
      <c r="H78" s="333">
        <v>4</v>
      </c>
      <c r="I78" s="333">
        <v>11</v>
      </c>
      <c r="J78" s="333" t="s">
        <v>412</v>
      </c>
      <c r="K78" s="333" t="s">
        <v>412</v>
      </c>
      <c r="L78" s="333">
        <v>11</v>
      </c>
    </row>
    <row r="79" spans="2:12" s="22" customFormat="1" ht="12.4" customHeight="1">
      <c r="B79" s="331" t="s">
        <v>136</v>
      </c>
      <c r="C79" s="318"/>
      <c r="D79" s="318"/>
      <c r="E79" s="318"/>
      <c r="F79" s="332">
        <v>39</v>
      </c>
      <c r="G79" s="333">
        <v>32</v>
      </c>
      <c r="H79" s="333">
        <v>7</v>
      </c>
      <c r="I79" s="333">
        <v>48</v>
      </c>
      <c r="J79" s="333">
        <v>2</v>
      </c>
      <c r="K79" s="333">
        <v>10</v>
      </c>
      <c r="L79" s="333">
        <v>36</v>
      </c>
    </row>
    <row r="80" spans="2:12" s="22" customFormat="1" ht="8.25" customHeight="1">
      <c r="B80" s="334" t="s">
        <v>62</v>
      </c>
      <c r="C80" s="318" t="s">
        <v>53</v>
      </c>
      <c r="D80" s="318" t="s">
        <v>53</v>
      </c>
      <c r="E80" s="328"/>
      <c r="F80" s="332">
        <v>14</v>
      </c>
      <c r="G80" s="333">
        <v>11</v>
      </c>
      <c r="H80" s="333">
        <v>3</v>
      </c>
      <c r="I80" s="333">
        <v>13</v>
      </c>
      <c r="J80" s="333" t="s">
        <v>412</v>
      </c>
      <c r="K80" s="333">
        <v>4</v>
      </c>
      <c r="L80" s="333">
        <v>9</v>
      </c>
    </row>
    <row r="81" spans="2:12" s="22" customFormat="1" ht="8.25" customHeight="1">
      <c r="B81" s="334" t="s">
        <v>63</v>
      </c>
      <c r="C81" s="318" t="s">
        <v>54</v>
      </c>
      <c r="D81" s="318" t="s">
        <v>54</v>
      </c>
      <c r="E81" s="328"/>
      <c r="F81" s="332">
        <v>25</v>
      </c>
      <c r="G81" s="333">
        <v>21</v>
      </c>
      <c r="H81" s="333">
        <v>4</v>
      </c>
      <c r="I81" s="333">
        <v>35</v>
      </c>
      <c r="J81" s="333">
        <v>2</v>
      </c>
      <c r="K81" s="333">
        <v>6</v>
      </c>
      <c r="L81" s="333">
        <v>27</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95" customHeight="1">
      <c r="B87" s="59"/>
      <c r="C87" s="318"/>
      <c r="D87" s="318"/>
      <c r="E87" s="271"/>
      <c r="F87" s="272"/>
      <c r="G87" s="272"/>
      <c r="H87" s="272"/>
      <c r="I87" s="44"/>
      <c r="J87" s="44"/>
      <c r="K87" s="44"/>
      <c r="L87" s="44"/>
    </row>
    <row r="88" spans="2:12" ht="12.75">
      <c r="B88" s="414"/>
      <c r="C88" s="414"/>
      <c r="D88" s="414"/>
      <c r="E88" s="414"/>
      <c r="F88" s="414"/>
      <c r="G88" s="414"/>
      <c r="H88" s="414"/>
      <c r="I88" s="414"/>
      <c r="J88" s="414"/>
      <c r="K88" s="414"/>
      <c r="L88" s="414"/>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4"/>
      <c r="C1" s="414"/>
      <c r="D1" s="414"/>
      <c r="E1" s="414"/>
      <c r="F1" s="414"/>
      <c r="G1" s="414"/>
      <c r="H1" s="414"/>
      <c r="I1" s="414"/>
      <c r="J1" s="414"/>
      <c r="K1" s="414"/>
      <c r="L1" s="414"/>
    </row>
    <row r="2" spans="2:12" s="22" customFormat="1" ht="9.75" customHeight="1">
      <c r="B2" s="270"/>
      <c r="C2" s="270"/>
      <c r="D2" s="270"/>
      <c r="E2" s="270"/>
      <c r="F2" s="270"/>
      <c r="G2" s="270"/>
      <c r="H2" s="270"/>
      <c r="I2" s="270"/>
      <c r="J2" s="270"/>
      <c r="K2" s="270"/>
      <c r="L2" s="270"/>
    </row>
    <row r="3" spans="2:12" s="22" customFormat="1" ht="13.5" customHeight="1">
      <c r="B3" s="435" t="s">
        <v>414</v>
      </c>
      <c r="C3" s="415"/>
      <c r="D3" s="415"/>
      <c r="E3" s="415"/>
      <c r="F3" s="415"/>
      <c r="G3" s="415"/>
      <c r="H3" s="415"/>
      <c r="I3" s="415"/>
      <c r="J3" s="415"/>
      <c r="K3" s="415"/>
      <c r="L3" s="415"/>
    </row>
    <row r="4" spans="1:12" s="22" customFormat="1" ht="12" customHeight="1">
      <c r="A4" s="327"/>
      <c r="B4" s="51"/>
      <c r="C4" s="51"/>
      <c r="D4" s="51"/>
      <c r="E4" s="51"/>
      <c r="F4" s="51"/>
      <c r="G4" s="51"/>
      <c r="H4" s="51"/>
      <c r="I4" s="51"/>
      <c r="J4" s="51"/>
      <c r="K4" s="51"/>
      <c r="L4" s="52"/>
    </row>
    <row r="5" spans="2:12" s="22" customFormat="1" ht="15" customHeight="1">
      <c r="B5" s="416" t="s">
        <v>59</v>
      </c>
      <c r="C5" s="416"/>
      <c r="D5" s="416"/>
      <c r="E5" s="417"/>
      <c r="F5" s="422" t="s">
        <v>60</v>
      </c>
      <c r="G5" s="422"/>
      <c r="H5" s="422"/>
      <c r="I5" s="424" t="s">
        <v>37</v>
      </c>
      <c r="J5" s="425"/>
      <c r="K5" s="425"/>
      <c r="L5" s="425"/>
    </row>
    <row r="6" spans="2:12" s="22" customFormat="1" ht="15" customHeight="1">
      <c r="B6" s="418"/>
      <c r="C6" s="418"/>
      <c r="D6" s="418"/>
      <c r="E6" s="419"/>
      <c r="F6" s="423"/>
      <c r="G6" s="423"/>
      <c r="H6" s="423"/>
      <c r="I6" s="426"/>
      <c r="J6" s="427"/>
      <c r="K6" s="427"/>
      <c r="L6" s="427"/>
    </row>
    <row r="7" spans="2:12" s="22" customFormat="1" ht="15.6" customHeight="1">
      <c r="B7" s="418"/>
      <c r="C7" s="418"/>
      <c r="D7" s="418"/>
      <c r="E7" s="419"/>
      <c r="F7" s="428" t="s">
        <v>38</v>
      </c>
      <c r="G7" s="431" t="s">
        <v>25</v>
      </c>
      <c r="H7" s="432"/>
      <c r="I7" s="433" t="s">
        <v>38</v>
      </c>
      <c r="J7" s="433" t="s">
        <v>13</v>
      </c>
      <c r="K7" s="424" t="s">
        <v>42</v>
      </c>
      <c r="L7" s="408" t="s">
        <v>43</v>
      </c>
    </row>
    <row r="8" spans="2:12" s="22" customFormat="1" ht="19.15" customHeight="1">
      <c r="B8" s="418"/>
      <c r="C8" s="418"/>
      <c r="D8" s="418"/>
      <c r="E8" s="419"/>
      <c r="F8" s="429"/>
      <c r="G8" s="411" t="s">
        <v>12</v>
      </c>
      <c r="H8" s="411" t="s">
        <v>407</v>
      </c>
      <c r="I8" s="411"/>
      <c r="J8" s="411"/>
      <c r="K8" s="434"/>
      <c r="L8" s="409"/>
    </row>
    <row r="9" spans="2:12" s="22" customFormat="1" ht="19.15" customHeight="1">
      <c r="B9" s="420"/>
      <c r="C9" s="420"/>
      <c r="D9" s="420"/>
      <c r="E9" s="421"/>
      <c r="F9" s="430"/>
      <c r="G9" s="412"/>
      <c r="H9" s="412"/>
      <c r="I9" s="412"/>
      <c r="J9" s="412"/>
      <c r="K9" s="426"/>
      <c r="L9" s="410"/>
    </row>
    <row r="10" spans="2:12" s="22" customFormat="1" ht="9.2" customHeight="1">
      <c r="B10" s="328"/>
      <c r="C10" s="413"/>
      <c r="D10" s="413"/>
      <c r="E10" s="328"/>
      <c r="F10" s="329"/>
      <c r="G10" s="330"/>
      <c r="H10" s="330"/>
      <c r="I10" s="330"/>
      <c r="J10" s="330"/>
      <c r="K10" s="330"/>
      <c r="L10" s="330"/>
    </row>
    <row r="11" spans="2:12" s="22" customFormat="1" ht="12.4" customHeight="1">
      <c r="B11" s="331" t="s">
        <v>137</v>
      </c>
      <c r="C11" s="318"/>
      <c r="D11" s="318"/>
      <c r="E11" s="318"/>
      <c r="F11" s="332">
        <v>50</v>
      </c>
      <c r="G11" s="333">
        <v>36</v>
      </c>
      <c r="H11" s="333">
        <v>14</v>
      </c>
      <c r="I11" s="333">
        <v>50</v>
      </c>
      <c r="J11" s="333">
        <v>1</v>
      </c>
      <c r="K11" s="333">
        <v>7</v>
      </c>
      <c r="L11" s="333">
        <v>42</v>
      </c>
    </row>
    <row r="12" spans="2:12" s="22" customFormat="1" ht="8.25" customHeight="1">
      <c r="B12" s="334" t="s">
        <v>62</v>
      </c>
      <c r="C12" s="318" t="s">
        <v>53</v>
      </c>
      <c r="D12" s="318" t="s">
        <v>53</v>
      </c>
      <c r="E12" s="328"/>
      <c r="F12" s="332">
        <v>22</v>
      </c>
      <c r="G12" s="333">
        <v>17</v>
      </c>
      <c r="H12" s="333">
        <v>5</v>
      </c>
      <c r="I12" s="333">
        <v>20</v>
      </c>
      <c r="J12" s="333" t="s">
        <v>412</v>
      </c>
      <c r="K12" s="333">
        <v>1</v>
      </c>
      <c r="L12" s="333">
        <v>19</v>
      </c>
    </row>
    <row r="13" spans="2:12" s="22" customFormat="1" ht="8.25" customHeight="1">
      <c r="B13" s="334" t="s">
        <v>63</v>
      </c>
      <c r="C13" s="318" t="s">
        <v>54</v>
      </c>
      <c r="D13" s="318" t="s">
        <v>54</v>
      </c>
      <c r="E13" s="328"/>
      <c r="F13" s="332">
        <v>20</v>
      </c>
      <c r="G13" s="333">
        <v>15</v>
      </c>
      <c r="H13" s="333">
        <v>5</v>
      </c>
      <c r="I13" s="333">
        <v>25</v>
      </c>
      <c r="J13" s="333">
        <v>1</v>
      </c>
      <c r="K13" s="333">
        <v>5</v>
      </c>
      <c r="L13" s="333">
        <v>19</v>
      </c>
    </row>
    <row r="14" spans="2:12" s="22" customFormat="1" ht="8.25" customHeight="1">
      <c r="B14" s="334" t="s">
        <v>64</v>
      </c>
      <c r="C14" s="318" t="s">
        <v>55</v>
      </c>
      <c r="D14" s="318" t="s">
        <v>55</v>
      </c>
      <c r="E14" s="328"/>
      <c r="F14" s="332">
        <v>8</v>
      </c>
      <c r="G14" s="333">
        <v>4</v>
      </c>
      <c r="H14" s="333">
        <v>4</v>
      </c>
      <c r="I14" s="333">
        <v>5</v>
      </c>
      <c r="J14" s="333" t="s">
        <v>412</v>
      </c>
      <c r="K14" s="333">
        <v>1</v>
      </c>
      <c r="L14" s="333">
        <v>4</v>
      </c>
    </row>
    <row r="15" spans="2:12" s="22" customFormat="1" ht="12.4" customHeight="1">
      <c r="B15" s="331" t="s">
        <v>138</v>
      </c>
      <c r="C15" s="318"/>
      <c r="D15" s="318"/>
      <c r="E15" s="318"/>
      <c r="F15" s="332">
        <v>40</v>
      </c>
      <c r="G15" s="333">
        <v>37</v>
      </c>
      <c r="H15" s="333">
        <v>3</v>
      </c>
      <c r="I15" s="333">
        <v>48</v>
      </c>
      <c r="J15" s="333" t="s">
        <v>412</v>
      </c>
      <c r="K15" s="333">
        <v>17</v>
      </c>
      <c r="L15" s="333">
        <v>31</v>
      </c>
    </row>
    <row r="16" spans="2:12" s="22" customFormat="1" ht="8.25" customHeight="1">
      <c r="B16" s="334" t="s">
        <v>62</v>
      </c>
      <c r="C16" s="318" t="s">
        <v>53</v>
      </c>
      <c r="D16" s="318" t="s">
        <v>53</v>
      </c>
      <c r="E16" s="328"/>
      <c r="F16" s="332">
        <v>22</v>
      </c>
      <c r="G16" s="333">
        <v>19</v>
      </c>
      <c r="H16" s="333">
        <v>3</v>
      </c>
      <c r="I16" s="333">
        <v>23</v>
      </c>
      <c r="J16" s="333" t="s">
        <v>412</v>
      </c>
      <c r="K16" s="333">
        <v>7</v>
      </c>
      <c r="L16" s="333">
        <v>16</v>
      </c>
    </row>
    <row r="17" spans="2:12" s="22" customFormat="1" ht="8.25" customHeight="1">
      <c r="B17" s="334" t="s">
        <v>63</v>
      </c>
      <c r="C17" s="318" t="s">
        <v>54</v>
      </c>
      <c r="D17" s="318" t="s">
        <v>54</v>
      </c>
      <c r="E17" s="328"/>
      <c r="F17" s="332">
        <v>18</v>
      </c>
      <c r="G17" s="333">
        <v>18</v>
      </c>
      <c r="H17" s="333" t="s">
        <v>412</v>
      </c>
      <c r="I17" s="333">
        <v>25</v>
      </c>
      <c r="J17" s="333" t="s">
        <v>412</v>
      </c>
      <c r="K17" s="333">
        <v>10</v>
      </c>
      <c r="L17" s="333">
        <v>15</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60" customFormat="1" ht="12.4" customHeight="1">
      <c r="B19" s="241" t="s">
        <v>139</v>
      </c>
      <c r="C19" s="242"/>
      <c r="D19" s="242"/>
      <c r="E19" s="243"/>
      <c r="F19" s="244">
        <v>664</v>
      </c>
      <c r="G19" s="245">
        <v>580</v>
      </c>
      <c r="H19" s="245">
        <v>84</v>
      </c>
      <c r="I19" s="245">
        <v>712</v>
      </c>
      <c r="J19" s="245">
        <v>4</v>
      </c>
      <c r="K19" s="245">
        <v>135</v>
      </c>
      <c r="L19" s="245">
        <v>573</v>
      </c>
    </row>
    <row r="20" spans="2:12" s="60" customFormat="1" ht="8.25" customHeight="1">
      <c r="B20" s="246" t="s">
        <v>62</v>
      </c>
      <c r="C20" s="242" t="s">
        <v>53</v>
      </c>
      <c r="D20" s="242" t="s">
        <v>53</v>
      </c>
      <c r="E20" s="243"/>
      <c r="F20" s="244">
        <v>460</v>
      </c>
      <c r="G20" s="245">
        <v>418</v>
      </c>
      <c r="H20" s="245">
        <v>42</v>
      </c>
      <c r="I20" s="245">
        <v>481</v>
      </c>
      <c r="J20" s="245" t="s">
        <v>412</v>
      </c>
      <c r="K20" s="245">
        <v>78</v>
      </c>
      <c r="L20" s="245">
        <v>403</v>
      </c>
    </row>
    <row r="21" spans="2:12" s="60" customFormat="1" ht="8.25" customHeight="1">
      <c r="B21" s="246" t="s">
        <v>63</v>
      </c>
      <c r="C21" s="242" t="s">
        <v>54</v>
      </c>
      <c r="D21" s="242" t="s">
        <v>54</v>
      </c>
      <c r="E21" s="243"/>
      <c r="F21" s="244">
        <v>160</v>
      </c>
      <c r="G21" s="245">
        <v>137</v>
      </c>
      <c r="H21" s="245">
        <v>23</v>
      </c>
      <c r="I21" s="245">
        <v>192</v>
      </c>
      <c r="J21" s="245">
        <v>3</v>
      </c>
      <c r="K21" s="245">
        <v>47</v>
      </c>
      <c r="L21" s="245">
        <v>142</v>
      </c>
    </row>
    <row r="22" spans="2:12" s="60" customFormat="1" ht="8.25" customHeight="1">
      <c r="B22" s="246" t="s">
        <v>64</v>
      </c>
      <c r="C22" s="242" t="s">
        <v>55</v>
      </c>
      <c r="D22" s="242" t="s">
        <v>55</v>
      </c>
      <c r="E22" s="243"/>
      <c r="F22" s="244">
        <v>44</v>
      </c>
      <c r="G22" s="245">
        <v>25</v>
      </c>
      <c r="H22" s="245">
        <v>19</v>
      </c>
      <c r="I22" s="245">
        <v>39</v>
      </c>
      <c r="J22" s="245">
        <v>1</v>
      </c>
      <c r="K22" s="245">
        <v>10</v>
      </c>
      <c r="L22" s="245">
        <v>28</v>
      </c>
    </row>
    <row r="23" spans="2:12" s="22" customFormat="1" ht="12.4" customHeight="1">
      <c r="B23" s="331" t="s">
        <v>140</v>
      </c>
      <c r="C23" s="318"/>
      <c r="D23" s="318"/>
      <c r="E23" s="328"/>
      <c r="F23" s="332">
        <v>25</v>
      </c>
      <c r="G23" s="333">
        <v>20</v>
      </c>
      <c r="H23" s="333">
        <v>5</v>
      </c>
      <c r="I23" s="333">
        <v>21</v>
      </c>
      <c r="J23" s="333" t="s">
        <v>412</v>
      </c>
      <c r="K23" s="333">
        <v>2</v>
      </c>
      <c r="L23" s="333">
        <v>19</v>
      </c>
    </row>
    <row r="24" spans="2:12" s="22" customFormat="1" ht="8.25" customHeight="1">
      <c r="B24" s="334" t="s">
        <v>62</v>
      </c>
      <c r="C24" s="318" t="s">
        <v>53</v>
      </c>
      <c r="D24" s="318" t="s">
        <v>53</v>
      </c>
      <c r="E24" s="328"/>
      <c r="F24" s="332">
        <v>24</v>
      </c>
      <c r="G24" s="333">
        <v>20</v>
      </c>
      <c r="H24" s="333">
        <v>4</v>
      </c>
      <c r="I24" s="333">
        <v>21</v>
      </c>
      <c r="J24" s="333" t="s">
        <v>412</v>
      </c>
      <c r="K24" s="333">
        <v>2</v>
      </c>
      <c r="L24" s="333">
        <v>19</v>
      </c>
    </row>
    <row r="25" spans="2:12" s="22" customFormat="1" ht="8.25" customHeight="1">
      <c r="B25" s="334" t="s">
        <v>63</v>
      </c>
      <c r="C25" s="318" t="s">
        <v>54</v>
      </c>
      <c r="D25" s="318" t="s">
        <v>54</v>
      </c>
      <c r="E25" s="328"/>
      <c r="F25" s="332" t="s">
        <v>412</v>
      </c>
      <c r="G25" s="333" t="s">
        <v>412</v>
      </c>
      <c r="H25" s="333" t="s">
        <v>412</v>
      </c>
      <c r="I25" s="333" t="s">
        <v>412</v>
      </c>
      <c r="J25" s="333" t="s">
        <v>412</v>
      </c>
      <c r="K25" s="333" t="s">
        <v>412</v>
      </c>
      <c r="L25" s="333" t="s">
        <v>412</v>
      </c>
    </row>
    <row r="26" spans="2:12" s="22" customFormat="1" ht="8.25" customHeight="1">
      <c r="B26" s="334" t="s">
        <v>64</v>
      </c>
      <c r="C26" s="318" t="s">
        <v>55</v>
      </c>
      <c r="D26" s="318" t="s">
        <v>55</v>
      </c>
      <c r="E26" s="328"/>
      <c r="F26" s="332">
        <v>1</v>
      </c>
      <c r="G26" s="333" t="s">
        <v>412</v>
      </c>
      <c r="H26" s="333">
        <v>1</v>
      </c>
      <c r="I26" s="333" t="s">
        <v>412</v>
      </c>
      <c r="J26" s="333" t="s">
        <v>412</v>
      </c>
      <c r="K26" s="333" t="s">
        <v>412</v>
      </c>
      <c r="L26" s="333" t="s">
        <v>412</v>
      </c>
    </row>
    <row r="27" spans="2:12" s="22" customFormat="1" ht="12.4" customHeight="1">
      <c r="B27" s="331" t="s">
        <v>141</v>
      </c>
      <c r="C27" s="318"/>
      <c r="D27" s="318"/>
      <c r="E27" s="328"/>
      <c r="F27" s="332">
        <v>31</v>
      </c>
      <c r="G27" s="333">
        <v>27</v>
      </c>
      <c r="H27" s="333">
        <v>4</v>
      </c>
      <c r="I27" s="333">
        <v>30</v>
      </c>
      <c r="J27" s="333" t="s">
        <v>412</v>
      </c>
      <c r="K27" s="333">
        <v>5</v>
      </c>
      <c r="L27" s="333">
        <v>25</v>
      </c>
    </row>
    <row r="28" spans="2:12" s="22" customFormat="1" ht="8.25" customHeight="1">
      <c r="B28" s="334" t="s">
        <v>62</v>
      </c>
      <c r="C28" s="318" t="s">
        <v>53</v>
      </c>
      <c r="D28" s="318" t="s">
        <v>53</v>
      </c>
      <c r="E28" s="328"/>
      <c r="F28" s="332">
        <v>29</v>
      </c>
      <c r="G28" s="333">
        <v>26</v>
      </c>
      <c r="H28" s="333">
        <v>3</v>
      </c>
      <c r="I28" s="333">
        <v>29</v>
      </c>
      <c r="J28" s="333" t="s">
        <v>412</v>
      </c>
      <c r="K28" s="333">
        <v>5</v>
      </c>
      <c r="L28" s="333">
        <v>24</v>
      </c>
    </row>
    <row r="29" spans="2:12" s="22" customFormat="1" ht="8.25" customHeight="1">
      <c r="B29" s="334" t="s">
        <v>63</v>
      </c>
      <c r="C29" s="318" t="s">
        <v>54</v>
      </c>
      <c r="D29" s="318" t="s">
        <v>54</v>
      </c>
      <c r="E29" s="328"/>
      <c r="F29" s="332">
        <v>1</v>
      </c>
      <c r="G29" s="333">
        <v>1</v>
      </c>
      <c r="H29" s="333" t="s">
        <v>412</v>
      </c>
      <c r="I29" s="333">
        <v>1</v>
      </c>
      <c r="J29" s="333" t="s">
        <v>412</v>
      </c>
      <c r="K29" s="333" t="s">
        <v>412</v>
      </c>
      <c r="L29" s="333">
        <v>1</v>
      </c>
    </row>
    <row r="30" spans="2:12" s="22" customFormat="1" ht="8.25" customHeight="1">
      <c r="B30" s="334" t="s">
        <v>64</v>
      </c>
      <c r="C30" s="318" t="s">
        <v>55</v>
      </c>
      <c r="D30" s="318" t="s">
        <v>55</v>
      </c>
      <c r="E30" s="328"/>
      <c r="F30" s="332">
        <v>1</v>
      </c>
      <c r="G30" s="333" t="s">
        <v>412</v>
      </c>
      <c r="H30" s="333">
        <v>1</v>
      </c>
      <c r="I30" s="333" t="s">
        <v>412</v>
      </c>
      <c r="J30" s="333" t="s">
        <v>412</v>
      </c>
      <c r="K30" s="333" t="s">
        <v>412</v>
      </c>
      <c r="L30" s="333" t="s">
        <v>412</v>
      </c>
    </row>
    <row r="31" spans="2:12" s="22" customFormat="1" ht="12.4" customHeight="1">
      <c r="B31" s="331" t="s">
        <v>142</v>
      </c>
      <c r="C31" s="318"/>
      <c r="D31" s="318"/>
      <c r="E31" s="328"/>
      <c r="F31" s="332">
        <v>59</v>
      </c>
      <c r="G31" s="333">
        <v>56</v>
      </c>
      <c r="H31" s="333">
        <v>3</v>
      </c>
      <c r="I31" s="333">
        <v>67</v>
      </c>
      <c r="J31" s="333" t="s">
        <v>412</v>
      </c>
      <c r="K31" s="333">
        <v>9</v>
      </c>
      <c r="L31" s="333">
        <v>58</v>
      </c>
    </row>
    <row r="32" spans="2:12" s="22" customFormat="1" ht="8.25" customHeight="1">
      <c r="B32" s="334" t="s">
        <v>62</v>
      </c>
      <c r="C32" s="318" t="s">
        <v>53</v>
      </c>
      <c r="D32" s="318" t="s">
        <v>53</v>
      </c>
      <c r="E32" s="328"/>
      <c r="F32" s="332">
        <v>52</v>
      </c>
      <c r="G32" s="333">
        <v>49</v>
      </c>
      <c r="H32" s="333">
        <v>3</v>
      </c>
      <c r="I32" s="333">
        <v>58</v>
      </c>
      <c r="J32" s="333" t="s">
        <v>412</v>
      </c>
      <c r="K32" s="333">
        <v>8</v>
      </c>
      <c r="L32" s="333">
        <v>50</v>
      </c>
    </row>
    <row r="33" spans="2:12" s="22" customFormat="1" ht="8.25" customHeight="1">
      <c r="B33" s="334" t="s">
        <v>63</v>
      </c>
      <c r="C33" s="318" t="s">
        <v>54</v>
      </c>
      <c r="D33" s="318" t="s">
        <v>54</v>
      </c>
      <c r="E33" s="328"/>
      <c r="F33" s="332">
        <v>5</v>
      </c>
      <c r="G33" s="333">
        <v>5</v>
      </c>
      <c r="H33" s="333" t="s">
        <v>412</v>
      </c>
      <c r="I33" s="333">
        <v>6</v>
      </c>
      <c r="J33" s="333" t="s">
        <v>412</v>
      </c>
      <c r="K33" s="333" t="s">
        <v>412</v>
      </c>
      <c r="L33" s="333">
        <v>6</v>
      </c>
    </row>
    <row r="34" spans="2:12" s="22" customFormat="1" ht="8.25" customHeight="1">
      <c r="B34" s="334" t="s">
        <v>64</v>
      </c>
      <c r="C34" s="318" t="s">
        <v>55</v>
      </c>
      <c r="D34" s="318" t="s">
        <v>55</v>
      </c>
      <c r="E34" s="328"/>
      <c r="F34" s="332">
        <v>2</v>
      </c>
      <c r="G34" s="333">
        <v>2</v>
      </c>
      <c r="H34" s="333" t="s">
        <v>412</v>
      </c>
      <c r="I34" s="333">
        <v>3</v>
      </c>
      <c r="J34" s="333" t="s">
        <v>412</v>
      </c>
      <c r="K34" s="333">
        <v>1</v>
      </c>
      <c r="L34" s="333">
        <v>2</v>
      </c>
    </row>
    <row r="35" spans="2:12" s="22" customFormat="1" ht="12.4" customHeight="1">
      <c r="B35" s="331" t="s">
        <v>143</v>
      </c>
      <c r="C35" s="318"/>
      <c r="D35" s="318"/>
      <c r="E35" s="328"/>
      <c r="F35" s="332">
        <v>56</v>
      </c>
      <c r="G35" s="333">
        <v>45</v>
      </c>
      <c r="H35" s="333">
        <v>11</v>
      </c>
      <c r="I35" s="333">
        <v>53</v>
      </c>
      <c r="J35" s="333">
        <v>1</v>
      </c>
      <c r="K35" s="333">
        <v>12</v>
      </c>
      <c r="L35" s="333">
        <v>40</v>
      </c>
    </row>
    <row r="36" spans="2:12" s="22" customFormat="1" ht="8.25" customHeight="1">
      <c r="B36" s="334" t="s">
        <v>62</v>
      </c>
      <c r="C36" s="318" t="s">
        <v>53</v>
      </c>
      <c r="D36" s="318" t="s">
        <v>53</v>
      </c>
      <c r="E36" s="328"/>
      <c r="F36" s="332">
        <v>27</v>
      </c>
      <c r="G36" s="333">
        <v>23</v>
      </c>
      <c r="H36" s="333">
        <v>4</v>
      </c>
      <c r="I36" s="333">
        <v>27</v>
      </c>
      <c r="J36" s="333" t="s">
        <v>412</v>
      </c>
      <c r="K36" s="333">
        <v>7</v>
      </c>
      <c r="L36" s="333">
        <v>20</v>
      </c>
    </row>
    <row r="37" spans="2:12" s="22" customFormat="1" ht="8.25" customHeight="1">
      <c r="B37" s="334" t="s">
        <v>63</v>
      </c>
      <c r="C37" s="318" t="s">
        <v>54</v>
      </c>
      <c r="D37" s="318" t="s">
        <v>54</v>
      </c>
      <c r="E37" s="328"/>
      <c r="F37" s="332">
        <v>24</v>
      </c>
      <c r="G37" s="333">
        <v>21</v>
      </c>
      <c r="H37" s="333">
        <v>3</v>
      </c>
      <c r="I37" s="333">
        <v>25</v>
      </c>
      <c r="J37" s="333">
        <v>1</v>
      </c>
      <c r="K37" s="333">
        <v>5</v>
      </c>
      <c r="L37" s="333">
        <v>19</v>
      </c>
    </row>
    <row r="38" spans="2:12" s="22" customFormat="1" ht="8.25" customHeight="1">
      <c r="B38" s="334" t="s">
        <v>64</v>
      </c>
      <c r="C38" s="318" t="s">
        <v>55</v>
      </c>
      <c r="D38" s="318" t="s">
        <v>55</v>
      </c>
      <c r="E38" s="328"/>
      <c r="F38" s="332">
        <v>5</v>
      </c>
      <c r="G38" s="333">
        <v>1</v>
      </c>
      <c r="H38" s="333">
        <v>4</v>
      </c>
      <c r="I38" s="333">
        <v>1</v>
      </c>
      <c r="J38" s="333" t="s">
        <v>412</v>
      </c>
      <c r="K38" s="333" t="s">
        <v>412</v>
      </c>
      <c r="L38" s="333">
        <v>1</v>
      </c>
    </row>
    <row r="39" spans="2:12" s="22" customFormat="1" ht="12.4" customHeight="1">
      <c r="B39" s="331" t="s">
        <v>144</v>
      </c>
      <c r="C39" s="318"/>
      <c r="D39" s="318"/>
      <c r="E39" s="328"/>
      <c r="F39" s="332">
        <v>53</v>
      </c>
      <c r="G39" s="333">
        <v>38</v>
      </c>
      <c r="H39" s="333">
        <v>15</v>
      </c>
      <c r="I39" s="333">
        <v>50</v>
      </c>
      <c r="J39" s="333">
        <v>2</v>
      </c>
      <c r="K39" s="333">
        <v>15</v>
      </c>
      <c r="L39" s="333">
        <v>33</v>
      </c>
    </row>
    <row r="40" spans="2:12" s="22" customFormat="1" ht="8.25" customHeight="1">
      <c r="B40" s="334" t="s">
        <v>62</v>
      </c>
      <c r="C40" s="318" t="s">
        <v>53</v>
      </c>
      <c r="D40" s="318" t="s">
        <v>53</v>
      </c>
      <c r="E40" s="328"/>
      <c r="F40" s="332">
        <v>22</v>
      </c>
      <c r="G40" s="333">
        <v>17</v>
      </c>
      <c r="H40" s="333">
        <v>5</v>
      </c>
      <c r="I40" s="333">
        <v>20</v>
      </c>
      <c r="J40" s="333">
        <v>1</v>
      </c>
      <c r="K40" s="333">
        <v>5</v>
      </c>
      <c r="L40" s="333">
        <v>14</v>
      </c>
    </row>
    <row r="41" spans="2:12" s="22" customFormat="1" ht="8.25" customHeight="1">
      <c r="B41" s="334" t="s">
        <v>63</v>
      </c>
      <c r="C41" s="318" t="s">
        <v>54</v>
      </c>
      <c r="D41" s="318" t="s">
        <v>54</v>
      </c>
      <c r="E41" s="328"/>
      <c r="F41" s="332">
        <v>22</v>
      </c>
      <c r="G41" s="333">
        <v>17</v>
      </c>
      <c r="H41" s="333">
        <v>5</v>
      </c>
      <c r="I41" s="333">
        <v>22</v>
      </c>
      <c r="J41" s="333">
        <v>1</v>
      </c>
      <c r="K41" s="333">
        <v>7</v>
      </c>
      <c r="L41" s="333">
        <v>14</v>
      </c>
    </row>
    <row r="42" spans="2:12" s="22" customFormat="1" ht="8.25" customHeight="1">
      <c r="B42" s="334" t="s">
        <v>64</v>
      </c>
      <c r="C42" s="318" t="s">
        <v>55</v>
      </c>
      <c r="D42" s="318" t="s">
        <v>55</v>
      </c>
      <c r="E42" s="328"/>
      <c r="F42" s="332">
        <v>9</v>
      </c>
      <c r="G42" s="333">
        <v>4</v>
      </c>
      <c r="H42" s="333">
        <v>5</v>
      </c>
      <c r="I42" s="333">
        <v>8</v>
      </c>
      <c r="J42" s="333" t="s">
        <v>412</v>
      </c>
      <c r="K42" s="333">
        <v>3</v>
      </c>
      <c r="L42" s="333">
        <v>5</v>
      </c>
    </row>
    <row r="43" spans="2:12" s="331" customFormat="1" ht="12.4" customHeight="1">
      <c r="B43" s="331" t="s">
        <v>145</v>
      </c>
      <c r="E43" s="335"/>
      <c r="F43" s="336">
        <v>30</v>
      </c>
      <c r="G43" s="336">
        <v>24</v>
      </c>
      <c r="H43" s="336">
        <v>6</v>
      </c>
      <c r="I43" s="336">
        <v>32</v>
      </c>
      <c r="J43" s="336" t="s">
        <v>412</v>
      </c>
      <c r="K43" s="336">
        <v>10</v>
      </c>
      <c r="L43" s="336">
        <v>22</v>
      </c>
    </row>
    <row r="44" spans="2:12" s="22" customFormat="1" ht="8.25" customHeight="1">
      <c r="B44" s="334" t="s">
        <v>62</v>
      </c>
      <c r="C44" s="318" t="s">
        <v>53</v>
      </c>
      <c r="D44" s="318" t="s">
        <v>53</v>
      </c>
      <c r="E44" s="328"/>
      <c r="F44" s="332">
        <v>14</v>
      </c>
      <c r="G44" s="333">
        <v>11</v>
      </c>
      <c r="H44" s="333">
        <v>3</v>
      </c>
      <c r="I44" s="333">
        <v>14</v>
      </c>
      <c r="J44" s="333" t="s">
        <v>412</v>
      </c>
      <c r="K44" s="333">
        <v>1</v>
      </c>
      <c r="L44" s="333">
        <v>13</v>
      </c>
    </row>
    <row r="45" spans="2:12" s="22" customFormat="1" ht="8.25" customHeight="1">
      <c r="B45" s="334" t="s">
        <v>63</v>
      </c>
      <c r="C45" s="318" t="s">
        <v>54</v>
      </c>
      <c r="D45" s="318" t="s">
        <v>54</v>
      </c>
      <c r="E45" s="328"/>
      <c r="F45" s="332">
        <v>13</v>
      </c>
      <c r="G45" s="333">
        <v>11</v>
      </c>
      <c r="H45" s="333">
        <v>2</v>
      </c>
      <c r="I45" s="333">
        <v>16</v>
      </c>
      <c r="J45" s="333" t="s">
        <v>412</v>
      </c>
      <c r="K45" s="333">
        <v>9</v>
      </c>
      <c r="L45" s="333">
        <v>7</v>
      </c>
    </row>
    <row r="46" spans="2:12" s="22" customFormat="1" ht="8.25" customHeight="1">
      <c r="B46" s="334" t="s">
        <v>64</v>
      </c>
      <c r="C46" s="318" t="s">
        <v>55</v>
      </c>
      <c r="D46" s="318" t="s">
        <v>55</v>
      </c>
      <c r="E46" s="328"/>
      <c r="F46" s="332">
        <v>3</v>
      </c>
      <c r="G46" s="333">
        <v>2</v>
      </c>
      <c r="H46" s="333">
        <v>1</v>
      </c>
      <c r="I46" s="333">
        <v>2</v>
      </c>
      <c r="J46" s="333" t="s">
        <v>412</v>
      </c>
      <c r="K46" s="333" t="s">
        <v>412</v>
      </c>
      <c r="L46" s="333">
        <v>2</v>
      </c>
    </row>
    <row r="47" spans="2:12" s="331" customFormat="1" ht="12.4" customHeight="1">
      <c r="B47" s="331" t="s">
        <v>146</v>
      </c>
      <c r="E47" s="335"/>
      <c r="F47" s="336">
        <v>43</v>
      </c>
      <c r="G47" s="336">
        <v>42</v>
      </c>
      <c r="H47" s="336">
        <v>1</v>
      </c>
      <c r="I47" s="336">
        <v>53</v>
      </c>
      <c r="J47" s="336" t="s">
        <v>412</v>
      </c>
      <c r="K47" s="336">
        <v>18</v>
      </c>
      <c r="L47" s="336">
        <v>35</v>
      </c>
    </row>
    <row r="48" spans="2:12" s="22" customFormat="1" ht="8.25" customHeight="1">
      <c r="B48" s="334" t="s">
        <v>62</v>
      </c>
      <c r="C48" s="318" t="s">
        <v>53</v>
      </c>
      <c r="D48" s="318" t="s">
        <v>53</v>
      </c>
      <c r="E48" s="328"/>
      <c r="F48" s="332">
        <v>20</v>
      </c>
      <c r="G48" s="333">
        <v>20</v>
      </c>
      <c r="H48" s="333" t="s">
        <v>412</v>
      </c>
      <c r="I48" s="333">
        <v>22</v>
      </c>
      <c r="J48" s="333" t="s">
        <v>412</v>
      </c>
      <c r="K48" s="333">
        <v>6</v>
      </c>
      <c r="L48" s="333">
        <v>16</v>
      </c>
    </row>
    <row r="49" spans="2:12" s="22" customFormat="1" ht="8.25" customHeight="1">
      <c r="B49" s="334" t="s">
        <v>63</v>
      </c>
      <c r="C49" s="318" t="s">
        <v>54</v>
      </c>
      <c r="D49" s="318" t="s">
        <v>54</v>
      </c>
      <c r="E49" s="328"/>
      <c r="F49" s="332">
        <v>20</v>
      </c>
      <c r="G49" s="333">
        <v>20</v>
      </c>
      <c r="H49" s="333" t="s">
        <v>412</v>
      </c>
      <c r="I49" s="333">
        <v>28</v>
      </c>
      <c r="J49" s="333" t="s">
        <v>412</v>
      </c>
      <c r="K49" s="333">
        <v>11</v>
      </c>
      <c r="L49" s="333">
        <v>17</v>
      </c>
    </row>
    <row r="50" spans="2:12" s="22" customFormat="1" ht="8.25" customHeight="1">
      <c r="B50" s="334" t="s">
        <v>64</v>
      </c>
      <c r="C50" s="318" t="s">
        <v>55</v>
      </c>
      <c r="D50" s="318" t="s">
        <v>55</v>
      </c>
      <c r="E50" s="328"/>
      <c r="F50" s="332">
        <v>3</v>
      </c>
      <c r="G50" s="333">
        <v>2</v>
      </c>
      <c r="H50" s="333">
        <v>1</v>
      </c>
      <c r="I50" s="333">
        <v>3</v>
      </c>
      <c r="J50" s="333" t="s">
        <v>412</v>
      </c>
      <c r="K50" s="333">
        <v>1</v>
      </c>
      <c r="L50" s="333">
        <v>2</v>
      </c>
    </row>
    <row r="51" spans="2:12" s="22" customFormat="1" ht="12.4" customHeight="1">
      <c r="B51" s="331" t="s">
        <v>147</v>
      </c>
      <c r="C51" s="318"/>
      <c r="D51" s="318"/>
      <c r="E51" s="328"/>
      <c r="F51" s="332">
        <v>47</v>
      </c>
      <c r="G51" s="333">
        <v>39</v>
      </c>
      <c r="H51" s="333">
        <v>8</v>
      </c>
      <c r="I51" s="333">
        <v>51</v>
      </c>
      <c r="J51" s="333" t="s">
        <v>412</v>
      </c>
      <c r="K51" s="333">
        <v>14</v>
      </c>
      <c r="L51" s="333">
        <v>37</v>
      </c>
    </row>
    <row r="52" spans="2:12" s="22" customFormat="1" ht="8.25" customHeight="1">
      <c r="B52" s="334" t="s">
        <v>62</v>
      </c>
      <c r="C52" s="318" t="s">
        <v>53</v>
      </c>
      <c r="D52" s="318" t="s">
        <v>53</v>
      </c>
      <c r="E52" s="328"/>
      <c r="F52" s="332">
        <v>19</v>
      </c>
      <c r="G52" s="333">
        <v>16</v>
      </c>
      <c r="H52" s="333">
        <v>3</v>
      </c>
      <c r="I52" s="333">
        <v>18</v>
      </c>
      <c r="J52" s="333" t="s">
        <v>412</v>
      </c>
      <c r="K52" s="333">
        <v>2</v>
      </c>
      <c r="L52" s="333">
        <v>16</v>
      </c>
    </row>
    <row r="53" spans="2:12" s="22" customFormat="1" ht="8.25" customHeight="1">
      <c r="B53" s="334" t="s">
        <v>63</v>
      </c>
      <c r="C53" s="318" t="s">
        <v>54</v>
      </c>
      <c r="D53" s="318" t="s">
        <v>54</v>
      </c>
      <c r="E53" s="328"/>
      <c r="F53" s="332">
        <v>17</v>
      </c>
      <c r="G53" s="333">
        <v>16</v>
      </c>
      <c r="H53" s="333">
        <v>1</v>
      </c>
      <c r="I53" s="333">
        <v>23</v>
      </c>
      <c r="J53" s="333" t="s">
        <v>412</v>
      </c>
      <c r="K53" s="333">
        <v>9</v>
      </c>
      <c r="L53" s="333">
        <v>14</v>
      </c>
    </row>
    <row r="54" spans="2:12" s="22" customFormat="1" ht="8.25" customHeight="1">
      <c r="B54" s="334" t="s">
        <v>64</v>
      </c>
      <c r="C54" s="318" t="s">
        <v>55</v>
      </c>
      <c r="D54" s="318" t="s">
        <v>55</v>
      </c>
      <c r="E54" s="328"/>
      <c r="F54" s="332">
        <v>11</v>
      </c>
      <c r="G54" s="333">
        <v>7</v>
      </c>
      <c r="H54" s="333">
        <v>4</v>
      </c>
      <c r="I54" s="333">
        <v>10</v>
      </c>
      <c r="J54" s="333" t="s">
        <v>412</v>
      </c>
      <c r="K54" s="333">
        <v>3</v>
      </c>
      <c r="L54" s="333">
        <v>7</v>
      </c>
    </row>
    <row r="55" spans="2:12" s="22" customFormat="1" ht="12.4" customHeight="1">
      <c r="B55" s="331" t="s">
        <v>148</v>
      </c>
      <c r="C55" s="318"/>
      <c r="D55" s="318"/>
      <c r="E55" s="328"/>
      <c r="F55" s="332">
        <v>49</v>
      </c>
      <c r="G55" s="333">
        <v>41</v>
      </c>
      <c r="H55" s="333">
        <v>8</v>
      </c>
      <c r="I55" s="333">
        <v>48</v>
      </c>
      <c r="J55" s="333">
        <v>1</v>
      </c>
      <c r="K55" s="333">
        <v>11</v>
      </c>
      <c r="L55" s="333">
        <v>36</v>
      </c>
    </row>
    <row r="56" spans="2:12" s="22" customFormat="1" ht="8.25" customHeight="1">
      <c r="B56" s="334" t="s">
        <v>62</v>
      </c>
      <c r="C56" s="318" t="s">
        <v>53</v>
      </c>
      <c r="D56" s="318" t="s">
        <v>53</v>
      </c>
      <c r="E56" s="328"/>
      <c r="F56" s="332">
        <v>28</v>
      </c>
      <c r="G56" s="333">
        <v>25</v>
      </c>
      <c r="H56" s="333">
        <v>3</v>
      </c>
      <c r="I56" s="333">
        <v>27</v>
      </c>
      <c r="J56" s="333" t="s">
        <v>412</v>
      </c>
      <c r="K56" s="333">
        <v>5</v>
      </c>
      <c r="L56" s="333">
        <v>22</v>
      </c>
    </row>
    <row r="57" spans="2:12" s="22" customFormat="1" ht="8.25" customHeight="1">
      <c r="B57" s="334" t="s">
        <v>63</v>
      </c>
      <c r="C57" s="318" t="s">
        <v>54</v>
      </c>
      <c r="D57" s="318" t="s">
        <v>54</v>
      </c>
      <c r="E57" s="328"/>
      <c r="F57" s="332">
        <v>21</v>
      </c>
      <c r="G57" s="333">
        <v>16</v>
      </c>
      <c r="H57" s="333">
        <v>5</v>
      </c>
      <c r="I57" s="333">
        <v>21</v>
      </c>
      <c r="J57" s="333">
        <v>1</v>
      </c>
      <c r="K57" s="333">
        <v>6</v>
      </c>
      <c r="L57" s="333">
        <v>14</v>
      </c>
    </row>
    <row r="58" spans="2:12" s="22" customFormat="1" ht="8.25" customHeight="1">
      <c r="B58" s="334" t="s">
        <v>64</v>
      </c>
      <c r="C58" s="318" t="s">
        <v>55</v>
      </c>
      <c r="D58" s="318" t="s">
        <v>55</v>
      </c>
      <c r="E58" s="328"/>
      <c r="F58" s="332" t="s">
        <v>412</v>
      </c>
      <c r="G58" s="333" t="s">
        <v>412</v>
      </c>
      <c r="H58" s="333" t="s">
        <v>412</v>
      </c>
      <c r="I58" s="333" t="s">
        <v>412</v>
      </c>
      <c r="J58" s="333" t="s">
        <v>412</v>
      </c>
      <c r="K58" s="333" t="s">
        <v>412</v>
      </c>
      <c r="L58" s="333" t="s">
        <v>412</v>
      </c>
    </row>
    <row r="59" spans="2:12" s="22" customFormat="1" ht="12.4" customHeight="1">
      <c r="B59" s="331" t="s">
        <v>149</v>
      </c>
      <c r="C59" s="318"/>
      <c r="D59" s="318"/>
      <c r="E59" s="328"/>
      <c r="F59" s="332">
        <v>52</v>
      </c>
      <c r="G59" s="333">
        <v>42</v>
      </c>
      <c r="H59" s="333">
        <v>10</v>
      </c>
      <c r="I59" s="333">
        <v>57</v>
      </c>
      <c r="J59" s="333" t="s">
        <v>412</v>
      </c>
      <c r="K59" s="333">
        <v>14</v>
      </c>
      <c r="L59" s="333">
        <v>43</v>
      </c>
    </row>
    <row r="60" spans="2:12" s="22" customFormat="1" ht="8.25" customHeight="1">
      <c r="B60" s="334" t="s">
        <v>62</v>
      </c>
      <c r="C60" s="318" t="s">
        <v>53</v>
      </c>
      <c r="D60" s="318" t="s">
        <v>53</v>
      </c>
      <c r="E60" s="328"/>
      <c r="F60" s="332">
        <v>24</v>
      </c>
      <c r="G60" s="333">
        <v>20</v>
      </c>
      <c r="H60" s="333">
        <v>4</v>
      </c>
      <c r="I60" s="333">
        <v>26</v>
      </c>
      <c r="J60" s="333" t="s">
        <v>412</v>
      </c>
      <c r="K60" s="333">
        <v>7</v>
      </c>
      <c r="L60" s="333">
        <v>19</v>
      </c>
    </row>
    <row r="61" spans="2:12" s="22" customFormat="1" ht="8.25" customHeight="1">
      <c r="B61" s="334" t="s">
        <v>63</v>
      </c>
      <c r="C61" s="318" t="s">
        <v>54</v>
      </c>
      <c r="D61" s="318" t="s">
        <v>54</v>
      </c>
      <c r="E61" s="328"/>
      <c r="F61" s="332">
        <v>19</v>
      </c>
      <c r="G61" s="333">
        <v>18</v>
      </c>
      <c r="H61" s="333">
        <v>1</v>
      </c>
      <c r="I61" s="333">
        <v>27</v>
      </c>
      <c r="J61" s="333" t="s">
        <v>412</v>
      </c>
      <c r="K61" s="333">
        <v>5</v>
      </c>
      <c r="L61" s="333">
        <v>22</v>
      </c>
    </row>
    <row r="62" spans="2:12" s="22" customFormat="1" ht="8.25" customHeight="1">
      <c r="B62" s="334" t="s">
        <v>64</v>
      </c>
      <c r="C62" s="318" t="s">
        <v>55</v>
      </c>
      <c r="D62" s="318" t="s">
        <v>55</v>
      </c>
      <c r="E62" s="328"/>
      <c r="F62" s="332">
        <v>9</v>
      </c>
      <c r="G62" s="333">
        <v>4</v>
      </c>
      <c r="H62" s="333">
        <v>5</v>
      </c>
      <c r="I62" s="333">
        <v>4</v>
      </c>
      <c r="J62" s="333" t="s">
        <v>412</v>
      </c>
      <c r="K62" s="333">
        <v>2</v>
      </c>
      <c r="L62" s="333">
        <v>2</v>
      </c>
    </row>
    <row r="63" spans="2:12" s="22" customFormat="1" ht="12.4" customHeight="1">
      <c r="B63" s="331" t="s">
        <v>150</v>
      </c>
      <c r="C63" s="318"/>
      <c r="D63" s="318"/>
      <c r="E63" s="328"/>
      <c r="F63" s="332">
        <v>43</v>
      </c>
      <c r="G63" s="333">
        <v>35</v>
      </c>
      <c r="H63" s="333">
        <v>8</v>
      </c>
      <c r="I63" s="333">
        <v>43</v>
      </c>
      <c r="J63" s="333" t="s">
        <v>412</v>
      </c>
      <c r="K63" s="333">
        <v>7</v>
      </c>
      <c r="L63" s="333">
        <v>36</v>
      </c>
    </row>
    <row r="64" spans="2:12" s="22" customFormat="1" ht="8.25" customHeight="1">
      <c r="B64" s="334" t="s">
        <v>62</v>
      </c>
      <c r="C64" s="318" t="s">
        <v>53</v>
      </c>
      <c r="D64" s="318" t="s">
        <v>53</v>
      </c>
      <c r="E64" s="328"/>
      <c r="F64" s="332">
        <v>19</v>
      </c>
      <c r="G64" s="333">
        <v>17</v>
      </c>
      <c r="H64" s="333">
        <v>2</v>
      </c>
      <c r="I64" s="333">
        <v>19</v>
      </c>
      <c r="J64" s="333" t="s">
        <v>412</v>
      </c>
      <c r="K64" s="333">
        <v>4</v>
      </c>
      <c r="L64" s="333">
        <v>15</v>
      </c>
    </row>
    <row r="65" spans="2:12" s="22" customFormat="1" ht="8.25" customHeight="1">
      <c r="B65" s="334" t="s">
        <v>63</v>
      </c>
      <c r="C65" s="318" t="s">
        <v>54</v>
      </c>
      <c r="D65" s="318" t="s">
        <v>54</v>
      </c>
      <c r="E65" s="328"/>
      <c r="F65" s="332">
        <v>11</v>
      </c>
      <c r="G65" s="333">
        <v>10</v>
      </c>
      <c r="H65" s="333">
        <v>1</v>
      </c>
      <c r="I65" s="333">
        <v>14</v>
      </c>
      <c r="J65" s="333" t="s">
        <v>412</v>
      </c>
      <c r="K65" s="333">
        <v>3</v>
      </c>
      <c r="L65" s="333">
        <v>11</v>
      </c>
    </row>
    <row r="66" spans="2:12" s="22" customFormat="1" ht="8.25" customHeight="1">
      <c r="B66" s="334" t="s">
        <v>64</v>
      </c>
      <c r="C66" s="318" t="s">
        <v>55</v>
      </c>
      <c r="D66" s="318" t="s">
        <v>55</v>
      </c>
      <c r="E66" s="328"/>
      <c r="F66" s="332">
        <v>13</v>
      </c>
      <c r="G66" s="333">
        <v>8</v>
      </c>
      <c r="H66" s="333">
        <v>5</v>
      </c>
      <c r="I66" s="333">
        <v>10</v>
      </c>
      <c r="J66" s="333" t="s">
        <v>412</v>
      </c>
      <c r="K66" s="333" t="s">
        <v>412</v>
      </c>
      <c r="L66" s="333">
        <v>10</v>
      </c>
    </row>
    <row r="67" spans="2:12" s="22" customFormat="1" ht="12.4" customHeight="1">
      <c r="B67" s="331" t="s">
        <v>151</v>
      </c>
      <c r="C67" s="318"/>
      <c r="D67" s="318"/>
      <c r="E67" s="328"/>
      <c r="F67" s="332">
        <v>48</v>
      </c>
      <c r="G67" s="333">
        <v>39</v>
      </c>
      <c r="H67" s="333">
        <v>9</v>
      </c>
      <c r="I67" s="333">
        <v>44</v>
      </c>
      <c r="J67" s="333">
        <v>1</v>
      </c>
      <c r="K67" s="333">
        <v>11</v>
      </c>
      <c r="L67" s="333">
        <v>32</v>
      </c>
    </row>
    <row r="68" spans="2:12" s="22" customFormat="1" ht="8.25" customHeight="1">
      <c r="B68" s="334" t="s">
        <v>62</v>
      </c>
      <c r="C68" s="318" t="s">
        <v>53</v>
      </c>
      <c r="D68" s="318" t="s">
        <v>53</v>
      </c>
      <c r="E68" s="328"/>
      <c r="F68" s="332">
        <v>20</v>
      </c>
      <c r="G68" s="333">
        <v>19</v>
      </c>
      <c r="H68" s="333">
        <v>1</v>
      </c>
      <c r="I68" s="333">
        <v>21</v>
      </c>
      <c r="J68" s="333">
        <v>1</v>
      </c>
      <c r="K68" s="333">
        <v>4</v>
      </c>
      <c r="L68" s="333">
        <v>16</v>
      </c>
    </row>
    <row r="69" spans="2:12" s="22" customFormat="1" ht="8.25" customHeight="1">
      <c r="B69" s="334" t="s">
        <v>63</v>
      </c>
      <c r="C69" s="318" t="s">
        <v>54</v>
      </c>
      <c r="D69" s="318" t="s">
        <v>54</v>
      </c>
      <c r="E69" s="328"/>
      <c r="F69" s="332">
        <v>19</v>
      </c>
      <c r="G69" s="333">
        <v>17</v>
      </c>
      <c r="H69" s="333">
        <v>2</v>
      </c>
      <c r="I69" s="333">
        <v>19</v>
      </c>
      <c r="J69" s="333" t="s">
        <v>412</v>
      </c>
      <c r="K69" s="333">
        <v>6</v>
      </c>
      <c r="L69" s="333">
        <v>13</v>
      </c>
    </row>
    <row r="70" spans="2:12" s="22" customFormat="1" ht="8.25" customHeight="1">
      <c r="B70" s="334" t="s">
        <v>64</v>
      </c>
      <c r="C70" s="318" t="s">
        <v>55</v>
      </c>
      <c r="D70" s="318" t="s">
        <v>55</v>
      </c>
      <c r="E70" s="328"/>
      <c r="F70" s="332">
        <v>9</v>
      </c>
      <c r="G70" s="333">
        <v>3</v>
      </c>
      <c r="H70" s="333">
        <v>6</v>
      </c>
      <c r="I70" s="333">
        <v>4</v>
      </c>
      <c r="J70" s="333" t="s">
        <v>412</v>
      </c>
      <c r="K70" s="333">
        <v>1</v>
      </c>
      <c r="L70" s="333">
        <v>3</v>
      </c>
    </row>
    <row r="71" spans="2:12" s="60" customFormat="1" ht="12.4" customHeight="1">
      <c r="B71" s="241" t="s">
        <v>152</v>
      </c>
      <c r="C71" s="242"/>
      <c r="D71" s="242"/>
      <c r="E71" s="243"/>
      <c r="F71" s="244">
        <v>536</v>
      </c>
      <c r="G71" s="245">
        <v>448</v>
      </c>
      <c r="H71" s="245">
        <v>88</v>
      </c>
      <c r="I71" s="245">
        <v>549</v>
      </c>
      <c r="J71" s="245">
        <v>5</v>
      </c>
      <c r="K71" s="245">
        <v>128</v>
      </c>
      <c r="L71" s="245">
        <v>416</v>
      </c>
    </row>
    <row r="72" spans="2:12" s="60" customFormat="1" ht="8.25" customHeight="1">
      <c r="B72" s="246" t="s">
        <v>62</v>
      </c>
      <c r="C72" s="242" t="s">
        <v>53</v>
      </c>
      <c r="D72" s="242" t="s">
        <v>53</v>
      </c>
      <c r="E72" s="243"/>
      <c r="F72" s="244">
        <v>298</v>
      </c>
      <c r="G72" s="245">
        <v>263</v>
      </c>
      <c r="H72" s="245">
        <v>35</v>
      </c>
      <c r="I72" s="245">
        <v>302</v>
      </c>
      <c r="J72" s="245">
        <v>2</v>
      </c>
      <c r="K72" s="245">
        <v>56</v>
      </c>
      <c r="L72" s="245">
        <v>244</v>
      </c>
    </row>
    <row r="73" spans="2:12" s="60" customFormat="1" ht="8.25" customHeight="1">
      <c r="B73" s="246" t="s">
        <v>63</v>
      </c>
      <c r="C73" s="242" t="s">
        <v>54</v>
      </c>
      <c r="D73" s="242" t="s">
        <v>54</v>
      </c>
      <c r="E73" s="243"/>
      <c r="F73" s="244">
        <v>172</v>
      </c>
      <c r="G73" s="245">
        <v>152</v>
      </c>
      <c r="H73" s="245">
        <v>20</v>
      </c>
      <c r="I73" s="245">
        <v>202</v>
      </c>
      <c r="J73" s="245">
        <v>3</v>
      </c>
      <c r="K73" s="245">
        <v>61</v>
      </c>
      <c r="L73" s="245">
        <v>138</v>
      </c>
    </row>
    <row r="74" spans="2:12" s="60" customFormat="1" ht="8.25" customHeight="1">
      <c r="B74" s="246" t="s">
        <v>64</v>
      </c>
      <c r="C74" s="242" t="s">
        <v>55</v>
      </c>
      <c r="D74" s="242" t="s">
        <v>55</v>
      </c>
      <c r="E74" s="243"/>
      <c r="F74" s="244">
        <v>66</v>
      </c>
      <c r="G74" s="245">
        <v>33</v>
      </c>
      <c r="H74" s="245">
        <v>33</v>
      </c>
      <c r="I74" s="245">
        <v>45</v>
      </c>
      <c r="J74" s="245" t="s">
        <v>412</v>
      </c>
      <c r="K74" s="245">
        <v>11</v>
      </c>
      <c r="L74" s="245">
        <v>34</v>
      </c>
    </row>
    <row r="75" spans="2:12" s="22" customFormat="1" ht="12.4" customHeight="1">
      <c r="B75" s="331" t="s">
        <v>153</v>
      </c>
      <c r="C75" s="318"/>
      <c r="D75" s="318"/>
      <c r="E75" s="328"/>
      <c r="F75" s="332">
        <v>151</v>
      </c>
      <c r="G75" s="333">
        <v>138</v>
      </c>
      <c r="H75" s="333">
        <v>13</v>
      </c>
      <c r="I75" s="333">
        <v>155</v>
      </c>
      <c r="J75" s="333">
        <v>2</v>
      </c>
      <c r="K75" s="333">
        <v>17</v>
      </c>
      <c r="L75" s="333">
        <v>136</v>
      </c>
    </row>
    <row r="76" spans="2:12" s="22" customFormat="1" ht="8.25" customHeight="1">
      <c r="B76" s="334" t="s">
        <v>62</v>
      </c>
      <c r="C76" s="318" t="s">
        <v>53</v>
      </c>
      <c r="D76" s="318" t="s">
        <v>53</v>
      </c>
      <c r="E76" s="328"/>
      <c r="F76" s="332">
        <v>146</v>
      </c>
      <c r="G76" s="333">
        <v>133</v>
      </c>
      <c r="H76" s="333">
        <v>13</v>
      </c>
      <c r="I76" s="333">
        <v>149</v>
      </c>
      <c r="J76" s="333">
        <v>2</v>
      </c>
      <c r="K76" s="333">
        <v>16</v>
      </c>
      <c r="L76" s="333">
        <v>131</v>
      </c>
    </row>
    <row r="77" spans="2:12" s="22" customFormat="1" ht="8.25" customHeight="1">
      <c r="B77" s="334" t="s">
        <v>63</v>
      </c>
      <c r="C77" s="318" t="s">
        <v>54</v>
      </c>
      <c r="D77" s="318" t="s">
        <v>54</v>
      </c>
      <c r="E77" s="328"/>
      <c r="F77" s="332">
        <v>4</v>
      </c>
      <c r="G77" s="333">
        <v>4</v>
      </c>
      <c r="H77" s="333" t="s">
        <v>412</v>
      </c>
      <c r="I77" s="333">
        <v>5</v>
      </c>
      <c r="J77" s="333" t="s">
        <v>412</v>
      </c>
      <c r="K77" s="333">
        <v>1</v>
      </c>
      <c r="L77" s="333">
        <v>4</v>
      </c>
    </row>
    <row r="78" spans="2:12" s="22" customFormat="1" ht="8.25" customHeight="1">
      <c r="B78" s="334" t="s">
        <v>64</v>
      </c>
      <c r="C78" s="318" t="s">
        <v>55</v>
      </c>
      <c r="D78" s="318" t="s">
        <v>55</v>
      </c>
      <c r="E78" s="328"/>
      <c r="F78" s="332">
        <v>1</v>
      </c>
      <c r="G78" s="333">
        <v>1</v>
      </c>
      <c r="H78" s="333" t="s">
        <v>412</v>
      </c>
      <c r="I78" s="333">
        <v>1</v>
      </c>
      <c r="J78" s="333" t="s">
        <v>412</v>
      </c>
      <c r="K78" s="333" t="s">
        <v>412</v>
      </c>
      <c r="L78" s="333">
        <v>1</v>
      </c>
    </row>
    <row r="79" spans="2:12" s="22" customFormat="1" ht="12.4" customHeight="1">
      <c r="B79" s="331" t="s">
        <v>154</v>
      </c>
      <c r="C79" s="318"/>
      <c r="D79" s="318"/>
      <c r="E79" s="318"/>
      <c r="F79" s="332">
        <v>10</v>
      </c>
      <c r="G79" s="333">
        <v>10</v>
      </c>
      <c r="H79" s="333" t="s">
        <v>412</v>
      </c>
      <c r="I79" s="333">
        <v>10</v>
      </c>
      <c r="J79" s="333" t="s">
        <v>412</v>
      </c>
      <c r="K79" s="333" t="s">
        <v>412</v>
      </c>
      <c r="L79" s="333">
        <v>10</v>
      </c>
    </row>
    <row r="80" spans="2:12" s="22" customFormat="1" ht="8.25" customHeight="1">
      <c r="B80" s="334" t="s">
        <v>62</v>
      </c>
      <c r="C80" s="318" t="s">
        <v>53</v>
      </c>
      <c r="D80" s="318" t="s">
        <v>53</v>
      </c>
      <c r="E80" s="328"/>
      <c r="F80" s="332">
        <v>8</v>
      </c>
      <c r="G80" s="333">
        <v>8</v>
      </c>
      <c r="H80" s="333" t="s">
        <v>412</v>
      </c>
      <c r="I80" s="333">
        <v>8</v>
      </c>
      <c r="J80" s="333" t="s">
        <v>412</v>
      </c>
      <c r="K80" s="333" t="s">
        <v>412</v>
      </c>
      <c r="L80" s="333">
        <v>8</v>
      </c>
    </row>
    <row r="81" spans="2:12" s="22" customFormat="1" ht="8.25" customHeight="1">
      <c r="B81" s="334" t="s">
        <v>63</v>
      </c>
      <c r="C81" s="318" t="s">
        <v>54</v>
      </c>
      <c r="D81" s="318" t="s">
        <v>54</v>
      </c>
      <c r="E81" s="328"/>
      <c r="F81" s="332">
        <v>2</v>
      </c>
      <c r="G81" s="333">
        <v>2</v>
      </c>
      <c r="H81" s="333" t="s">
        <v>412</v>
      </c>
      <c r="I81" s="333">
        <v>2</v>
      </c>
      <c r="J81" s="333" t="s">
        <v>412</v>
      </c>
      <c r="K81" s="333" t="s">
        <v>412</v>
      </c>
      <c r="L81" s="333">
        <v>2</v>
      </c>
    </row>
    <row r="82" spans="2:12" s="22" customFormat="1"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95" customHeight="1">
      <c r="B87" s="59"/>
      <c r="C87" s="318"/>
      <c r="D87" s="318"/>
      <c r="E87" s="271"/>
      <c r="F87" s="272"/>
      <c r="G87" s="272"/>
      <c r="H87" s="272"/>
      <c r="I87" s="44"/>
      <c r="J87" s="44"/>
      <c r="K87" s="44"/>
      <c r="L87" s="44"/>
    </row>
    <row r="88" spans="2:12" ht="12.75">
      <c r="B88" s="414"/>
      <c r="C88" s="414"/>
      <c r="D88" s="414"/>
      <c r="E88" s="414"/>
      <c r="F88" s="414"/>
      <c r="G88" s="414"/>
      <c r="H88" s="414"/>
      <c r="I88" s="414"/>
      <c r="J88" s="414"/>
      <c r="K88" s="414"/>
      <c r="L88" s="414"/>
    </row>
    <row r="89" spans="2:12" ht="12.75">
      <c r="B89" s="59"/>
      <c r="C89" s="318"/>
      <c r="D89" s="318"/>
      <c r="E89" s="271"/>
      <c r="F89" s="272"/>
      <c r="G89" s="272"/>
      <c r="H89" s="272"/>
      <c r="I89" s="272"/>
      <c r="J89" s="272"/>
      <c r="K89" s="272"/>
      <c r="L89" s="272"/>
    </row>
    <row r="90" spans="2:12" ht="12.75">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4"/>
      <c r="C1" s="414"/>
      <c r="D1" s="414"/>
      <c r="E1" s="414"/>
      <c r="F1" s="414"/>
      <c r="G1" s="414"/>
      <c r="H1" s="414"/>
      <c r="I1" s="414"/>
      <c r="J1" s="414"/>
      <c r="K1" s="414"/>
      <c r="L1" s="414"/>
    </row>
    <row r="2" spans="2:12" s="22" customFormat="1" ht="9.75" customHeight="1">
      <c r="B2" s="270"/>
      <c r="C2" s="270"/>
      <c r="D2" s="270"/>
      <c r="E2" s="270"/>
      <c r="F2" s="270"/>
      <c r="G2" s="270"/>
      <c r="H2" s="270"/>
      <c r="I2" s="270"/>
      <c r="J2" s="270"/>
      <c r="K2" s="270"/>
      <c r="L2" s="270"/>
    </row>
    <row r="3" spans="2:12" s="22" customFormat="1" ht="13.5" customHeight="1">
      <c r="B3" s="435" t="s">
        <v>414</v>
      </c>
      <c r="C3" s="415"/>
      <c r="D3" s="415"/>
      <c r="E3" s="415"/>
      <c r="F3" s="415"/>
      <c r="G3" s="415"/>
      <c r="H3" s="415"/>
      <c r="I3" s="415"/>
      <c r="J3" s="415"/>
      <c r="K3" s="415"/>
      <c r="L3" s="415"/>
    </row>
    <row r="4" spans="1:12" s="22" customFormat="1" ht="12" customHeight="1">
      <c r="A4" s="327"/>
      <c r="B4" s="51"/>
      <c r="C4" s="51"/>
      <c r="D4" s="51"/>
      <c r="E4" s="51"/>
      <c r="F4" s="51"/>
      <c r="G4" s="51"/>
      <c r="H4" s="51"/>
      <c r="I4" s="51"/>
      <c r="J4" s="51"/>
      <c r="K4" s="51"/>
      <c r="L4" s="52"/>
    </row>
    <row r="5" spans="2:12" s="22" customFormat="1" ht="15" customHeight="1">
      <c r="B5" s="416" t="s">
        <v>59</v>
      </c>
      <c r="C5" s="416"/>
      <c r="D5" s="416"/>
      <c r="E5" s="417"/>
      <c r="F5" s="422" t="s">
        <v>60</v>
      </c>
      <c r="G5" s="422"/>
      <c r="H5" s="422"/>
      <c r="I5" s="424" t="s">
        <v>37</v>
      </c>
      <c r="J5" s="425"/>
      <c r="K5" s="425"/>
      <c r="L5" s="425"/>
    </row>
    <row r="6" spans="2:12" s="22" customFormat="1" ht="15" customHeight="1">
      <c r="B6" s="418"/>
      <c r="C6" s="418"/>
      <c r="D6" s="418"/>
      <c r="E6" s="419"/>
      <c r="F6" s="423"/>
      <c r="G6" s="423"/>
      <c r="H6" s="423"/>
      <c r="I6" s="426"/>
      <c r="J6" s="427"/>
      <c r="K6" s="427"/>
      <c r="L6" s="427"/>
    </row>
    <row r="7" spans="2:12" s="22" customFormat="1" ht="15.6" customHeight="1">
      <c r="B7" s="418"/>
      <c r="C7" s="418"/>
      <c r="D7" s="418"/>
      <c r="E7" s="419"/>
      <c r="F7" s="428" t="s">
        <v>38</v>
      </c>
      <c r="G7" s="431" t="s">
        <v>25</v>
      </c>
      <c r="H7" s="432"/>
      <c r="I7" s="433" t="s">
        <v>38</v>
      </c>
      <c r="J7" s="433" t="s">
        <v>13</v>
      </c>
      <c r="K7" s="424" t="s">
        <v>42</v>
      </c>
      <c r="L7" s="408" t="s">
        <v>43</v>
      </c>
    </row>
    <row r="8" spans="2:12" s="22" customFormat="1" ht="19.15" customHeight="1">
      <c r="B8" s="418"/>
      <c r="C8" s="418"/>
      <c r="D8" s="418"/>
      <c r="E8" s="419"/>
      <c r="F8" s="429"/>
      <c r="G8" s="411" t="s">
        <v>12</v>
      </c>
      <c r="H8" s="411" t="s">
        <v>407</v>
      </c>
      <c r="I8" s="411"/>
      <c r="J8" s="411"/>
      <c r="K8" s="434"/>
      <c r="L8" s="409"/>
    </row>
    <row r="9" spans="2:12" s="22" customFormat="1" ht="19.15" customHeight="1">
      <c r="B9" s="420"/>
      <c r="C9" s="420"/>
      <c r="D9" s="420"/>
      <c r="E9" s="421"/>
      <c r="F9" s="430"/>
      <c r="G9" s="412"/>
      <c r="H9" s="412"/>
      <c r="I9" s="412"/>
      <c r="J9" s="412"/>
      <c r="K9" s="426"/>
      <c r="L9" s="410"/>
    </row>
    <row r="10" spans="2:12" s="22" customFormat="1" ht="9.2" customHeight="1">
      <c r="B10" s="328"/>
      <c r="C10" s="413"/>
      <c r="D10" s="413"/>
      <c r="E10" s="328"/>
      <c r="F10" s="329"/>
      <c r="G10" s="330"/>
      <c r="H10" s="330"/>
      <c r="I10" s="330"/>
      <c r="J10" s="330"/>
      <c r="K10" s="330"/>
      <c r="L10" s="330"/>
    </row>
    <row r="11" spans="2:12" s="22" customFormat="1" ht="12.4" customHeight="1">
      <c r="B11" s="331" t="s">
        <v>155</v>
      </c>
      <c r="C11" s="318"/>
      <c r="D11" s="318"/>
      <c r="E11" s="318"/>
      <c r="F11" s="332">
        <v>29</v>
      </c>
      <c r="G11" s="333">
        <v>24</v>
      </c>
      <c r="H11" s="333">
        <v>5</v>
      </c>
      <c r="I11" s="333">
        <v>26</v>
      </c>
      <c r="J11" s="333" t="s">
        <v>412</v>
      </c>
      <c r="K11" s="333">
        <v>3</v>
      </c>
      <c r="L11" s="333">
        <v>23</v>
      </c>
    </row>
    <row r="12" spans="2:12" s="22" customFormat="1" ht="8.25" customHeight="1">
      <c r="B12" s="334" t="s">
        <v>62</v>
      </c>
      <c r="C12" s="318" t="s">
        <v>53</v>
      </c>
      <c r="D12" s="318" t="s">
        <v>53</v>
      </c>
      <c r="E12" s="328"/>
      <c r="F12" s="332">
        <v>27</v>
      </c>
      <c r="G12" s="333">
        <v>22</v>
      </c>
      <c r="H12" s="333">
        <v>5</v>
      </c>
      <c r="I12" s="333">
        <v>24</v>
      </c>
      <c r="J12" s="333" t="s">
        <v>412</v>
      </c>
      <c r="K12" s="333">
        <v>2</v>
      </c>
      <c r="L12" s="333">
        <v>22</v>
      </c>
    </row>
    <row r="13" spans="2:12" s="22" customFormat="1" ht="8.25" customHeight="1">
      <c r="B13" s="334" t="s">
        <v>63</v>
      </c>
      <c r="C13" s="318" t="s">
        <v>54</v>
      </c>
      <c r="D13" s="318" t="s">
        <v>54</v>
      </c>
      <c r="E13" s="328"/>
      <c r="F13" s="332">
        <v>1</v>
      </c>
      <c r="G13" s="333">
        <v>1</v>
      </c>
      <c r="H13" s="333" t="s">
        <v>412</v>
      </c>
      <c r="I13" s="333">
        <v>1</v>
      </c>
      <c r="J13" s="333" t="s">
        <v>412</v>
      </c>
      <c r="K13" s="333">
        <v>1</v>
      </c>
      <c r="L13" s="333" t="s">
        <v>412</v>
      </c>
    </row>
    <row r="14" spans="2:12" s="22" customFormat="1" ht="8.25" customHeight="1">
      <c r="B14" s="334" t="s">
        <v>64</v>
      </c>
      <c r="C14" s="318" t="s">
        <v>55</v>
      </c>
      <c r="D14" s="318" t="s">
        <v>55</v>
      </c>
      <c r="E14" s="328"/>
      <c r="F14" s="332">
        <v>1</v>
      </c>
      <c r="G14" s="333">
        <v>1</v>
      </c>
      <c r="H14" s="333" t="s">
        <v>412</v>
      </c>
      <c r="I14" s="333">
        <v>1</v>
      </c>
      <c r="J14" s="333" t="s">
        <v>412</v>
      </c>
      <c r="K14" s="333" t="s">
        <v>412</v>
      </c>
      <c r="L14" s="333">
        <v>1</v>
      </c>
    </row>
    <row r="15" spans="2:12" s="22" customFormat="1" ht="12.4" customHeight="1">
      <c r="B15" s="331" t="s">
        <v>156</v>
      </c>
      <c r="C15" s="318"/>
      <c r="D15" s="318"/>
      <c r="E15" s="318"/>
      <c r="F15" s="332">
        <v>18</v>
      </c>
      <c r="G15" s="333">
        <v>16</v>
      </c>
      <c r="H15" s="333">
        <v>2</v>
      </c>
      <c r="I15" s="333">
        <v>17</v>
      </c>
      <c r="J15" s="333" t="s">
        <v>412</v>
      </c>
      <c r="K15" s="333">
        <v>3</v>
      </c>
      <c r="L15" s="333">
        <v>14</v>
      </c>
    </row>
    <row r="16" spans="2:12" s="22" customFormat="1" ht="8.25" customHeight="1">
      <c r="B16" s="334" t="s">
        <v>62</v>
      </c>
      <c r="C16" s="318" t="s">
        <v>53</v>
      </c>
      <c r="D16" s="318" t="s">
        <v>53</v>
      </c>
      <c r="E16" s="328"/>
      <c r="F16" s="332">
        <v>14</v>
      </c>
      <c r="G16" s="333">
        <v>13</v>
      </c>
      <c r="H16" s="333">
        <v>1</v>
      </c>
      <c r="I16" s="333">
        <v>14</v>
      </c>
      <c r="J16" s="333" t="s">
        <v>412</v>
      </c>
      <c r="K16" s="333">
        <v>1</v>
      </c>
      <c r="L16" s="333">
        <v>13</v>
      </c>
    </row>
    <row r="17" spans="2:12" s="22" customFormat="1" ht="8.25" customHeight="1">
      <c r="B17" s="334" t="s">
        <v>63</v>
      </c>
      <c r="C17" s="318" t="s">
        <v>54</v>
      </c>
      <c r="D17" s="318" t="s">
        <v>54</v>
      </c>
      <c r="E17" s="328"/>
      <c r="F17" s="332">
        <v>3</v>
      </c>
      <c r="G17" s="333">
        <v>3</v>
      </c>
      <c r="H17" s="333" t="s">
        <v>412</v>
      </c>
      <c r="I17" s="333">
        <v>3</v>
      </c>
      <c r="J17" s="333" t="s">
        <v>412</v>
      </c>
      <c r="K17" s="333">
        <v>2</v>
      </c>
      <c r="L17" s="333">
        <v>1</v>
      </c>
    </row>
    <row r="18" spans="2:12" s="22" customFormat="1" ht="8.25" customHeight="1">
      <c r="B18" s="334" t="s">
        <v>64</v>
      </c>
      <c r="C18" s="318" t="s">
        <v>55</v>
      </c>
      <c r="D18" s="318" t="s">
        <v>55</v>
      </c>
      <c r="E18" s="328"/>
      <c r="F18" s="332">
        <v>1</v>
      </c>
      <c r="G18" s="333" t="s">
        <v>412</v>
      </c>
      <c r="H18" s="333">
        <v>1</v>
      </c>
      <c r="I18" s="333" t="s">
        <v>412</v>
      </c>
      <c r="J18" s="333" t="s">
        <v>412</v>
      </c>
      <c r="K18" s="333" t="s">
        <v>412</v>
      </c>
      <c r="L18" s="333" t="s">
        <v>412</v>
      </c>
    </row>
    <row r="19" spans="2:12" s="22" customFormat="1" ht="12.4" customHeight="1">
      <c r="B19" s="331" t="s">
        <v>157</v>
      </c>
      <c r="C19" s="318"/>
      <c r="D19" s="318"/>
      <c r="E19" s="328"/>
      <c r="F19" s="332">
        <v>43</v>
      </c>
      <c r="G19" s="333">
        <v>36</v>
      </c>
      <c r="H19" s="333">
        <v>7</v>
      </c>
      <c r="I19" s="333">
        <v>62</v>
      </c>
      <c r="J19" s="333" t="s">
        <v>412</v>
      </c>
      <c r="K19" s="333">
        <v>6</v>
      </c>
      <c r="L19" s="333">
        <v>56</v>
      </c>
    </row>
    <row r="20" spans="2:12" s="22" customFormat="1" ht="8.25" customHeight="1">
      <c r="B20" s="334" t="s">
        <v>62</v>
      </c>
      <c r="C20" s="318"/>
      <c r="D20" s="318"/>
      <c r="E20" s="328"/>
      <c r="F20" s="332">
        <v>17</v>
      </c>
      <c r="G20" s="333">
        <v>14</v>
      </c>
      <c r="H20" s="333">
        <v>3</v>
      </c>
      <c r="I20" s="333">
        <v>17</v>
      </c>
      <c r="J20" s="333" t="s">
        <v>412</v>
      </c>
      <c r="K20" s="333">
        <v>1</v>
      </c>
      <c r="L20" s="333">
        <v>16</v>
      </c>
    </row>
    <row r="21" spans="2:12" s="22" customFormat="1" ht="8.25" customHeight="1">
      <c r="B21" s="334" t="s">
        <v>63</v>
      </c>
      <c r="C21" s="318"/>
      <c r="D21" s="318"/>
      <c r="E21" s="328"/>
      <c r="F21" s="332">
        <v>21</v>
      </c>
      <c r="G21" s="333">
        <v>19</v>
      </c>
      <c r="H21" s="333">
        <v>2</v>
      </c>
      <c r="I21" s="333">
        <v>31</v>
      </c>
      <c r="J21" s="333" t="s">
        <v>412</v>
      </c>
      <c r="K21" s="333">
        <v>5</v>
      </c>
      <c r="L21" s="333">
        <v>26</v>
      </c>
    </row>
    <row r="22" spans="2:12" s="22" customFormat="1" ht="8.25" customHeight="1">
      <c r="B22" s="334" t="s">
        <v>64</v>
      </c>
      <c r="C22" s="318"/>
      <c r="D22" s="318"/>
      <c r="E22" s="328"/>
      <c r="F22" s="332">
        <v>5</v>
      </c>
      <c r="G22" s="333">
        <v>3</v>
      </c>
      <c r="H22" s="333">
        <v>2</v>
      </c>
      <c r="I22" s="333">
        <v>14</v>
      </c>
      <c r="J22" s="333" t="s">
        <v>412</v>
      </c>
      <c r="K22" s="333" t="s">
        <v>412</v>
      </c>
      <c r="L22" s="333">
        <v>14</v>
      </c>
    </row>
    <row r="23" spans="2:12" s="22" customFormat="1" ht="12.4" customHeight="1">
      <c r="B23" s="331" t="s">
        <v>158</v>
      </c>
      <c r="C23" s="318"/>
      <c r="D23" s="318"/>
      <c r="E23" s="328"/>
      <c r="F23" s="332">
        <v>97</v>
      </c>
      <c r="G23" s="333">
        <v>80</v>
      </c>
      <c r="H23" s="333">
        <v>17</v>
      </c>
      <c r="I23" s="333">
        <v>109</v>
      </c>
      <c r="J23" s="333">
        <v>1</v>
      </c>
      <c r="K23" s="333">
        <v>8</v>
      </c>
      <c r="L23" s="333">
        <v>100</v>
      </c>
    </row>
    <row r="24" spans="2:12" s="22" customFormat="1" ht="8.25" customHeight="1">
      <c r="B24" s="334" t="s">
        <v>62</v>
      </c>
      <c r="C24" s="318" t="s">
        <v>53</v>
      </c>
      <c r="D24" s="318" t="s">
        <v>53</v>
      </c>
      <c r="E24" s="328"/>
      <c r="F24" s="332">
        <v>52</v>
      </c>
      <c r="G24" s="333">
        <v>46</v>
      </c>
      <c r="H24" s="333">
        <v>6</v>
      </c>
      <c r="I24" s="333">
        <v>53</v>
      </c>
      <c r="J24" s="333">
        <v>1</v>
      </c>
      <c r="K24" s="333">
        <v>4</v>
      </c>
      <c r="L24" s="333">
        <v>48</v>
      </c>
    </row>
    <row r="25" spans="2:12" s="22" customFormat="1" ht="8.25" customHeight="1">
      <c r="B25" s="334" t="s">
        <v>63</v>
      </c>
      <c r="C25" s="318" t="s">
        <v>54</v>
      </c>
      <c r="D25" s="318" t="s">
        <v>54</v>
      </c>
      <c r="E25" s="328"/>
      <c r="F25" s="332">
        <v>28</v>
      </c>
      <c r="G25" s="333">
        <v>25</v>
      </c>
      <c r="H25" s="333">
        <v>3</v>
      </c>
      <c r="I25" s="333">
        <v>41</v>
      </c>
      <c r="J25" s="333" t="s">
        <v>412</v>
      </c>
      <c r="K25" s="333">
        <v>3</v>
      </c>
      <c r="L25" s="333">
        <v>38</v>
      </c>
    </row>
    <row r="26" spans="2:12" s="22" customFormat="1" ht="8.25" customHeight="1">
      <c r="B26" s="334" t="s">
        <v>64</v>
      </c>
      <c r="C26" s="318" t="s">
        <v>55</v>
      </c>
      <c r="D26" s="318" t="s">
        <v>55</v>
      </c>
      <c r="E26" s="328"/>
      <c r="F26" s="332">
        <v>17</v>
      </c>
      <c r="G26" s="333">
        <v>9</v>
      </c>
      <c r="H26" s="333">
        <v>8</v>
      </c>
      <c r="I26" s="333">
        <v>15</v>
      </c>
      <c r="J26" s="333" t="s">
        <v>412</v>
      </c>
      <c r="K26" s="333">
        <v>1</v>
      </c>
      <c r="L26" s="333">
        <v>14</v>
      </c>
    </row>
    <row r="27" spans="2:12" s="22" customFormat="1" ht="12.4" customHeight="1">
      <c r="B27" s="331" t="s">
        <v>159</v>
      </c>
      <c r="C27" s="318"/>
      <c r="D27" s="318"/>
      <c r="E27" s="328"/>
      <c r="F27" s="332">
        <v>48</v>
      </c>
      <c r="G27" s="333">
        <v>44</v>
      </c>
      <c r="H27" s="333">
        <v>4</v>
      </c>
      <c r="I27" s="333">
        <v>52</v>
      </c>
      <c r="J27" s="333" t="s">
        <v>412</v>
      </c>
      <c r="K27" s="333">
        <v>7</v>
      </c>
      <c r="L27" s="333">
        <v>45</v>
      </c>
    </row>
    <row r="28" spans="2:12" s="22" customFormat="1" ht="8.25" customHeight="1">
      <c r="B28" s="334" t="s">
        <v>62</v>
      </c>
      <c r="C28" s="318" t="s">
        <v>53</v>
      </c>
      <c r="D28" s="318" t="s">
        <v>53</v>
      </c>
      <c r="E28" s="328"/>
      <c r="F28" s="332">
        <v>35</v>
      </c>
      <c r="G28" s="333">
        <v>33</v>
      </c>
      <c r="H28" s="333">
        <v>2</v>
      </c>
      <c r="I28" s="333">
        <v>38</v>
      </c>
      <c r="J28" s="333" t="s">
        <v>412</v>
      </c>
      <c r="K28" s="333">
        <v>6</v>
      </c>
      <c r="L28" s="333">
        <v>32</v>
      </c>
    </row>
    <row r="29" spans="2:12" s="22" customFormat="1" ht="8.25" customHeight="1">
      <c r="B29" s="334" t="s">
        <v>63</v>
      </c>
      <c r="C29" s="318" t="s">
        <v>54</v>
      </c>
      <c r="D29" s="318" t="s">
        <v>54</v>
      </c>
      <c r="E29" s="328"/>
      <c r="F29" s="332">
        <v>13</v>
      </c>
      <c r="G29" s="333">
        <v>11</v>
      </c>
      <c r="H29" s="333">
        <v>2</v>
      </c>
      <c r="I29" s="333">
        <v>14</v>
      </c>
      <c r="J29" s="333" t="s">
        <v>412</v>
      </c>
      <c r="K29" s="333">
        <v>1</v>
      </c>
      <c r="L29" s="333">
        <v>13</v>
      </c>
    </row>
    <row r="30" spans="2:12" s="22" customFormat="1" ht="8.25" customHeight="1">
      <c r="B30" s="334" t="s">
        <v>64</v>
      </c>
      <c r="C30" s="318" t="s">
        <v>55</v>
      </c>
      <c r="D30" s="318" t="s">
        <v>55</v>
      </c>
      <c r="E30" s="328"/>
      <c r="F30" s="332" t="s">
        <v>412</v>
      </c>
      <c r="G30" s="333" t="s">
        <v>412</v>
      </c>
      <c r="H30" s="333" t="s">
        <v>412</v>
      </c>
      <c r="I30" s="333" t="s">
        <v>412</v>
      </c>
      <c r="J30" s="333" t="s">
        <v>412</v>
      </c>
      <c r="K30" s="333" t="s">
        <v>412</v>
      </c>
      <c r="L30" s="333" t="s">
        <v>412</v>
      </c>
    </row>
    <row r="31" spans="2:12" s="22" customFormat="1" ht="12.4" customHeight="1">
      <c r="B31" s="331" t="s">
        <v>160</v>
      </c>
      <c r="C31" s="318"/>
      <c r="D31" s="318"/>
      <c r="E31" s="328"/>
      <c r="F31" s="332">
        <v>53</v>
      </c>
      <c r="G31" s="333">
        <v>47</v>
      </c>
      <c r="H31" s="333">
        <v>6</v>
      </c>
      <c r="I31" s="333">
        <v>59</v>
      </c>
      <c r="J31" s="333" t="s">
        <v>412</v>
      </c>
      <c r="K31" s="333">
        <v>7</v>
      </c>
      <c r="L31" s="333">
        <v>52</v>
      </c>
    </row>
    <row r="32" spans="2:12" s="22" customFormat="1" ht="8.25" customHeight="1">
      <c r="B32" s="334" t="s">
        <v>62</v>
      </c>
      <c r="C32" s="318" t="s">
        <v>53</v>
      </c>
      <c r="D32" s="318" t="s">
        <v>53</v>
      </c>
      <c r="E32" s="328"/>
      <c r="F32" s="332">
        <v>25</v>
      </c>
      <c r="G32" s="333">
        <v>23</v>
      </c>
      <c r="H32" s="333">
        <v>2</v>
      </c>
      <c r="I32" s="333">
        <v>28</v>
      </c>
      <c r="J32" s="333" t="s">
        <v>412</v>
      </c>
      <c r="K32" s="333">
        <v>5</v>
      </c>
      <c r="L32" s="333">
        <v>23</v>
      </c>
    </row>
    <row r="33" spans="2:12" s="22" customFormat="1" ht="8.25" customHeight="1">
      <c r="B33" s="334" t="s">
        <v>63</v>
      </c>
      <c r="C33" s="318" t="s">
        <v>54</v>
      </c>
      <c r="D33" s="318" t="s">
        <v>54</v>
      </c>
      <c r="E33" s="328"/>
      <c r="F33" s="332">
        <v>17</v>
      </c>
      <c r="G33" s="333">
        <v>16</v>
      </c>
      <c r="H33" s="333">
        <v>1</v>
      </c>
      <c r="I33" s="333">
        <v>18</v>
      </c>
      <c r="J33" s="333" t="s">
        <v>412</v>
      </c>
      <c r="K33" s="333" t="s">
        <v>412</v>
      </c>
      <c r="L33" s="333">
        <v>18</v>
      </c>
    </row>
    <row r="34" spans="2:12" s="22" customFormat="1" ht="8.25" customHeight="1">
      <c r="B34" s="334" t="s">
        <v>64</v>
      </c>
      <c r="C34" s="318" t="s">
        <v>55</v>
      </c>
      <c r="D34" s="318" t="s">
        <v>55</v>
      </c>
      <c r="E34" s="328"/>
      <c r="F34" s="332">
        <v>11</v>
      </c>
      <c r="G34" s="333">
        <v>8</v>
      </c>
      <c r="H34" s="333">
        <v>3</v>
      </c>
      <c r="I34" s="333">
        <v>13</v>
      </c>
      <c r="J34" s="333" t="s">
        <v>412</v>
      </c>
      <c r="K34" s="333">
        <v>2</v>
      </c>
      <c r="L34" s="333">
        <v>11</v>
      </c>
    </row>
    <row r="35" spans="2:12" s="22" customFormat="1" ht="12.4" customHeight="1">
      <c r="B35" s="331" t="s">
        <v>161</v>
      </c>
      <c r="C35" s="318"/>
      <c r="D35" s="318"/>
      <c r="E35" s="328"/>
      <c r="F35" s="332">
        <v>92</v>
      </c>
      <c r="G35" s="333">
        <v>85</v>
      </c>
      <c r="H35" s="333">
        <v>7</v>
      </c>
      <c r="I35" s="333">
        <v>98</v>
      </c>
      <c r="J35" s="333">
        <v>1</v>
      </c>
      <c r="K35" s="333">
        <v>16</v>
      </c>
      <c r="L35" s="333">
        <v>81</v>
      </c>
    </row>
    <row r="36" spans="2:12" s="22" customFormat="1" ht="8.25" customHeight="1">
      <c r="B36" s="334" t="s">
        <v>62</v>
      </c>
      <c r="C36" s="318" t="s">
        <v>53</v>
      </c>
      <c r="D36" s="318" t="s">
        <v>53</v>
      </c>
      <c r="E36" s="328"/>
      <c r="F36" s="332">
        <v>63</v>
      </c>
      <c r="G36" s="333">
        <v>60</v>
      </c>
      <c r="H36" s="333">
        <v>3</v>
      </c>
      <c r="I36" s="333">
        <v>64</v>
      </c>
      <c r="J36" s="333">
        <v>1</v>
      </c>
      <c r="K36" s="333">
        <v>9</v>
      </c>
      <c r="L36" s="333">
        <v>54</v>
      </c>
    </row>
    <row r="37" spans="2:12" s="22" customFormat="1" ht="8.25" customHeight="1">
      <c r="B37" s="334" t="s">
        <v>63</v>
      </c>
      <c r="C37" s="318" t="s">
        <v>54</v>
      </c>
      <c r="D37" s="318" t="s">
        <v>54</v>
      </c>
      <c r="E37" s="328"/>
      <c r="F37" s="332">
        <v>22</v>
      </c>
      <c r="G37" s="333">
        <v>20</v>
      </c>
      <c r="H37" s="333">
        <v>2</v>
      </c>
      <c r="I37" s="333">
        <v>28</v>
      </c>
      <c r="J37" s="333" t="s">
        <v>412</v>
      </c>
      <c r="K37" s="333">
        <v>5</v>
      </c>
      <c r="L37" s="333">
        <v>23</v>
      </c>
    </row>
    <row r="38" spans="2:12" s="22" customFormat="1" ht="8.25" customHeight="1">
      <c r="B38" s="334" t="s">
        <v>64</v>
      </c>
      <c r="C38" s="318" t="s">
        <v>55</v>
      </c>
      <c r="D38" s="318" t="s">
        <v>55</v>
      </c>
      <c r="E38" s="328"/>
      <c r="F38" s="332">
        <v>7</v>
      </c>
      <c r="G38" s="333">
        <v>5</v>
      </c>
      <c r="H38" s="333">
        <v>2</v>
      </c>
      <c r="I38" s="333">
        <v>6</v>
      </c>
      <c r="J38" s="333" t="s">
        <v>412</v>
      </c>
      <c r="K38" s="333">
        <v>2</v>
      </c>
      <c r="L38" s="333">
        <v>4</v>
      </c>
    </row>
    <row r="39" spans="2:12" s="22" customFormat="1" ht="12.4" customHeight="1">
      <c r="B39" s="331" t="s">
        <v>162</v>
      </c>
      <c r="C39" s="318"/>
      <c r="D39" s="318"/>
      <c r="E39" s="328"/>
      <c r="F39" s="332">
        <v>44</v>
      </c>
      <c r="G39" s="333">
        <v>40</v>
      </c>
      <c r="H39" s="333">
        <v>4</v>
      </c>
      <c r="I39" s="333">
        <v>42</v>
      </c>
      <c r="J39" s="333">
        <v>1</v>
      </c>
      <c r="K39" s="333">
        <v>8</v>
      </c>
      <c r="L39" s="333">
        <v>33</v>
      </c>
    </row>
    <row r="40" spans="2:12" s="22" customFormat="1" ht="8.25" customHeight="1">
      <c r="B40" s="334" t="s">
        <v>62</v>
      </c>
      <c r="C40" s="318" t="s">
        <v>53</v>
      </c>
      <c r="D40" s="318" t="s">
        <v>53</v>
      </c>
      <c r="E40" s="328"/>
      <c r="F40" s="332">
        <v>29</v>
      </c>
      <c r="G40" s="333">
        <v>26</v>
      </c>
      <c r="H40" s="333">
        <v>3</v>
      </c>
      <c r="I40" s="333">
        <v>26</v>
      </c>
      <c r="J40" s="333">
        <v>1</v>
      </c>
      <c r="K40" s="333">
        <v>5</v>
      </c>
      <c r="L40" s="333">
        <v>20</v>
      </c>
    </row>
    <row r="41" spans="2:12" s="22" customFormat="1" ht="8.25" customHeight="1">
      <c r="B41" s="334" t="s">
        <v>63</v>
      </c>
      <c r="C41" s="318" t="s">
        <v>54</v>
      </c>
      <c r="D41" s="318" t="s">
        <v>54</v>
      </c>
      <c r="E41" s="328"/>
      <c r="F41" s="332">
        <v>15</v>
      </c>
      <c r="G41" s="333">
        <v>14</v>
      </c>
      <c r="H41" s="333">
        <v>1</v>
      </c>
      <c r="I41" s="333">
        <v>16</v>
      </c>
      <c r="J41" s="333" t="s">
        <v>412</v>
      </c>
      <c r="K41" s="333">
        <v>3</v>
      </c>
      <c r="L41" s="333">
        <v>13</v>
      </c>
    </row>
    <row r="42" spans="2:12" s="22" customFormat="1" ht="8.25" customHeight="1">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c r="B43" s="331" t="s">
        <v>163</v>
      </c>
      <c r="E43" s="335"/>
      <c r="F43" s="336">
        <v>101</v>
      </c>
      <c r="G43" s="336">
        <v>90</v>
      </c>
      <c r="H43" s="336">
        <v>11</v>
      </c>
      <c r="I43" s="336">
        <v>102</v>
      </c>
      <c r="J43" s="336" t="s">
        <v>412</v>
      </c>
      <c r="K43" s="336">
        <v>27</v>
      </c>
      <c r="L43" s="336">
        <v>75</v>
      </c>
    </row>
    <row r="44" spans="2:12" s="22" customFormat="1" ht="8.25" customHeight="1">
      <c r="B44" s="334" t="s">
        <v>62</v>
      </c>
      <c r="C44" s="318" t="s">
        <v>53</v>
      </c>
      <c r="D44" s="318" t="s">
        <v>53</v>
      </c>
      <c r="E44" s="328"/>
      <c r="F44" s="332">
        <v>51</v>
      </c>
      <c r="G44" s="333">
        <v>44</v>
      </c>
      <c r="H44" s="333">
        <v>7</v>
      </c>
      <c r="I44" s="333">
        <v>50</v>
      </c>
      <c r="J44" s="333" t="s">
        <v>412</v>
      </c>
      <c r="K44" s="333">
        <v>12</v>
      </c>
      <c r="L44" s="333">
        <v>38</v>
      </c>
    </row>
    <row r="45" spans="2:12" s="22" customFormat="1" ht="8.25" customHeight="1">
      <c r="B45" s="334" t="s">
        <v>63</v>
      </c>
      <c r="C45" s="318" t="s">
        <v>54</v>
      </c>
      <c r="D45" s="318" t="s">
        <v>54</v>
      </c>
      <c r="E45" s="328"/>
      <c r="F45" s="332">
        <v>46</v>
      </c>
      <c r="G45" s="333">
        <v>44</v>
      </c>
      <c r="H45" s="333">
        <v>2</v>
      </c>
      <c r="I45" s="333">
        <v>50</v>
      </c>
      <c r="J45" s="333" t="s">
        <v>412</v>
      </c>
      <c r="K45" s="333">
        <v>15</v>
      </c>
      <c r="L45" s="333">
        <v>35</v>
      </c>
    </row>
    <row r="46" spans="2:12" s="22" customFormat="1" ht="8.25" customHeight="1">
      <c r="B46" s="334" t="s">
        <v>64</v>
      </c>
      <c r="C46" s="318" t="s">
        <v>55</v>
      </c>
      <c r="D46" s="318" t="s">
        <v>55</v>
      </c>
      <c r="E46" s="328"/>
      <c r="F46" s="332">
        <v>4</v>
      </c>
      <c r="G46" s="333">
        <v>2</v>
      </c>
      <c r="H46" s="333">
        <v>2</v>
      </c>
      <c r="I46" s="333">
        <v>2</v>
      </c>
      <c r="J46" s="333" t="s">
        <v>412</v>
      </c>
      <c r="K46" s="333" t="s">
        <v>412</v>
      </c>
      <c r="L46" s="333">
        <v>2</v>
      </c>
    </row>
    <row r="47" spans="2:12" s="331" customFormat="1" ht="12.4" customHeight="1">
      <c r="B47" s="331" t="s">
        <v>164</v>
      </c>
      <c r="E47" s="335"/>
      <c r="F47" s="336">
        <v>70</v>
      </c>
      <c r="G47" s="336">
        <v>60</v>
      </c>
      <c r="H47" s="336">
        <v>10</v>
      </c>
      <c r="I47" s="336">
        <v>71</v>
      </c>
      <c r="J47" s="336">
        <v>1</v>
      </c>
      <c r="K47" s="336">
        <v>15</v>
      </c>
      <c r="L47" s="336">
        <v>55</v>
      </c>
    </row>
    <row r="48" spans="2:12" s="22" customFormat="1" ht="8.25" customHeight="1">
      <c r="B48" s="334" t="s">
        <v>62</v>
      </c>
      <c r="C48" s="318" t="s">
        <v>53</v>
      </c>
      <c r="D48" s="318" t="s">
        <v>53</v>
      </c>
      <c r="E48" s="328"/>
      <c r="F48" s="332">
        <v>34</v>
      </c>
      <c r="G48" s="333">
        <v>33</v>
      </c>
      <c r="H48" s="333">
        <v>1</v>
      </c>
      <c r="I48" s="333">
        <v>34</v>
      </c>
      <c r="J48" s="333" t="s">
        <v>412</v>
      </c>
      <c r="K48" s="333">
        <v>5</v>
      </c>
      <c r="L48" s="333">
        <v>29</v>
      </c>
    </row>
    <row r="49" spans="2:12" s="22" customFormat="1" ht="8.25" customHeight="1">
      <c r="B49" s="334" t="s">
        <v>63</v>
      </c>
      <c r="C49" s="318" t="s">
        <v>54</v>
      </c>
      <c r="D49" s="318" t="s">
        <v>54</v>
      </c>
      <c r="E49" s="328"/>
      <c r="F49" s="332">
        <v>25</v>
      </c>
      <c r="G49" s="333">
        <v>23</v>
      </c>
      <c r="H49" s="333">
        <v>2</v>
      </c>
      <c r="I49" s="333">
        <v>31</v>
      </c>
      <c r="J49" s="333" t="s">
        <v>412</v>
      </c>
      <c r="K49" s="333">
        <v>10</v>
      </c>
      <c r="L49" s="333">
        <v>21</v>
      </c>
    </row>
    <row r="50" spans="2:12" s="22" customFormat="1" ht="8.25" customHeight="1">
      <c r="B50" s="334" t="s">
        <v>64</v>
      </c>
      <c r="C50" s="318" t="s">
        <v>55</v>
      </c>
      <c r="D50" s="318" t="s">
        <v>55</v>
      </c>
      <c r="E50" s="328"/>
      <c r="F50" s="332">
        <v>11</v>
      </c>
      <c r="G50" s="333">
        <v>4</v>
      </c>
      <c r="H50" s="333">
        <v>7</v>
      </c>
      <c r="I50" s="333">
        <v>6</v>
      </c>
      <c r="J50" s="333">
        <v>1</v>
      </c>
      <c r="K50" s="333" t="s">
        <v>412</v>
      </c>
      <c r="L50" s="333">
        <v>5</v>
      </c>
    </row>
    <row r="51" spans="2:12" s="22" customFormat="1" ht="12.4" customHeight="1">
      <c r="B51" s="331" t="s">
        <v>165</v>
      </c>
      <c r="C51" s="318"/>
      <c r="D51" s="318"/>
      <c r="E51" s="328"/>
      <c r="F51" s="332">
        <v>57</v>
      </c>
      <c r="G51" s="333">
        <v>51</v>
      </c>
      <c r="H51" s="333">
        <v>6</v>
      </c>
      <c r="I51" s="333">
        <v>68</v>
      </c>
      <c r="J51" s="333" t="s">
        <v>412</v>
      </c>
      <c r="K51" s="333">
        <v>15</v>
      </c>
      <c r="L51" s="333">
        <v>53</v>
      </c>
    </row>
    <row r="52" spans="2:12" s="22" customFormat="1" ht="8.25" customHeight="1">
      <c r="B52" s="334" t="s">
        <v>62</v>
      </c>
      <c r="C52" s="318" t="s">
        <v>53</v>
      </c>
      <c r="D52" s="318" t="s">
        <v>53</v>
      </c>
      <c r="E52" s="328"/>
      <c r="F52" s="332">
        <v>26</v>
      </c>
      <c r="G52" s="333">
        <v>22</v>
      </c>
      <c r="H52" s="333">
        <v>4</v>
      </c>
      <c r="I52" s="333">
        <v>27</v>
      </c>
      <c r="J52" s="333" t="s">
        <v>412</v>
      </c>
      <c r="K52" s="333">
        <v>7</v>
      </c>
      <c r="L52" s="333">
        <v>20</v>
      </c>
    </row>
    <row r="53" spans="2:12" s="22" customFormat="1" ht="8.25" customHeight="1">
      <c r="B53" s="334" t="s">
        <v>63</v>
      </c>
      <c r="C53" s="318" t="s">
        <v>54</v>
      </c>
      <c r="D53" s="318" t="s">
        <v>54</v>
      </c>
      <c r="E53" s="328"/>
      <c r="F53" s="332">
        <v>31</v>
      </c>
      <c r="G53" s="333">
        <v>29</v>
      </c>
      <c r="H53" s="333">
        <v>2</v>
      </c>
      <c r="I53" s="333">
        <v>41</v>
      </c>
      <c r="J53" s="333" t="s">
        <v>412</v>
      </c>
      <c r="K53" s="333">
        <v>8</v>
      </c>
      <c r="L53" s="333">
        <v>33</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166</v>
      </c>
      <c r="C55" s="318"/>
      <c r="D55" s="318"/>
      <c r="E55" s="328"/>
      <c r="F55" s="332">
        <v>99</v>
      </c>
      <c r="G55" s="333">
        <v>88</v>
      </c>
      <c r="H55" s="333">
        <v>11</v>
      </c>
      <c r="I55" s="333">
        <v>104</v>
      </c>
      <c r="J55" s="333">
        <v>2</v>
      </c>
      <c r="K55" s="333">
        <v>25</v>
      </c>
      <c r="L55" s="333">
        <v>77</v>
      </c>
    </row>
    <row r="56" spans="2:12" s="22" customFormat="1" ht="8.25" customHeight="1">
      <c r="B56" s="334" t="s">
        <v>62</v>
      </c>
      <c r="C56" s="318" t="s">
        <v>53</v>
      </c>
      <c r="D56" s="318" t="s">
        <v>53</v>
      </c>
      <c r="E56" s="328"/>
      <c r="F56" s="332">
        <v>60</v>
      </c>
      <c r="G56" s="333">
        <v>54</v>
      </c>
      <c r="H56" s="333">
        <v>6</v>
      </c>
      <c r="I56" s="333">
        <v>58</v>
      </c>
      <c r="J56" s="333" t="s">
        <v>412</v>
      </c>
      <c r="K56" s="333">
        <v>9</v>
      </c>
      <c r="L56" s="333">
        <v>49</v>
      </c>
    </row>
    <row r="57" spans="2:12" s="22" customFormat="1" ht="8.25" customHeight="1">
      <c r="B57" s="334" t="s">
        <v>63</v>
      </c>
      <c r="C57" s="318" t="s">
        <v>54</v>
      </c>
      <c r="D57" s="318" t="s">
        <v>54</v>
      </c>
      <c r="E57" s="328"/>
      <c r="F57" s="332">
        <v>38</v>
      </c>
      <c r="G57" s="333">
        <v>34</v>
      </c>
      <c r="H57" s="333">
        <v>4</v>
      </c>
      <c r="I57" s="333">
        <v>46</v>
      </c>
      <c r="J57" s="333">
        <v>2</v>
      </c>
      <c r="K57" s="333">
        <v>16</v>
      </c>
      <c r="L57" s="333">
        <v>28</v>
      </c>
    </row>
    <row r="58" spans="2:12" s="22" customFormat="1" ht="8.25" customHeight="1">
      <c r="B58" s="334" t="s">
        <v>64</v>
      </c>
      <c r="C58" s="318" t="s">
        <v>55</v>
      </c>
      <c r="D58" s="318" t="s">
        <v>55</v>
      </c>
      <c r="E58" s="328"/>
      <c r="F58" s="332">
        <v>1</v>
      </c>
      <c r="G58" s="333" t="s">
        <v>412</v>
      </c>
      <c r="H58" s="333">
        <v>1</v>
      </c>
      <c r="I58" s="333" t="s">
        <v>412</v>
      </c>
      <c r="J58" s="333" t="s">
        <v>412</v>
      </c>
      <c r="K58" s="333" t="s">
        <v>412</v>
      </c>
      <c r="L58" s="333" t="s">
        <v>412</v>
      </c>
    </row>
    <row r="59" spans="2:12" s="60" customFormat="1" ht="12.4" customHeight="1">
      <c r="B59" s="241" t="s">
        <v>167</v>
      </c>
      <c r="C59" s="242"/>
      <c r="D59" s="242"/>
      <c r="E59" s="243"/>
      <c r="F59" s="244">
        <v>912</v>
      </c>
      <c r="G59" s="245">
        <v>809</v>
      </c>
      <c r="H59" s="245">
        <v>103</v>
      </c>
      <c r="I59" s="245">
        <v>975</v>
      </c>
      <c r="J59" s="245">
        <v>8</v>
      </c>
      <c r="K59" s="245">
        <v>157</v>
      </c>
      <c r="L59" s="245">
        <v>810</v>
      </c>
    </row>
    <row r="60" spans="2:12" s="60" customFormat="1" ht="8.25" customHeight="1">
      <c r="B60" s="246" t="s">
        <v>62</v>
      </c>
      <c r="C60" s="242" t="s">
        <v>53</v>
      </c>
      <c r="D60" s="242" t="s">
        <v>53</v>
      </c>
      <c r="E60" s="243"/>
      <c r="F60" s="244">
        <v>587</v>
      </c>
      <c r="G60" s="245">
        <v>531</v>
      </c>
      <c r="H60" s="245">
        <v>56</v>
      </c>
      <c r="I60" s="245">
        <v>590</v>
      </c>
      <c r="J60" s="245">
        <v>5</v>
      </c>
      <c r="K60" s="245">
        <v>82</v>
      </c>
      <c r="L60" s="245">
        <v>503</v>
      </c>
    </row>
    <row r="61" spans="2:12" s="60" customFormat="1" ht="8.25" customHeight="1">
      <c r="B61" s="246" t="s">
        <v>63</v>
      </c>
      <c r="C61" s="242" t="s">
        <v>54</v>
      </c>
      <c r="D61" s="242" t="s">
        <v>54</v>
      </c>
      <c r="E61" s="243"/>
      <c r="F61" s="244">
        <v>266</v>
      </c>
      <c r="G61" s="245">
        <v>245</v>
      </c>
      <c r="H61" s="245">
        <v>21</v>
      </c>
      <c r="I61" s="245">
        <v>327</v>
      </c>
      <c r="J61" s="245">
        <v>2</v>
      </c>
      <c r="K61" s="245">
        <v>70</v>
      </c>
      <c r="L61" s="245">
        <v>255</v>
      </c>
    </row>
    <row r="62" spans="2:12" s="60" customFormat="1" ht="8.25" customHeight="1">
      <c r="B62" s="246" t="s">
        <v>64</v>
      </c>
      <c r="C62" s="242" t="s">
        <v>55</v>
      </c>
      <c r="D62" s="242" t="s">
        <v>55</v>
      </c>
      <c r="E62" s="243"/>
      <c r="F62" s="244">
        <v>59</v>
      </c>
      <c r="G62" s="245">
        <v>33</v>
      </c>
      <c r="H62" s="245">
        <v>26</v>
      </c>
      <c r="I62" s="245">
        <v>58</v>
      </c>
      <c r="J62" s="245">
        <v>1</v>
      </c>
      <c r="K62" s="245">
        <v>5</v>
      </c>
      <c r="L62" s="245">
        <v>52</v>
      </c>
    </row>
    <row r="63" spans="2:12" s="60" customFormat="1" ht="12.4" customHeight="1">
      <c r="B63" s="241" t="s">
        <v>168</v>
      </c>
      <c r="C63" s="242"/>
      <c r="D63" s="242"/>
      <c r="E63" s="243"/>
      <c r="F63" s="244">
        <v>5814</v>
      </c>
      <c r="G63" s="245">
        <v>5132</v>
      </c>
      <c r="H63" s="245">
        <v>682</v>
      </c>
      <c r="I63" s="245">
        <v>6259</v>
      </c>
      <c r="J63" s="245">
        <v>34</v>
      </c>
      <c r="K63" s="245">
        <v>1145</v>
      </c>
      <c r="L63" s="245">
        <v>5080</v>
      </c>
    </row>
    <row r="64" spans="2:12" s="60" customFormat="1" ht="8.25" customHeight="1">
      <c r="B64" s="246" t="s">
        <v>62</v>
      </c>
      <c r="C64" s="242" t="s">
        <v>53</v>
      </c>
      <c r="D64" s="242" t="s">
        <v>53</v>
      </c>
      <c r="E64" s="243"/>
      <c r="F64" s="244">
        <v>3752</v>
      </c>
      <c r="G64" s="245">
        <v>3414</v>
      </c>
      <c r="H64" s="245">
        <v>338</v>
      </c>
      <c r="I64" s="245">
        <v>3878</v>
      </c>
      <c r="J64" s="245">
        <v>12</v>
      </c>
      <c r="K64" s="245">
        <v>572</v>
      </c>
      <c r="L64" s="245">
        <v>3294</v>
      </c>
    </row>
    <row r="65" spans="2:12" s="60" customFormat="1" ht="8.25" customHeight="1">
      <c r="B65" s="246" t="s">
        <v>63</v>
      </c>
      <c r="C65" s="242" t="s">
        <v>54</v>
      </c>
      <c r="D65" s="242" t="s">
        <v>54</v>
      </c>
      <c r="E65" s="243"/>
      <c r="F65" s="244">
        <v>1650</v>
      </c>
      <c r="G65" s="245">
        <v>1468</v>
      </c>
      <c r="H65" s="245">
        <v>182</v>
      </c>
      <c r="I65" s="245">
        <v>1995</v>
      </c>
      <c r="J65" s="245">
        <v>20</v>
      </c>
      <c r="K65" s="245">
        <v>502</v>
      </c>
      <c r="L65" s="245">
        <v>1473</v>
      </c>
    </row>
    <row r="66" spans="2:12" s="60" customFormat="1" ht="8.25" customHeight="1">
      <c r="B66" s="246" t="s">
        <v>64</v>
      </c>
      <c r="C66" s="242" t="s">
        <v>55</v>
      </c>
      <c r="D66" s="242" t="s">
        <v>55</v>
      </c>
      <c r="E66" s="243"/>
      <c r="F66" s="244">
        <v>412</v>
      </c>
      <c r="G66" s="245">
        <v>250</v>
      </c>
      <c r="H66" s="245">
        <v>162</v>
      </c>
      <c r="I66" s="245">
        <v>386</v>
      </c>
      <c r="J66" s="245">
        <v>2</v>
      </c>
      <c r="K66" s="245">
        <v>71</v>
      </c>
      <c r="L66" s="245">
        <v>313</v>
      </c>
    </row>
    <row r="67" spans="2:12" s="60" customFormat="1" ht="12.4" customHeight="1">
      <c r="B67" s="241"/>
      <c r="C67" s="242"/>
      <c r="D67" s="242"/>
      <c r="E67" s="243"/>
      <c r="F67" s="244"/>
      <c r="G67" s="245"/>
      <c r="H67" s="245"/>
      <c r="I67" s="245"/>
      <c r="J67" s="245"/>
      <c r="K67" s="245"/>
      <c r="L67" s="245"/>
    </row>
    <row r="68" spans="2:12" s="60" customFormat="1" ht="8.25" customHeight="1">
      <c r="B68" s="246" t="s">
        <v>169</v>
      </c>
      <c r="C68" s="242"/>
      <c r="D68" s="242"/>
      <c r="E68" s="243"/>
      <c r="F68" s="244">
        <v>1731</v>
      </c>
      <c r="G68" s="245">
        <v>1602</v>
      </c>
      <c r="H68" s="245">
        <v>129</v>
      </c>
      <c r="I68" s="245">
        <v>1858</v>
      </c>
      <c r="J68" s="245">
        <v>3</v>
      </c>
      <c r="K68" s="245">
        <v>219</v>
      </c>
      <c r="L68" s="245">
        <v>1636</v>
      </c>
    </row>
    <row r="69" spans="2:12" s="60" customFormat="1" ht="8.25" customHeight="1">
      <c r="B69" s="246" t="s">
        <v>170</v>
      </c>
      <c r="C69" s="242"/>
      <c r="D69" s="242"/>
      <c r="E69" s="243"/>
      <c r="F69" s="244">
        <v>4083</v>
      </c>
      <c r="G69" s="245">
        <v>3530</v>
      </c>
      <c r="H69" s="245">
        <v>553</v>
      </c>
      <c r="I69" s="245">
        <v>4401</v>
      </c>
      <c r="J69" s="245">
        <v>31</v>
      </c>
      <c r="K69" s="245">
        <v>926</v>
      </c>
      <c r="L69" s="245">
        <v>3444</v>
      </c>
    </row>
    <row r="70" spans="2:12" s="22" customFormat="1" ht="8.25" customHeight="1">
      <c r="B70" s="334"/>
      <c r="C70" s="318"/>
      <c r="D70" s="318"/>
      <c r="E70" s="328"/>
      <c r="F70" s="336"/>
      <c r="G70" s="333"/>
      <c r="H70" s="333"/>
      <c r="I70" s="333"/>
      <c r="J70" s="333"/>
      <c r="K70" s="333"/>
      <c r="L70" s="333"/>
    </row>
    <row r="71" spans="2:12" s="22" customFormat="1" ht="5.25" customHeight="1">
      <c r="B71" s="57" t="s">
        <v>56</v>
      </c>
      <c r="C71" s="318"/>
      <c r="D71" s="318"/>
      <c r="E71" s="328"/>
      <c r="F71" s="336"/>
      <c r="G71" s="333"/>
      <c r="H71" s="333"/>
      <c r="I71" s="333"/>
      <c r="J71" s="333"/>
      <c r="K71" s="333"/>
      <c r="L71" s="333"/>
    </row>
    <row r="72" spans="2:12" s="324" customFormat="1" ht="12" customHeight="1">
      <c r="B72" s="58" t="s">
        <v>408</v>
      </c>
      <c r="C72" s="318"/>
      <c r="D72" s="318"/>
      <c r="E72" s="328"/>
      <c r="F72" s="338"/>
      <c r="G72" s="339"/>
      <c r="H72" s="339"/>
      <c r="I72" s="339"/>
      <c r="J72" s="339"/>
      <c r="K72" s="339"/>
      <c r="L72" s="339"/>
    </row>
    <row r="73" spans="2:12" s="22" customFormat="1" ht="8.25" customHeight="1">
      <c r="B73" s="334"/>
      <c r="C73" s="318"/>
      <c r="D73" s="318"/>
      <c r="E73" s="328"/>
      <c r="F73" s="336"/>
      <c r="G73" s="333"/>
      <c r="H73" s="333"/>
      <c r="I73" s="333"/>
      <c r="J73" s="333"/>
      <c r="K73" s="333"/>
      <c r="L73" s="333"/>
    </row>
    <row r="74" spans="2:12" s="22" customFormat="1" ht="8.25" customHeight="1">
      <c r="B74" s="334"/>
      <c r="C74" s="318"/>
      <c r="D74" s="318"/>
      <c r="E74" s="328"/>
      <c r="F74" s="336"/>
      <c r="G74" s="333"/>
      <c r="H74" s="333"/>
      <c r="I74" s="333"/>
      <c r="J74" s="333"/>
      <c r="K74" s="333"/>
      <c r="L74" s="333"/>
    </row>
    <row r="75" spans="2:12" s="22" customFormat="1" ht="12.4" customHeight="1">
      <c r="B75" s="331"/>
      <c r="C75" s="318"/>
      <c r="D75" s="318"/>
      <c r="E75" s="328"/>
      <c r="F75" s="336"/>
      <c r="G75" s="333"/>
      <c r="H75" s="333"/>
      <c r="I75" s="333"/>
      <c r="J75" s="333"/>
      <c r="K75" s="333"/>
      <c r="L75" s="333"/>
    </row>
    <row r="76" spans="2:12" s="22" customFormat="1" ht="8.25" customHeight="1">
      <c r="B76" s="334"/>
      <c r="C76" s="318"/>
      <c r="D76" s="318"/>
      <c r="E76" s="328"/>
      <c r="F76" s="336"/>
      <c r="G76" s="333"/>
      <c r="H76" s="333"/>
      <c r="I76" s="333"/>
      <c r="J76" s="333"/>
      <c r="K76" s="333"/>
      <c r="L76" s="333"/>
    </row>
    <row r="77" spans="2:12" s="22" customFormat="1" ht="8.25" customHeight="1">
      <c r="B77" s="334"/>
      <c r="C77" s="318"/>
      <c r="D77" s="318"/>
      <c r="E77" s="328"/>
      <c r="F77" s="336"/>
      <c r="G77" s="333"/>
      <c r="H77" s="333"/>
      <c r="I77" s="333"/>
      <c r="J77" s="333"/>
      <c r="K77" s="333"/>
      <c r="L77" s="333"/>
    </row>
    <row r="78" spans="2:12" s="22" customFormat="1" ht="8.25" customHeight="1">
      <c r="B78" s="334"/>
      <c r="C78" s="318"/>
      <c r="D78" s="318"/>
      <c r="E78" s="328"/>
      <c r="F78" s="336"/>
      <c r="G78" s="333"/>
      <c r="H78" s="333"/>
      <c r="I78" s="333"/>
      <c r="J78" s="333"/>
      <c r="K78" s="333"/>
      <c r="L78" s="333"/>
    </row>
    <row r="79" spans="2:12" s="22" customFormat="1" ht="12.4" customHeight="1">
      <c r="B79" s="331"/>
      <c r="C79" s="318"/>
      <c r="D79" s="318"/>
      <c r="E79" s="318"/>
      <c r="F79" s="336"/>
      <c r="G79" s="333"/>
      <c r="H79" s="333"/>
      <c r="I79" s="333"/>
      <c r="J79" s="333"/>
      <c r="K79" s="333"/>
      <c r="L79" s="333"/>
    </row>
    <row r="80" spans="2:12" s="22" customFormat="1" ht="8.25" customHeight="1">
      <c r="B80" s="334"/>
      <c r="C80" s="318"/>
      <c r="D80" s="318"/>
      <c r="E80" s="328"/>
      <c r="F80" s="336"/>
      <c r="G80" s="333"/>
      <c r="H80" s="333"/>
      <c r="I80" s="333"/>
      <c r="J80" s="333"/>
      <c r="K80" s="333"/>
      <c r="L80" s="333"/>
    </row>
    <row r="81" spans="2:12" s="22" customFormat="1" ht="8.25" customHeight="1">
      <c r="B81" s="334"/>
      <c r="C81" s="318"/>
      <c r="D81" s="318"/>
      <c r="E81" s="328"/>
      <c r="F81" s="336"/>
      <c r="G81" s="333"/>
      <c r="H81" s="333"/>
      <c r="I81" s="333"/>
      <c r="J81" s="333"/>
      <c r="K81" s="333"/>
      <c r="L81" s="333"/>
    </row>
    <row r="82" spans="2:12" s="22" customFormat="1" ht="8.25" customHeight="1">
      <c r="B82" s="334"/>
      <c r="C82" s="318"/>
      <c r="D82" s="318"/>
      <c r="E82" s="328"/>
      <c r="F82" s="336"/>
      <c r="G82" s="333"/>
      <c r="H82" s="333"/>
      <c r="I82" s="333"/>
      <c r="J82" s="333"/>
      <c r="K82" s="333"/>
      <c r="L82" s="333"/>
    </row>
    <row r="83" spans="2:12" s="22" customFormat="1" ht="7.5" customHeight="1">
      <c r="B83" s="334"/>
      <c r="C83" s="318"/>
      <c r="D83" s="318"/>
      <c r="E83" s="328"/>
      <c r="F83" s="336"/>
      <c r="G83" s="333"/>
      <c r="H83" s="333"/>
      <c r="I83" s="333"/>
      <c r="J83" s="333"/>
      <c r="K83" s="333"/>
      <c r="L83" s="333"/>
    </row>
    <row r="84" spans="2:12" s="22" customFormat="1" ht="8.25" customHeight="1">
      <c r="B84" s="57"/>
      <c r="C84" s="318"/>
      <c r="D84" s="318"/>
      <c r="E84" s="328"/>
      <c r="F84" s="272"/>
      <c r="G84" s="272"/>
      <c r="H84" s="272"/>
      <c r="I84" s="272"/>
      <c r="J84" s="272"/>
      <c r="K84" s="272"/>
      <c r="L84" s="272"/>
    </row>
    <row r="85" spans="2:12" s="22" customFormat="1" ht="12" customHeight="1">
      <c r="B85" s="58"/>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75" customHeight="1">
      <c r="B1" s="436"/>
      <c r="C1" s="436"/>
      <c r="D1" s="436"/>
      <c r="E1" s="436"/>
      <c r="F1" s="436"/>
      <c r="G1" s="436"/>
      <c r="H1" s="436"/>
      <c r="I1" s="436"/>
      <c r="J1" s="436"/>
      <c r="K1" s="436"/>
      <c r="L1" s="436"/>
      <c r="M1" s="436"/>
      <c r="N1" s="436"/>
      <c r="O1" s="436"/>
    </row>
    <row r="2" spans="2:15" ht="9.75" customHeight="1">
      <c r="B2" s="269"/>
      <c r="C2" s="269"/>
      <c r="D2" s="269"/>
      <c r="E2" s="269"/>
      <c r="F2" s="269"/>
      <c r="G2" s="269"/>
      <c r="H2" s="269"/>
      <c r="I2" s="269"/>
      <c r="J2" s="269"/>
      <c r="K2" s="269"/>
      <c r="L2" s="269"/>
      <c r="M2" s="269"/>
      <c r="N2" s="269"/>
      <c r="O2" s="269"/>
    </row>
    <row r="3" spans="2:15" s="61" customFormat="1" ht="12.75" customHeight="1">
      <c r="B3" s="437" t="s">
        <v>172</v>
      </c>
      <c r="C3" s="437"/>
      <c r="D3" s="437"/>
      <c r="E3" s="437"/>
      <c r="F3" s="437"/>
      <c r="G3" s="437"/>
      <c r="H3" s="437"/>
      <c r="I3" s="437"/>
      <c r="J3" s="437"/>
      <c r="K3" s="437"/>
      <c r="L3" s="437"/>
      <c r="M3" s="437"/>
      <c r="N3" s="437"/>
      <c r="O3" s="437"/>
    </row>
    <row r="4" spans="2:15" s="61" customFormat="1" ht="12.75" customHeight="1">
      <c r="B4" s="24"/>
      <c r="C4" s="24"/>
      <c r="D4" s="24"/>
      <c r="E4" s="24"/>
      <c r="F4" s="24"/>
      <c r="G4" s="24"/>
      <c r="H4" s="24"/>
      <c r="I4" s="24"/>
      <c r="J4" s="24"/>
      <c r="K4" s="24"/>
      <c r="L4" s="24"/>
      <c r="M4" s="24"/>
      <c r="N4" s="24"/>
      <c r="O4" s="24"/>
    </row>
    <row r="5" spans="2:15" ht="15.75" customHeight="1">
      <c r="B5" s="398" t="s">
        <v>173</v>
      </c>
      <c r="C5" s="398"/>
      <c r="D5" s="438" t="s">
        <v>409</v>
      </c>
      <c r="E5" s="393"/>
      <c r="F5" s="393"/>
      <c r="G5" s="439"/>
      <c r="H5" s="438">
        <v>2020</v>
      </c>
      <c r="I5" s="393"/>
      <c r="J5" s="393"/>
      <c r="K5" s="439"/>
      <c r="L5" s="398" t="s">
        <v>174</v>
      </c>
      <c r="M5" s="398"/>
      <c r="N5" s="398"/>
      <c r="O5" s="398"/>
    </row>
    <row r="6" spans="2:15" ht="12.75" customHeight="1">
      <c r="B6" s="376"/>
      <c r="C6" s="376"/>
      <c r="D6" s="395" t="s">
        <v>175</v>
      </c>
      <c r="E6" s="443" t="s">
        <v>37</v>
      </c>
      <c r="F6" s="444"/>
      <c r="G6" s="445"/>
      <c r="H6" s="395" t="s">
        <v>175</v>
      </c>
      <c r="I6" s="443" t="s">
        <v>37</v>
      </c>
      <c r="J6" s="444"/>
      <c r="K6" s="445"/>
      <c r="L6" s="440"/>
      <c r="M6" s="440"/>
      <c r="N6" s="440"/>
      <c r="O6" s="440"/>
    </row>
    <row r="7" spans="2:16" ht="12.75" customHeight="1">
      <c r="B7" s="376"/>
      <c r="C7" s="376"/>
      <c r="D7" s="387"/>
      <c r="E7" s="386" t="s">
        <v>13</v>
      </c>
      <c r="F7" s="386" t="s">
        <v>42</v>
      </c>
      <c r="G7" s="386" t="s">
        <v>43</v>
      </c>
      <c r="H7" s="387"/>
      <c r="I7" s="386" t="s">
        <v>13</v>
      </c>
      <c r="J7" s="446" t="s">
        <v>42</v>
      </c>
      <c r="K7" s="389" t="s">
        <v>43</v>
      </c>
      <c r="L7" s="386" t="s">
        <v>175</v>
      </c>
      <c r="M7" s="386" t="s">
        <v>372</v>
      </c>
      <c r="N7" s="446" t="s">
        <v>42</v>
      </c>
      <c r="O7" s="441" t="s">
        <v>43</v>
      </c>
      <c r="P7" s="266"/>
    </row>
    <row r="8" spans="2:16" ht="18.75" customHeight="1">
      <c r="B8" s="376"/>
      <c r="C8" s="376"/>
      <c r="D8" s="387"/>
      <c r="E8" s="387"/>
      <c r="F8" s="387"/>
      <c r="G8" s="387"/>
      <c r="H8" s="387"/>
      <c r="I8" s="387"/>
      <c r="J8" s="447"/>
      <c r="K8" s="390"/>
      <c r="L8" s="387"/>
      <c r="M8" s="387"/>
      <c r="N8" s="447"/>
      <c r="O8" s="442"/>
      <c r="P8" s="266"/>
    </row>
    <row r="9" spans="2:16" ht="12.75" customHeight="1">
      <c r="B9" s="376"/>
      <c r="C9" s="376"/>
      <c r="D9" s="387"/>
      <c r="E9" s="387"/>
      <c r="F9" s="387"/>
      <c r="G9" s="387"/>
      <c r="H9" s="387"/>
      <c r="I9" s="387"/>
      <c r="J9" s="447"/>
      <c r="K9" s="390"/>
      <c r="L9" s="387"/>
      <c r="M9" s="387"/>
      <c r="N9" s="447"/>
      <c r="O9" s="442"/>
      <c r="P9" s="266"/>
    </row>
    <row r="10" spans="2:16" ht="12.75" customHeight="1">
      <c r="B10" s="376"/>
      <c r="C10" s="376"/>
      <c r="D10" s="387"/>
      <c r="E10" s="387"/>
      <c r="F10" s="387"/>
      <c r="G10" s="387"/>
      <c r="H10" s="387"/>
      <c r="I10" s="387"/>
      <c r="J10" s="447"/>
      <c r="K10" s="390"/>
      <c r="L10" s="387"/>
      <c r="M10" s="387"/>
      <c r="N10" s="447"/>
      <c r="O10" s="442"/>
      <c r="P10" s="266"/>
    </row>
    <row r="11" spans="2:16" ht="3.75" customHeight="1">
      <c r="B11" s="376"/>
      <c r="C11" s="376"/>
      <c r="D11" s="388"/>
      <c r="E11" s="388"/>
      <c r="F11" s="263"/>
      <c r="G11" s="264"/>
      <c r="H11" s="388"/>
      <c r="I11" s="388"/>
      <c r="J11" s="263"/>
      <c r="K11" s="265"/>
      <c r="L11" s="388"/>
      <c r="M11" s="388"/>
      <c r="N11" s="263"/>
      <c r="O11" s="267"/>
      <c r="P11" s="266"/>
    </row>
    <row r="12" spans="2:15" ht="12.75" customHeight="1">
      <c r="B12" s="401"/>
      <c r="C12" s="401"/>
      <c r="D12" s="451" t="s">
        <v>0</v>
      </c>
      <c r="E12" s="452"/>
      <c r="F12" s="452"/>
      <c r="G12" s="452"/>
      <c r="H12" s="452"/>
      <c r="I12" s="452"/>
      <c r="J12" s="452"/>
      <c r="K12" s="453"/>
      <c r="L12" s="451" t="s">
        <v>1</v>
      </c>
      <c r="M12" s="452"/>
      <c r="N12" s="452"/>
      <c r="O12" s="452"/>
    </row>
    <row r="13" spans="2:15" ht="10.5" customHeight="1">
      <c r="B13" s="270"/>
      <c r="C13" s="270"/>
      <c r="D13" s="270"/>
      <c r="E13" s="270"/>
      <c r="F13" s="270"/>
      <c r="G13" s="270"/>
      <c r="H13" s="270"/>
      <c r="I13" s="270"/>
      <c r="J13" s="270"/>
      <c r="K13" s="270"/>
      <c r="L13" s="270"/>
      <c r="M13" s="270"/>
      <c r="N13" s="270"/>
      <c r="O13" s="270"/>
    </row>
    <row r="14" spans="2:15" ht="10.5" customHeight="1">
      <c r="B14" s="413" t="s">
        <v>176</v>
      </c>
      <c r="C14" s="413"/>
      <c r="D14" s="413"/>
      <c r="E14" s="413"/>
      <c r="F14" s="413"/>
      <c r="G14" s="413"/>
      <c r="H14" s="413"/>
      <c r="I14" s="413"/>
      <c r="J14" s="413"/>
      <c r="K14" s="413"/>
      <c r="L14" s="413"/>
      <c r="M14" s="413"/>
      <c r="N14" s="413"/>
      <c r="O14" s="413"/>
    </row>
    <row r="15" spans="2:15" ht="12.75" customHeight="1">
      <c r="B15" s="449" t="s">
        <v>33</v>
      </c>
      <c r="C15" s="450"/>
      <c r="D15" s="450"/>
      <c r="E15" s="450"/>
      <c r="F15" s="450"/>
      <c r="G15" s="450"/>
      <c r="H15" s="450"/>
      <c r="I15" s="450"/>
      <c r="J15" s="450"/>
      <c r="K15" s="450"/>
      <c r="L15" s="450"/>
      <c r="M15" s="450"/>
      <c r="N15" s="450"/>
      <c r="O15" s="450"/>
    </row>
    <row r="16" spans="2:15" ht="4.9" customHeight="1">
      <c r="B16" s="62"/>
      <c r="C16" s="62"/>
      <c r="D16" s="62"/>
      <c r="E16" s="62"/>
      <c r="F16" s="62"/>
      <c r="G16" s="62"/>
      <c r="H16" s="62"/>
      <c r="I16" s="62"/>
      <c r="J16" s="62"/>
      <c r="K16" s="62"/>
      <c r="L16" s="62"/>
      <c r="M16" s="62"/>
      <c r="N16" s="62"/>
      <c r="O16" s="62"/>
    </row>
    <row r="17" spans="2:15" ht="10.5" customHeight="1">
      <c r="B17" s="270"/>
      <c r="C17" s="270"/>
      <c r="D17" s="270"/>
      <c r="E17" s="270"/>
      <c r="F17" s="270"/>
      <c r="G17" s="270"/>
      <c r="H17" s="270"/>
      <c r="I17" s="270"/>
      <c r="J17" s="270"/>
      <c r="K17" s="270"/>
      <c r="L17" s="270"/>
      <c r="M17" s="270"/>
      <c r="N17" s="270"/>
      <c r="O17" s="270"/>
    </row>
    <row r="18" spans="2:15" ht="29.25" customHeight="1">
      <c r="B18" s="39" t="s">
        <v>177</v>
      </c>
      <c r="C18" s="32"/>
      <c r="D18" s="288">
        <v>250</v>
      </c>
      <c r="E18" s="182">
        <v>2</v>
      </c>
      <c r="F18" s="182">
        <v>71</v>
      </c>
      <c r="G18" s="182">
        <v>313</v>
      </c>
      <c r="H18" s="182">
        <v>271</v>
      </c>
      <c r="I18" s="182">
        <v>5</v>
      </c>
      <c r="J18" s="182">
        <v>76</v>
      </c>
      <c r="K18" s="182">
        <v>349</v>
      </c>
      <c r="L18" s="179">
        <v>-7.7</v>
      </c>
      <c r="M18" s="179" t="s">
        <v>415</v>
      </c>
      <c r="N18" s="179">
        <v>-6.6</v>
      </c>
      <c r="O18" s="179">
        <v>-10.3</v>
      </c>
    </row>
    <row r="19" spans="2:15" ht="9.95" customHeight="1">
      <c r="B19" s="32" t="s">
        <v>178</v>
      </c>
      <c r="C19" s="32"/>
      <c r="D19" s="10">
        <v>668</v>
      </c>
      <c r="E19" s="11">
        <v>6</v>
      </c>
      <c r="F19" s="11">
        <v>149</v>
      </c>
      <c r="G19" s="11">
        <v>749</v>
      </c>
      <c r="H19" s="11">
        <v>593</v>
      </c>
      <c r="I19" s="11">
        <v>12</v>
      </c>
      <c r="J19" s="11">
        <v>152</v>
      </c>
      <c r="K19" s="11">
        <v>658</v>
      </c>
      <c r="L19" s="12">
        <v>12.6</v>
      </c>
      <c r="M19" s="12" t="s">
        <v>415</v>
      </c>
      <c r="N19" s="12">
        <v>-2</v>
      </c>
      <c r="O19" s="12">
        <v>13.8</v>
      </c>
    </row>
    <row r="20" spans="2:15" ht="9.95" customHeight="1">
      <c r="B20" s="133" t="s">
        <v>62</v>
      </c>
      <c r="C20" s="32"/>
      <c r="D20" s="10">
        <v>305</v>
      </c>
      <c r="E20" s="11">
        <v>1</v>
      </c>
      <c r="F20" s="11">
        <v>36</v>
      </c>
      <c r="G20" s="11">
        <v>344</v>
      </c>
      <c r="H20" s="11">
        <v>273</v>
      </c>
      <c r="I20" s="11" t="s">
        <v>412</v>
      </c>
      <c r="J20" s="11">
        <v>43</v>
      </c>
      <c r="K20" s="11">
        <v>311</v>
      </c>
      <c r="L20" s="12">
        <v>11.7</v>
      </c>
      <c r="M20" s="12" t="s">
        <v>415</v>
      </c>
      <c r="N20" s="12">
        <v>-16.3</v>
      </c>
      <c r="O20" s="12">
        <v>10.6</v>
      </c>
    </row>
    <row r="21" spans="2:15" ht="19.5" customHeight="1">
      <c r="B21" s="31" t="s">
        <v>179</v>
      </c>
      <c r="C21" s="180"/>
      <c r="D21" s="182">
        <v>363</v>
      </c>
      <c r="E21" s="182">
        <v>5</v>
      </c>
      <c r="F21" s="182">
        <v>113</v>
      </c>
      <c r="G21" s="182">
        <v>405</v>
      </c>
      <c r="H21" s="182">
        <v>320</v>
      </c>
      <c r="I21" s="182">
        <v>12</v>
      </c>
      <c r="J21" s="182">
        <v>109</v>
      </c>
      <c r="K21" s="182">
        <v>347</v>
      </c>
      <c r="L21" s="179">
        <v>13.4</v>
      </c>
      <c r="M21" s="179" t="s">
        <v>415</v>
      </c>
      <c r="N21" s="179">
        <v>3.7</v>
      </c>
      <c r="O21" s="179">
        <v>16.7</v>
      </c>
    </row>
    <row r="22" spans="2:15" ht="9.95" customHeight="1">
      <c r="B22" s="32" t="s">
        <v>180</v>
      </c>
      <c r="C22" s="32"/>
      <c r="D22" s="10">
        <v>954</v>
      </c>
      <c r="E22" s="11">
        <v>8</v>
      </c>
      <c r="F22" s="11">
        <v>259</v>
      </c>
      <c r="G22" s="11">
        <v>1003</v>
      </c>
      <c r="H22" s="11">
        <v>860</v>
      </c>
      <c r="I22" s="11">
        <v>10</v>
      </c>
      <c r="J22" s="11">
        <v>220</v>
      </c>
      <c r="K22" s="11">
        <v>879</v>
      </c>
      <c r="L22" s="12">
        <v>10.9</v>
      </c>
      <c r="M22" s="12" t="s">
        <v>415</v>
      </c>
      <c r="N22" s="12">
        <v>17.7</v>
      </c>
      <c r="O22" s="12">
        <v>14.1</v>
      </c>
    </row>
    <row r="23" spans="2:15" ht="9.95" customHeight="1">
      <c r="B23" s="133" t="s">
        <v>62</v>
      </c>
      <c r="C23" s="32"/>
      <c r="D23" s="10">
        <v>463</v>
      </c>
      <c r="E23" s="11">
        <v>1</v>
      </c>
      <c r="F23" s="11">
        <v>90</v>
      </c>
      <c r="G23" s="11">
        <v>464</v>
      </c>
      <c r="H23" s="11">
        <v>409</v>
      </c>
      <c r="I23" s="181">
        <v>1</v>
      </c>
      <c r="J23" s="11">
        <v>66</v>
      </c>
      <c r="K23" s="11">
        <v>417</v>
      </c>
      <c r="L23" s="12">
        <v>13.2</v>
      </c>
      <c r="M23" s="12" t="s">
        <v>412</v>
      </c>
      <c r="N23" s="12">
        <v>36.4</v>
      </c>
      <c r="O23" s="12">
        <v>11.3</v>
      </c>
    </row>
    <row r="24" spans="2:15" ht="19.5" customHeight="1">
      <c r="B24" s="31" t="s">
        <v>179</v>
      </c>
      <c r="C24" s="180"/>
      <c r="D24" s="182">
        <v>491</v>
      </c>
      <c r="E24" s="182">
        <v>7</v>
      </c>
      <c r="F24" s="182">
        <v>169</v>
      </c>
      <c r="G24" s="182">
        <v>539</v>
      </c>
      <c r="H24" s="182">
        <v>451</v>
      </c>
      <c r="I24" s="182">
        <v>9</v>
      </c>
      <c r="J24" s="182">
        <v>154</v>
      </c>
      <c r="K24" s="182">
        <v>462</v>
      </c>
      <c r="L24" s="179">
        <v>8.9</v>
      </c>
      <c r="M24" s="179" t="s">
        <v>415</v>
      </c>
      <c r="N24" s="179">
        <v>9.7</v>
      </c>
      <c r="O24" s="179">
        <v>16.7</v>
      </c>
    </row>
    <row r="25" spans="2:15" ht="9.95" customHeight="1">
      <c r="B25" s="32" t="s">
        <v>181</v>
      </c>
      <c r="C25" s="32"/>
      <c r="D25" s="10">
        <v>557</v>
      </c>
      <c r="E25" s="11">
        <v>6</v>
      </c>
      <c r="F25" s="11">
        <v>157</v>
      </c>
      <c r="G25" s="11">
        <v>529</v>
      </c>
      <c r="H25" s="11">
        <v>517</v>
      </c>
      <c r="I25" s="11">
        <v>10</v>
      </c>
      <c r="J25" s="11">
        <v>146</v>
      </c>
      <c r="K25" s="11">
        <v>492</v>
      </c>
      <c r="L25" s="12">
        <v>7.7</v>
      </c>
      <c r="M25" s="12" t="s">
        <v>415</v>
      </c>
      <c r="N25" s="12">
        <v>7.5</v>
      </c>
      <c r="O25" s="12">
        <v>7.5</v>
      </c>
    </row>
    <row r="26" spans="2:15" ht="9.95" customHeight="1">
      <c r="B26" s="133" t="s">
        <v>62</v>
      </c>
      <c r="C26" s="32"/>
      <c r="D26" s="10">
        <v>215</v>
      </c>
      <c r="E26" s="11">
        <v>1</v>
      </c>
      <c r="F26" s="11">
        <v>35</v>
      </c>
      <c r="G26" s="11">
        <v>212</v>
      </c>
      <c r="H26" s="11">
        <v>216</v>
      </c>
      <c r="I26" s="11">
        <v>2</v>
      </c>
      <c r="J26" s="11">
        <v>42</v>
      </c>
      <c r="K26" s="11">
        <v>216</v>
      </c>
      <c r="L26" s="179">
        <v>-0.5</v>
      </c>
      <c r="M26" s="12" t="s">
        <v>415</v>
      </c>
      <c r="N26" s="12">
        <v>-16.7</v>
      </c>
      <c r="O26" s="12">
        <v>-1.9</v>
      </c>
    </row>
    <row r="27" spans="2:15" ht="19.5" customHeight="1">
      <c r="B27" s="31" t="s">
        <v>179</v>
      </c>
      <c r="C27" s="180"/>
      <c r="D27" s="182">
        <v>342</v>
      </c>
      <c r="E27" s="182">
        <v>5</v>
      </c>
      <c r="F27" s="182">
        <v>122</v>
      </c>
      <c r="G27" s="182">
        <v>317</v>
      </c>
      <c r="H27" s="182">
        <v>301</v>
      </c>
      <c r="I27" s="182">
        <v>8</v>
      </c>
      <c r="J27" s="182">
        <v>104</v>
      </c>
      <c r="K27" s="182">
        <v>276</v>
      </c>
      <c r="L27" s="179">
        <v>13.6</v>
      </c>
      <c r="M27" s="179" t="s">
        <v>415</v>
      </c>
      <c r="N27" s="179">
        <v>17.3</v>
      </c>
      <c r="O27" s="179">
        <v>14.9</v>
      </c>
    </row>
    <row r="28" spans="2:15" ht="9.95" customHeight="1">
      <c r="B28" s="32" t="s">
        <v>182</v>
      </c>
      <c r="C28" s="32"/>
      <c r="D28" s="10">
        <v>2703</v>
      </c>
      <c r="E28" s="11">
        <v>12</v>
      </c>
      <c r="F28" s="11">
        <v>509</v>
      </c>
      <c r="G28" s="11">
        <v>2486</v>
      </c>
      <c r="H28" s="11">
        <v>2466</v>
      </c>
      <c r="I28" s="11">
        <v>13</v>
      </c>
      <c r="J28" s="11">
        <v>500</v>
      </c>
      <c r="K28" s="11">
        <v>2251</v>
      </c>
      <c r="L28" s="12">
        <v>9.6</v>
      </c>
      <c r="M28" s="12">
        <v>-7.7</v>
      </c>
      <c r="N28" s="12">
        <v>1.8</v>
      </c>
      <c r="O28" s="12">
        <v>10.4</v>
      </c>
    </row>
    <row r="29" spans="2:15" ht="9.95" customHeight="1">
      <c r="B29" s="133" t="s">
        <v>62</v>
      </c>
      <c r="C29" s="32"/>
      <c r="D29" s="10">
        <v>2431</v>
      </c>
      <c r="E29" s="11">
        <v>9</v>
      </c>
      <c r="F29" s="11">
        <v>411</v>
      </c>
      <c r="G29" s="11">
        <v>2274</v>
      </c>
      <c r="H29" s="11">
        <v>2172</v>
      </c>
      <c r="I29" s="11">
        <v>5</v>
      </c>
      <c r="J29" s="11">
        <v>395</v>
      </c>
      <c r="K29" s="11">
        <v>2030</v>
      </c>
      <c r="L29" s="12">
        <v>11.9</v>
      </c>
      <c r="M29" s="12" t="s">
        <v>415</v>
      </c>
      <c r="N29" s="12">
        <v>4.1</v>
      </c>
      <c r="O29" s="12">
        <v>12</v>
      </c>
    </row>
    <row r="30" spans="2:15" ht="19.5" customHeight="1">
      <c r="B30" s="31" t="s">
        <v>179</v>
      </c>
      <c r="C30" s="180"/>
      <c r="D30" s="182">
        <v>272</v>
      </c>
      <c r="E30" s="182">
        <v>3</v>
      </c>
      <c r="F30" s="182">
        <v>98</v>
      </c>
      <c r="G30" s="182">
        <v>212</v>
      </c>
      <c r="H30" s="182">
        <v>294</v>
      </c>
      <c r="I30" s="182">
        <v>8</v>
      </c>
      <c r="J30" s="182">
        <v>105</v>
      </c>
      <c r="K30" s="182">
        <v>221</v>
      </c>
      <c r="L30" s="179">
        <v>-7.5</v>
      </c>
      <c r="M30" s="179" t="s">
        <v>415</v>
      </c>
      <c r="N30" s="179">
        <v>-6.7</v>
      </c>
      <c r="O30" s="179">
        <v>-4.1</v>
      </c>
    </row>
    <row r="31" spans="2:15" s="60" customFormat="1" ht="9.95" customHeight="1">
      <c r="B31" s="183" t="s">
        <v>183</v>
      </c>
      <c r="C31" s="183"/>
      <c r="D31" s="289">
        <v>5132</v>
      </c>
      <c r="E31" s="187">
        <v>34</v>
      </c>
      <c r="F31" s="187">
        <v>1145</v>
      </c>
      <c r="G31" s="187">
        <v>5080</v>
      </c>
      <c r="H31" s="187">
        <v>4707</v>
      </c>
      <c r="I31" s="187">
        <v>50</v>
      </c>
      <c r="J31" s="187">
        <v>1094</v>
      </c>
      <c r="K31" s="187">
        <v>4629</v>
      </c>
      <c r="L31" s="13">
        <v>9</v>
      </c>
      <c r="M31" s="13">
        <v>-32</v>
      </c>
      <c r="N31" s="13">
        <v>4.7</v>
      </c>
      <c r="O31" s="13">
        <v>9.7</v>
      </c>
    </row>
    <row r="32" spans="2:15" s="60" customFormat="1" ht="9.95" customHeight="1">
      <c r="B32" s="184" t="s">
        <v>62</v>
      </c>
      <c r="C32" s="183"/>
      <c r="D32" s="289">
        <v>3414</v>
      </c>
      <c r="E32" s="187">
        <v>12</v>
      </c>
      <c r="F32" s="187">
        <v>572</v>
      </c>
      <c r="G32" s="187">
        <v>3294</v>
      </c>
      <c r="H32" s="187">
        <v>3070</v>
      </c>
      <c r="I32" s="187">
        <v>8</v>
      </c>
      <c r="J32" s="187">
        <v>546</v>
      </c>
      <c r="K32" s="187">
        <v>2974</v>
      </c>
      <c r="L32" s="185">
        <v>11.2</v>
      </c>
      <c r="M32" s="13" t="s">
        <v>415</v>
      </c>
      <c r="N32" s="13">
        <v>4.8</v>
      </c>
      <c r="O32" s="13">
        <v>10.8</v>
      </c>
    </row>
    <row r="33" spans="2:15" s="60" customFormat="1" ht="9.95" customHeight="1">
      <c r="B33" s="184" t="s">
        <v>179</v>
      </c>
      <c r="C33" s="183"/>
      <c r="D33" s="289">
        <v>1718</v>
      </c>
      <c r="E33" s="187">
        <v>22</v>
      </c>
      <c r="F33" s="187">
        <v>573</v>
      </c>
      <c r="G33" s="187">
        <v>1786</v>
      </c>
      <c r="H33" s="187">
        <v>1637</v>
      </c>
      <c r="I33" s="187">
        <v>42</v>
      </c>
      <c r="J33" s="187">
        <v>548</v>
      </c>
      <c r="K33" s="187">
        <v>1655</v>
      </c>
      <c r="L33" s="13">
        <v>4.9</v>
      </c>
      <c r="M33" s="13">
        <v>-47.6</v>
      </c>
      <c r="N33" s="13">
        <v>4.6</v>
      </c>
      <c r="O33" s="13">
        <v>7.9</v>
      </c>
    </row>
    <row r="34" spans="2:15" ht="10.5" customHeight="1">
      <c r="B34" s="271"/>
      <c r="C34" s="271"/>
      <c r="D34" s="272"/>
      <c r="E34" s="272"/>
      <c r="F34" s="272"/>
      <c r="G34" s="272"/>
      <c r="H34" s="272"/>
      <c r="I34" s="272"/>
      <c r="J34" s="272"/>
      <c r="K34" s="272"/>
      <c r="L34" s="273"/>
      <c r="M34" s="273"/>
      <c r="N34" s="273"/>
      <c r="O34" s="273"/>
    </row>
    <row r="35" spans="2:15" ht="10.15" customHeight="1">
      <c r="B35" s="271"/>
      <c r="C35" s="271"/>
      <c r="D35" s="272"/>
      <c r="E35" s="272"/>
      <c r="F35" s="272"/>
      <c r="G35" s="272"/>
      <c r="H35" s="272"/>
      <c r="I35" s="272"/>
      <c r="J35" s="272"/>
      <c r="K35" s="272"/>
      <c r="L35" s="273"/>
      <c r="M35" s="273"/>
      <c r="N35" s="273"/>
      <c r="O35" s="273"/>
    </row>
    <row r="36" spans="2:15" ht="12.75" customHeight="1">
      <c r="B36" s="448" t="s">
        <v>34</v>
      </c>
      <c r="C36" s="448"/>
      <c r="D36" s="448"/>
      <c r="E36" s="448"/>
      <c r="F36" s="448"/>
      <c r="G36" s="448"/>
      <c r="H36" s="448"/>
      <c r="I36" s="448"/>
      <c r="J36" s="448"/>
      <c r="K36" s="448"/>
      <c r="L36" s="448"/>
      <c r="M36" s="448"/>
      <c r="N36" s="448"/>
      <c r="O36" s="448"/>
    </row>
    <row r="37" spans="2:15" ht="4.9" customHeight="1">
      <c r="B37" s="270"/>
      <c r="C37" s="270"/>
      <c r="D37" s="270"/>
      <c r="E37" s="270"/>
      <c r="F37" s="270"/>
      <c r="G37" s="270"/>
      <c r="H37" s="270"/>
      <c r="I37" s="270"/>
      <c r="J37" s="270"/>
      <c r="K37" s="270"/>
      <c r="L37" s="270"/>
      <c r="M37" s="270"/>
      <c r="N37" s="270"/>
      <c r="O37" s="270"/>
    </row>
    <row r="38" spans="2:15" ht="10.5" customHeight="1">
      <c r="B38" s="270"/>
      <c r="C38" s="270"/>
      <c r="D38" s="270"/>
      <c r="E38" s="270"/>
      <c r="F38" s="270"/>
      <c r="G38" s="270"/>
      <c r="H38" s="270"/>
      <c r="I38" s="270"/>
      <c r="J38" s="270"/>
      <c r="K38" s="270"/>
      <c r="L38" s="270"/>
      <c r="M38" s="270"/>
      <c r="N38" s="270"/>
      <c r="O38" s="270"/>
    </row>
    <row r="39" spans="2:15" ht="29.25" customHeight="1">
      <c r="B39" s="39" t="s">
        <v>177</v>
      </c>
      <c r="C39" s="32"/>
      <c r="D39" s="288">
        <v>1227</v>
      </c>
      <c r="E39" s="182">
        <v>27</v>
      </c>
      <c r="F39" s="182">
        <v>312</v>
      </c>
      <c r="G39" s="182">
        <v>1496</v>
      </c>
      <c r="H39" s="182">
        <v>1297</v>
      </c>
      <c r="I39" s="182">
        <v>23</v>
      </c>
      <c r="J39" s="182">
        <v>289</v>
      </c>
      <c r="K39" s="182">
        <v>1689</v>
      </c>
      <c r="L39" s="179">
        <v>-5.4</v>
      </c>
      <c r="M39" s="179">
        <v>17.4</v>
      </c>
      <c r="N39" s="179">
        <v>8</v>
      </c>
      <c r="O39" s="179">
        <v>-11.4</v>
      </c>
    </row>
    <row r="40" spans="2:15" ht="9.95" customHeight="1">
      <c r="B40" s="32" t="s">
        <v>178</v>
      </c>
      <c r="C40" s="32"/>
      <c r="D40" s="10">
        <v>2635</v>
      </c>
      <c r="E40" s="11">
        <v>34</v>
      </c>
      <c r="F40" s="11">
        <v>616</v>
      </c>
      <c r="G40" s="11">
        <v>3024</v>
      </c>
      <c r="H40" s="11">
        <v>2838</v>
      </c>
      <c r="I40" s="11">
        <v>49</v>
      </c>
      <c r="J40" s="11">
        <v>647</v>
      </c>
      <c r="K40" s="11">
        <v>3320</v>
      </c>
      <c r="L40" s="12">
        <v>-7.2</v>
      </c>
      <c r="M40" s="12">
        <v>-30.6</v>
      </c>
      <c r="N40" s="12">
        <v>-4.8</v>
      </c>
      <c r="O40" s="12">
        <v>-8.9</v>
      </c>
    </row>
    <row r="41" spans="2:15" ht="9.95" customHeight="1">
      <c r="B41" s="133" t="s">
        <v>62</v>
      </c>
      <c r="C41" s="32"/>
      <c r="D41" s="10">
        <v>1159</v>
      </c>
      <c r="E41" s="11">
        <v>5</v>
      </c>
      <c r="F41" s="11">
        <v>168</v>
      </c>
      <c r="G41" s="11">
        <v>1295</v>
      </c>
      <c r="H41" s="11">
        <v>1330</v>
      </c>
      <c r="I41" s="11">
        <v>7</v>
      </c>
      <c r="J41" s="11">
        <v>187</v>
      </c>
      <c r="K41" s="11">
        <v>1513</v>
      </c>
      <c r="L41" s="12">
        <v>-12.9</v>
      </c>
      <c r="M41" s="12" t="s">
        <v>415</v>
      </c>
      <c r="N41" s="12">
        <v>-10.2</v>
      </c>
      <c r="O41" s="12">
        <v>-14.4</v>
      </c>
    </row>
    <row r="42" spans="2:15" ht="19.5" customHeight="1">
      <c r="B42" s="31" t="s">
        <v>179</v>
      </c>
      <c r="C42" s="180"/>
      <c r="D42" s="182">
        <v>1476</v>
      </c>
      <c r="E42" s="182">
        <v>29</v>
      </c>
      <c r="F42" s="182">
        <v>448</v>
      </c>
      <c r="G42" s="182">
        <v>1729</v>
      </c>
      <c r="H42" s="182">
        <v>1508</v>
      </c>
      <c r="I42" s="182">
        <v>42</v>
      </c>
      <c r="J42" s="182">
        <v>460</v>
      </c>
      <c r="K42" s="182">
        <v>1807</v>
      </c>
      <c r="L42" s="179">
        <v>-2.1</v>
      </c>
      <c r="M42" s="179">
        <v>-31</v>
      </c>
      <c r="N42" s="179">
        <v>-2.6</v>
      </c>
      <c r="O42" s="179">
        <v>-4.3</v>
      </c>
    </row>
    <row r="43" spans="2:15" ht="9.95" customHeight="1">
      <c r="B43" s="32" t="s">
        <v>180</v>
      </c>
      <c r="C43" s="32"/>
      <c r="D43" s="10">
        <v>3718</v>
      </c>
      <c r="E43" s="11">
        <v>49</v>
      </c>
      <c r="F43" s="11">
        <v>952</v>
      </c>
      <c r="G43" s="11">
        <v>4007</v>
      </c>
      <c r="H43" s="11">
        <v>3945</v>
      </c>
      <c r="I43" s="11">
        <v>45</v>
      </c>
      <c r="J43" s="11">
        <v>992</v>
      </c>
      <c r="K43" s="11">
        <v>4202</v>
      </c>
      <c r="L43" s="12">
        <v>-5.8</v>
      </c>
      <c r="M43" s="12">
        <v>8.9</v>
      </c>
      <c r="N43" s="12">
        <v>-4</v>
      </c>
      <c r="O43" s="12">
        <v>-4.6</v>
      </c>
    </row>
    <row r="44" spans="2:15" ht="9.95" customHeight="1">
      <c r="B44" s="133" t="s">
        <v>62</v>
      </c>
      <c r="C44" s="32"/>
      <c r="D44" s="10">
        <v>1641</v>
      </c>
      <c r="E44" s="11">
        <v>10</v>
      </c>
      <c r="F44" s="11">
        <v>296</v>
      </c>
      <c r="G44" s="11">
        <v>1699</v>
      </c>
      <c r="H44" s="11">
        <v>1815</v>
      </c>
      <c r="I44" s="181">
        <v>7</v>
      </c>
      <c r="J44" s="11">
        <v>296</v>
      </c>
      <c r="K44" s="11">
        <v>1926</v>
      </c>
      <c r="L44" s="12">
        <v>-9.6</v>
      </c>
      <c r="M44" s="12" t="s">
        <v>415</v>
      </c>
      <c r="N44" s="12" t="s">
        <v>412</v>
      </c>
      <c r="O44" s="12">
        <v>-11.8</v>
      </c>
    </row>
    <row r="45" spans="2:15" ht="19.5" customHeight="1">
      <c r="B45" s="31" t="s">
        <v>179</v>
      </c>
      <c r="C45" s="180"/>
      <c r="D45" s="182">
        <v>2077</v>
      </c>
      <c r="E45" s="182">
        <v>39</v>
      </c>
      <c r="F45" s="182">
        <v>656</v>
      </c>
      <c r="G45" s="182">
        <v>2308</v>
      </c>
      <c r="H45" s="182">
        <v>2130</v>
      </c>
      <c r="I45" s="182">
        <v>38</v>
      </c>
      <c r="J45" s="182">
        <v>696</v>
      </c>
      <c r="K45" s="182">
        <v>2276</v>
      </c>
      <c r="L45" s="179">
        <v>-2.5</v>
      </c>
      <c r="M45" s="179">
        <v>2.6</v>
      </c>
      <c r="N45" s="179">
        <v>-5.7</v>
      </c>
      <c r="O45" s="179">
        <v>1.4</v>
      </c>
    </row>
    <row r="46" spans="2:15" ht="9.95" customHeight="1">
      <c r="B46" s="32" t="s">
        <v>181</v>
      </c>
      <c r="C46" s="32"/>
      <c r="D46" s="10">
        <v>2194</v>
      </c>
      <c r="E46" s="11">
        <v>30</v>
      </c>
      <c r="F46" s="11">
        <v>607</v>
      </c>
      <c r="G46" s="11">
        <v>2124</v>
      </c>
      <c r="H46" s="11">
        <v>2297</v>
      </c>
      <c r="I46" s="11">
        <v>45</v>
      </c>
      <c r="J46" s="11">
        <v>664</v>
      </c>
      <c r="K46" s="11">
        <v>2214</v>
      </c>
      <c r="L46" s="12">
        <v>-4.5</v>
      </c>
      <c r="M46" s="12">
        <v>-33.3</v>
      </c>
      <c r="N46" s="12">
        <v>-8.6</v>
      </c>
      <c r="O46" s="12">
        <v>-4.1</v>
      </c>
    </row>
    <row r="47" spans="2:15" ht="9.95" customHeight="1">
      <c r="B47" s="133" t="s">
        <v>62</v>
      </c>
      <c r="C47" s="32"/>
      <c r="D47" s="10">
        <v>784</v>
      </c>
      <c r="E47" s="11">
        <v>3</v>
      </c>
      <c r="F47" s="11">
        <v>137</v>
      </c>
      <c r="G47" s="11">
        <v>786</v>
      </c>
      <c r="H47" s="11">
        <v>916</v>
      </c>
      <c r="I47" s="11">
        <v>8</v>
      </c>
      <c r="J47" s="11">
        <v>181</v>
      </c>
      <c r="K47" s="11">
        <v>919</v>
      </c>
      <c r="L47" s="179">
        <v>-14.4</v>
      </c>
      <c r="M47" s="12" t="s">
        <v>415</v>
      </c>
      <c r="N47" s="12">
        <v>-24.3</v>
      </c>
      <c r="O47" s="12">
        <v>-14.5</v>
      </c>
    </row>
    <row r="48" spans="2:15" ht="19.5" customHeight="1">
      <c r="B48" s="31" t="s">
        <v>179</v>
      </c>
      <c r="C48" s="180"/>
      <c r="D48" s="182">
        <v>1410</v>
      </c>
      <c r="E48" s="182">
        <v>27</v>
      </c>
      <c r="F48" s="182">
        <v>470</v>
      </c>
      <c r="G48" s="182">
        <v>1338</v>
      </c>
      <c r="H48" s="182">
        <v>1381</v>
      </c>
      <c r="I48" s="182">
        <v>37</v>
      </c>
      <c r="J48" s="182">
        <v>483</v>
      </c>
      <c r="K48" s="182">
        <v>1295</v>
      </c>
      <c r="L48" s="179">
        <v>2.1</v>
      </c>
      <c r="M48" s="179">
        <v>-27</v>
      </c>
      <c r="N48" s="179">
        <v>-2.7</v>
      </c>
      <c r="O48" s="179">
        <v>3.3</v>
      </c>
    </row>
    <row r="49" spans="2:15" ht="9.95" customHeight="1">
      <c r="B49" s="32" t="s">
        <v>182</v>
      </c>
      <c r="C49" s="32"/>
      <c r="D49" s="10">
        <v>8932</v>
      </c>
      <c r="E49" s="11">
        <v>31</v>
      </c>
      <c r="F49" s="11">
        <v>1656</v>
      </c>
      <c r="G49" s="11">
        <v>8370</v>
      </c>
      <c r="H49" s="11">
        <v>10010</v>
      </c>
      <c r="I49" s="11">
        <v>56</v>
      </c>
      <c r="J49" s="11">
        <v>1934</v>
      </c>
      <c r="K49" s="11">
        <v>9341</v>
      </c>
      <c r="L49" s="12">
        <v>-10.8</v>
      </c>
      <c r="M49" s="12">
        <v>-44.6</v>
      </c>
      <c r="N49" s="12">
        <v>-14.4</v>
      </c>
      <c r="O49" s="12">
        <v>-10.4</v>
      </c>
    </row>
    <row r="50" spans="2:15" ht="9.95" customHeight="1">
      <c r="B50" s="133" t="s">
        <v>62</v>
      </c>
      <c r="C50" s="32"/>
      <c r="D50" s="10">
        <v>8063</v>
      </c>
      <c r="E50" s="11">
        <v>21</v>
      </c>
      <c r="F50" s="11">
        <v>1376</v>
      </c>
      <c r="G50" s="11">
        <v>7639</v>
      </c>
      <c r="H50" s="11">
        <v>8944</v>
      </c>
      <c r="I50" s="11">
        <v>32</v>
      </c>
      <c r="J50" s="11">
        <v>1573</v>
      </c>
      <c r="K50" s="11">
        <v>8522</v>
      </c>
      <c r="L50" s="12">
        <v>-9.9</v>
      </c>
      <c r="M50" s="12">
        <v>-34.4</v>
      </c>
      <c r="N50" s="12">
        <v>-12.5</v>
      </c>
      <c r="O50" s="12">
        <v>-10.4</v>
      </c>
    </row>
    <row r="51" spans="2:15" ht="19.5" customHeight="1">
      <c r="B51" s="31" t="s">
        <v>179</v>
      </c>
      <c r="C51" s="180"/>
      <c r="D51" s="182">
        <v>869</v>
      </c>
      <c r="E51" s="182">
        <v>10</v>
      </c>
      <c r="F51" s="182">
        <v>280</v>
      </c>
      <c r="G51" s="182">
        <v>731</v>
      </c>
      <c r="H51" s="182">
        <v>1066</v>
      </c>
      <c r="I51" s="182">
        <v>24</v>
      </c>
      <c r="J51" s="182">
        <v>361</v>
      </c>
      <c r="K51" s="182">
        <v>819</v>
      </c>
      <c r="L51" s="179">
        <v>-18.5</v>
      </c>
      <c r="M51" s="179">
        <v>-58.3</v>
      </c>
      <c r="N51" s="179">
        <v>-22.4</v>
      </c>
      <c r="O51" s="179">
        <v>-10.7</v>
      </c>
    </row>
    <row r="52" spans="2:15" s="60" customFormat="1" ht="9.95" customHeight="1">
      <c r="B52" s="183" t="s">
        <v>183</v>
      </c>
      <c r="C52" s="183"/>
      <c r="D52" s="289">
        <v>18706</v>
      </c>
      <c r="E52" s="187">
        <v>171</v>
      </c>
      <c r="F52" s="187">
        <v>4143</v>
      </c>
      <c r="G52" s="187">
        <v>19021</v>
      </c>
      <c r="H52" s="187">
        <v>20387</v>
      </c>
      <c r="I52" s="187">
        <v>218</v>
      </c>
      <c r="J52" s="187">
        <v>4526</v>
      </c>
      <c r="K52" s="187">
        <v>20766</v>
      </c>
      <c r="L52" s="13">
        <v>-8.2</v>
      </c>
      <c r="M52" s="13">
        <v>-21.6</v>
      </c>
      <c r="N52" s="13">
        <v>-8.5</v>
      </c>
      <c r="O52" s="13">
        <v>-8.4</v>
      </c>
    </row>
    <row r="53" spans="2:15" s="60" customFormat="1" ht="9.95" customHeight="1">
      <c r="B53" s="184" t="s">
        <v>62</v>
      </c>
      <c r="C53" s="183"/>
      <c r="D53" s="289">
        <v>11647</v>
      </c>
      <c r="E53" s="187">
        <v>39</v>
      </c>
      <c r="F53" s="187">
        <v>1977</v>
      </c>
      <c r="G53" s="187">
        <v>11419</v>
      </c>
      <c r="H53" s="187">
        <v>13005</v>
      </c>
      <c r="I53" s="187">
        <v>54</v>
      </c>
      <c r="J53" s="187">
        <v>2237</v>
      </c>
      <c r="K53" s="187">
        <v>12880</v>
      </c>
      <c r="L53" s="185">
        <v>-10.4</v>
      </c>
      <c r="M53" s="13">
        <v>-27.8</v>
      </c>
      <c r="N53" s="13">
        <v>-11.6</v>
      </c>
      <c r="O53" s="13">
        <v>-11.3</v>
      </c>
    </row>
    <row r="54" spans="2:15" s="60" customFormat="1" ht="9.95" customHeight="1">
      <c r="B54" s="184" t="s">
        <v>179</v>
      </c>
      <c r="C54" s="183"/>
      <c r="D54" s="289">
        <v>7059</v>
      </c>
      <c r="E54" s="187">
        <v>132</v>
      </c>
      <c r="F54" s="187">
        <v>2166</v>
      </c>
      <c r="G54" s="187">
        <v>7602</v>
      </c>
      <c r="H54" s="187">
        <v>7382</v>
      </c>
      <c r="I54" s="187">
        <v>164</v>
      </c>
      <c r="J54" s="187">
        <v>2289</v>
      </c>
      <c r="K54" s="187">
        <v>7886</v>
      </c>
      <c r="L54" s="13">
        <v>-4.4</v>
      </c>
      <c r="M54" s="13">
        <v>-19.5</v>
      </c>
      <c r="N54" s="13">
        <v>-5.4</v>
      </c>
      <c r="O54" s="13">
        <v>-3.6</v>
      </c>
    </row>
    <row r="55" spans="2:15" ht="10.5" customHeight="1">
      <c r="B55" s="271"/>
      <c r="C55" s="271"/>
      <c r="D55" s="272"/>
      <c r="E55" s="272"/>
      <c r="F55" s="272"/>
      <c r="G55" s="272"/>
      <c r="H55" s="272"/>
      <c r="I55" s="272"/>
      <c r="J55" s="272"/>
      <c r="K55" s="272"/>
      <c r="L55" s="273"/>
      <c r="M55" s="273"/>
      <c r="N55" s="273"/>
      <c r="O55" s="273"/>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7.8515625" style="63" customWidth="1"/>
    <col min="6" max="6" width="0.42578125" style="63" customWidth="1"/>
    <col min="7" max="18" width="6.28125" style="63" customWidth="1"/>
    <col min="19" max="16384" width="9.140625" style="63" customWidth="1"/>
  </cols>
  <sheetData>
    <row r="1" spans="2:18" ht="9.75" customHeight="1">
      <c r="B1" s="347"/>
      <c r="C1" s="347"/>
      <c r="D1" s="347"/>
      <c r="E1" s="347"/>
      <c r="F1" s="347"/>
      <c r="G1" s="347"/>
      <c r="H1" s="347"/>
      <c r="I1" s="347"/>
      <c r="J1" s="347"/>
      <c r="K1" s="347"/>
      <c r="L1" s="347"/>
      <c r="M1" s="347"/>
      <c r="N1" s="347"/>
      <c r="O1" s="347"/>
      <c r="P1" s="347"/>
      <c r="Q1" s="347"/>
      <c r="R1" s="347"/>
    </row>
    <row r="2" spans="5:18" ht="6" customHeight="1">
      <c r="E2" s="210"/>
      <c r="F2" s="210"/>
      <c r="G2" s="210"/>
      <c r="H2" s="210"/>
      <c r="I2" s="210"/>
      <c r="J2" s="210"/>
      <c r="K2" s="210"/>
      <c r="L2" s="210"/>
      <c r="M2" s="210"/>
      <c r="N2" s="210"/>
      <c r="O2" s="210"/>
      <c r="P2" s="210"/>
      <c r="Q2" s="210"/>
      <c r="R2" s="210"/>
    </row>
    <row r="3" spans="2:18" ht="12" customHeight="1">
      <c r="B3" s="455" t="s">
        <v>374</v>
      </c>
      <c r="C3" s="455"/>
      <c r="D3" s="455"/>
      <c r="E3" s="455"/>
      <c r="F3" s="455"/>
      <c r="G3" s="455"/>
      <c r="H3" s="455"/>
      <c r="I3" s="455"/>
      <c r="J3" s="455"/>
      <c r="K3" s="455"/>
      <c r="L3" s="455"/>
      <c r="M3" s="455"/>
      <c r="N3" s="455"/>
      <c r="O3" s="455"/>
      <c r="P3" s="455"/>
      <c r="Q3" s="455"/>
      <c r="R3" s="455"/>
    </row>
    <row r="4" spans="5:18" ht="8.1" customHeight="1">
      <c r="E4" s="65"/>
      <c r="F4" s="65"/>
      <c r="G4" s="66"/>
      <c r="H4" s="66"/>
      <c r="I4" s="66"/>
      <c r="J4" s="66"/>
      <c r="K4" s="66"/>
      <c r="L4" s="66"/>
      <c r="M4" s="66"/>
      <c r="N4" s="66"/>
      <c r="O4" s="66"/>
      <c r="P4" s="66"/>
      <c r="Q4" s="66"/>
      <c r="R4" s="210"/>
    </row>
    <row r="5" spans="2:19" ht="11.65" customHeight="1">
      <c r="B5" s="456" t="s">
        <v>185</v>
      </c>
      <c r="C5" s="456"/>
      <c r="D5" s="456"/>
      <c r="E5" s="456"/>
      <c r="F5" s="457"/>
      <c r="G5" s="462" t="s">
        <v>13</v>
      </c>
      <c r="H5" s="462"/>
      <c r="I5" s="462"/>
      <c r="J5" s="462"/>
      <c r="K5" s="462"/>
      <c r="L5" s="462"/>
      <c r="M5" s="463" t="s">
        <v>6</v>
      </c>
      <c r="N5" s="464"/>
      <c r="O5" s="464"/>
      <c r="P5" s="464"/>
      <c r="Q5" s="464"/>
      <c r="R5" s="465"/>
      <c r="S5" s="104"/>
    </row>
    <row r="6" spans="2:19" ht="10.5" customHeight="1">
      <c r="B6" s="458"/>
      <c r="C6" s="458"/>
      <c r="D6" s="458"/>
      <c r="E6" s="458"/>
      <c r="F6" s="459"/>
      <c r="G6" s="462" t="s">
        <v>33</v>
      </c>
      <c r="H6" s="466"/>
      <c r="I6" s="469" t="s">
        <v>187</v>
      </c>
      <c r="J6" s="462" t="s">
        <v>34</v>
      </c>
      <c r="K6" s="466"/>
      <c r="L6" s="469" t="s">
        <v>187</v>
      </c>
      <c r="M6" s="462" t="s">
        <v>33</v>
      </c>
      <c r="N6" s="466"/>
      <c r="O6" s="469" t="s">
        <v>187</v>
      </c>
      <c r="P6" s="462" t="s">
        <v>34</v>
      </c>
      <c r="Q6" s="466"/>
      <c r="R6" s="462" t="s">
        <v>187</v>
      </c>
      <c r="S6" s="104"/>
    </row>
    <row r="7" spans="2:19" ht="10.5" customHeight="1">
      <c r="B7" s="458"/>
      <c r="C7" s="458"/>
      <c r="D7" s="458"/>
      <c r="E7" s="458"/>
      <c r="F7" s="459"/>
      <c r="G7" s="467"/>
      <c r="H7" s="468"/>
      <c r="I7" s="470"/>
      <c r="J7" s="467"/>
      <c r="K7" s="468"/>
      <c r="L7" s="470"/>
      <c r="M7" s="467"/>
      <c r="N7" s="468"/>
      <c r="O7" s="470"/>
      <c r="P7" s="467"/>
      <c r="Q7" s="468"/>
      <c r="R7" s="472"/>
      <c r="S7" s="104"/>
    </row>
    <row r="8" spans="2:19" ht="10.5" customHeight="1">
      <c r="B8" s="458"/>
      <c r="C8" s="458"/>
      <c r="D8" s="458"/>
      <c r="E8" s="458"/>
      <c r="F8" s="459"/>
      <c r="G8" s="469" t="s">
        <v>409</v>
      </c>
      <c r="H8" s="469">
        <v>2020</v>
      </c>
      <c r="I8" s="470"/>
      <c r="J8" s="469" t="s">
        <v>409</v>
      </c>
      <c r="K8" s="469">
        <v>2020</v>
      </c>
      <c r="L8" s="470"/>
      <c r="M8" s="469" t="s">
        <v>409</v>
      </c>
      <c r="N8" s="469">
        <v>2020</v>
      </c>
      <c r="O8" s="470"/>
      <c r="P8" s="469" t="s">
        <v>409</v>
      </c>
      <c r="Q8" s="469">
        <v>2020</v>
      </c>
      <c r="R8" s="472"/>
      <c r="S8" s="104"/>
    </row>
    <row r="9" spans="2:19" ht="10.5" customHeight="1">
      <c r="B9" s="458"/>
      <c r="C9" s="458"/>
      <c r="D9" s="458"/>
      <c r="E9" s="458"/>
      <c r="F9" s="459"/>
      <c r="G9" s="471"/>
      <c r="H9" s="471"/>
      <c r="I9" s="471"/>
      <c r="J9" s="471"/>
      <c r="K9" s="471"/>
      <c r="L9" s="471"/>
      <c r="M9" s="471"/>
      <c r="N9" s="471"/>
      <c r="O9" s="471"/>
      <c r="P9" s="471"/>
      <c r="Q9" s="471"/>
      <c r="R9" s="467"/>
      <c r="S9" s="104"/>
    </row>
    <row r="10" spans="2:19" ht="11.25" customHeight="1">
      <c r="B10" s="460"/>
      <c r="C10" s="460"/>
      <c r="D10" s="460"/>
      <c r="E10" s="460"/>
      <c r="F10" s="461"/>
      <c r="G10" s="469" t="s">
        <v>0</v>
      </c>
      <c r="H10" s="469"/>
      <c r="I10" s="209" t="s">
        <v>1</v>
      </c>
      <c r="J10" s="469" t="s">
        <v>0</v>
      </c>
      <c r="K10" s="469"/>
      <c r="L10" s="209" t="s">
        <v>1</v>
      </c>
      <c r="M10" s="469" t="s">
        <v>0</v>
      </c>
      <c r="N10" s="469"/>
      <c r="O10" s="209" t="s">
        <v>1</v>
      </c>
      <c r="P10" s="469" t="s">
        <v>0</v>
      </c>
      <c r="Q10" s="469"/>
      <c r="R10" s="208" t="s">
        <v>1</v>
      </c>
      <c r="S10" s="104"/>
    </row>
    <row r="11" spans="5:19" ht="9.2"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2" customHeight="1">
      <c r="B12" s="473" t="s">
        <v>189</v>
      </c>
      <c r="C12" s="473"/>
      <c r="D12" s="473"/>
      <c r="E12" s="473"/>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3:19" ht="9.2" customHeight="1">
      <c r="C13" s="210"/>
      <c r="D13" s="210"/>
      <c r="E13" s="210"/>
      <c r="F13" s="211"/>
      <c r="G13" s="215"/>
      <c r="H13" s="210"/>
      <c r="I13" s="75"/>
      <c r="J13" s="210"/>
      <c r="K13" s="210"/>
      <c r="L13" s="210"/>
      <c r="M13" s="210"/>
      <c r="N13" s="210"/>
      <c r="O13" s="75"/>
      <c r="P13" s="210"/>
      <c r="Q13" s="210"/>
      <c r="R13" s="75"/>
      <c r="S13" s="104"/>
    </row>
    <row r="14" spans="3:19" ht="9.2" customHeight="1">
      <c r="C14" s="473" t="s">
        <v>322</v>
      </c>
      <c r="D14" s="473"/>
      <c r="E14" s="473"/>
      <c r="F14" s="211" t="s">
        <v>45</v>
      </c>
      <c r="G14" s="217"/>
      <c r="H14" s="218"/>
      <c r="I14" s="77"/>
      <c r="J14" s="218"/>
      <c r="K14" s="218"/>
      <c r="L14" s="77"/>
      <c r="M14" s="218"/>
      <c r="N14" s="218"/>
      <c r="O14" s="77"/>
      <c r="P14" s="218"/>
      <c r="Q14" s="218"/>
      <c r="R14" s="77"/>
      <c r="S14" s="104"/>
    </row>
    <row r="15" spans="3:19" ht="9.2" customHeight="1">
      <c r="C15" s="278"/>
      <c r="D15" s="454" t="s">
        <v>317</v>
      </c>
      <c r="E15" s="454"/>
      <c r="F15" s="211"/>
      <c r="G15" s="86">
        <v>3</v>
      </c>
      <c r="H15" s="87">
        <v>2</v>
      </c>
      <c r="I15" s="88" t="s">
        <v>415</v>
      </c>
      <c r="J15" s="87">
        <v>7</v>
      </c>
      <c r="K15" s="87">
        <v>7</v>
      </c>
      <c r="L15" s="88" t="s">
        <v>412</v>
      </c>
      <c r="M15" s="87">
        <v>42</v>
      </c>
      <c r="N15" s="87">
        <v>32</v>
      </c>
      <c r="O15" s="88">
        <v>31.3</v>
      </c>
      <c r="P15" s="87">
        <v>132</v>
      </c>
      <c r="Q15" s="87">
        <v>108</v>
      </c>
      <c r="R15" s="88">
        <v>22.2</v>
      </c>
      <c r="S15" s="104"/>
    </row>
    <row r="16" spans="3:19" ht="9.2" customHeight="1">
      <c r="C16" s="232"/>
      <c r="D16" s="232"/>
      <c r="E16" s="137" t="s">
        <v>62</v>
      </c>
      <c r="F16" s="85" t="s">
        <v>45</v>
      </c>
      <c r="G16" s="86">
        <v>3</v>
      </c>
      <c r="H16" s="87" t="s">
        <v>412</v>
      </c>
      <c r="I16" s="88" t="s">
        <v>415</v>
      </c>
      <c r="J16" s="87">
        <v>5</v>
      </c>
      <c r="K16" s="87">
        <v>1</v>
      </c>
      <c r="L16" s="88" t="s">
        <v>415</v>
      </c>
      <c r="M16" s="87">
        <v>30</v>
      </c>
      <c r="N16" s="87">
        <v>21</v>
      </c>
      <c r="O16" s="88">
        <v>42.9</v>
      </c>
      <c r="P16" s="87">
        <v>94</v>
      </c>
      <c r="Q16" s="87">
        <v>76</v>
      </c>
      <c r="R16" s="88">
        <v>23.7</v>
      </c>
      <c r="S16" s="104"/>
    </row>
    <row r="17" spans="3:19" s="78" customFormat="1" ht="15" customHeight="1">
      <c r="C17" s="233"/>
      <c r="D17" s="233"/>
      <c r="E17" s="253" t="s">
        <v>179</v>
      </c>
      <c r="F17" s="100" t="s">
        <v>45</v>
      </c>
      <c r="G17" s="94" t="s">
        <v>412</v>
      </c>
      <c r="H17" s="95">
        <v>2</v>
      </c>
      <c r="I17" s="96" t="s">
        <v>415</v>
      </c>
      <c r="J17" s="95">
        <v>2</v>
      </c>
      <c r="K17" s="95">
        <v>6</v>
      </c>
      <c r="L17" s="96" t="s">
        <v>415</v>
      </c>
      <c r="M17" s="95">
        <v>12</v>
      </c>
      <c r="N17" s="95">
        <v>11</v>
      </c>
      <c r="O17" s="96">
        <v>9.1</v>
      </c>
      <c r="P17" s="95">
        <v>38</v>
      </c>
      <c r="Q17" s="95">
        <v>32</v>
      </c>
      <c r="R17" s="96">
        <v>18.8</v>
      </c>
      <c r="S17" s="306"/>
    </row>
    <row r="18" spans="3:19" ht="9.2" customHeight="1">
      <c r="C18" s="474" t="s">
        <v>25</v>
      </c>
      <c r="D18" s="474"/>
      <c r="E18" s="474"/>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4:19" ht="9.2" customHeight="1">
      <c r="D19" s="475" t="s">
        <v>366</v>
      </c>
      <c r="E19" s="475"/>
      <c r="F19" s="211" t="s">
        <v>45</v>
      </c>
      <c r="G19" s="217">
        <v>1</v>
      </c>
      <c r="H19" s="218">
        <v>2</v>
      </c>
      <c r="I19" s="77" t="s">
        <v>415</v>
      </c>
      <c r="J19" s="218">
        <v>5</v>
      </c>
      <c r="K19" s="218">
        <v>7</v>
      </c>
      <c r="L19" s="77" t="s">
        <v>415</v>
      </c>
      <c r="M19" s="218">
        <v>41</v>
      </c>
      <c r="N19" s="218">
        <v>30</v>
      </c>
      <c r="O19" s="77">
        <v>36.7</v>
      </c>
      <c r="P19" s="218">
        <v>129</v>
      </c>
      <c r="Q19" s="218">
        <v>102</v>
      </c>
      <c r="R19" s="77">
        <v>26.5</v>
      </c>
      <c r="S19" s="104"/>
    </row>
    <row r="20" spans="3:19" ht="9.2" customHeight="1">
      <c r="C20" s="232"/>
      <c r="D20" s="232"/>
      <c r="E20" s="216" t="s">
        <v>62</v>
      </c>
      <c r="F20" s="211" t="s">
        <v>45</v>
      </c>
      <c r="G20" s="217">
        <v>1</v>
      </c>
      <c r="H20" s="218" t="s">
        <v>412</v>
      </c>
      <c r="I20" s="77" t="s">
        <v>415</v>
      </c>
      <c r="J20" s="218">
        <v>3</v>
      </c>
      <c r="K20" s="218">
        <v>1</v>
      </c>
      <c r="L20" s="77" t="s">
        <v>415</v>
      </c>
      <c r="M20" s="218">
        <v>29</v>
      </c>
      <c r="N20" s="218">
        <v>20</v>
      </c>
      <c r="O20" s="77">
        <v>45</v>
      </c>
      <c r="P20" s="218">
        <v>91</v>
      </c>
      <c r="Q20" s="218">
        <v>72</v>
      </c>
      <c r="R20" s="77">
        <v>26.4</v>
      </c>
      <c r="S20" s="104"/>
    </row>
    <row r="21" spans="3:19" s="78" customFormat="1" ht="15" customHeight="1">
      <c r="C21" s="233"/>
      <c r="D21" s="233"/>
      <c r="E21" s="228" t="s">
        <v>179</v>
      </c>
      <c r="F21" s="234" t="s">
        <v>45</v>
      </c>
      <c r="G21" s="114" t="s">
        <v>412</v>
      </c>
      <c r="H21" s="115">
        <v>2</v>
      </c>
      <c r="I21" s="79" t="s">
        <v>415</v>
      </c>
      <c r="J21" s="115">
        <v>2</v>
      </c>
      <c r="K21" s="115">
        <v>6</v>
      </c>
      <c r="L21" s="79" t="s">
        <v>415</v>
      </c>
      <c r="M21" s="115">
        <v>12</v>
      </c>
      <c r="N21" s="115">
        <v>10</v>
      </c>
      <c r="O21" s="79">
        <v>20</v>
      </c>
      <c r="P21" s="115">
        <v>38</v>
      </c>
      <c r="Q21" s="115">
        <v>30</v>
      </c>
      <c r="R21" s="79">
        <v>26.7</v>
      </c>
      <c r="S21" s="306"/>
    </row>
    <row r="22" spans="4:19" ht="9.2" customHeight="1">
      <c r="D22" s="475" t="s">
        <v>399</v>
      </c>
      <c r="E22" s="475"/>
      <c r="F22" s="211" t="s">
        <v>45</v>
      </c>
      <c r="G22" s="217" t="s">
        <v>412</v>
      </c>
      <c r="H22" s="218" t="s">
        <v>412</v>
      </c>
      <c r="I22" s="77" t="s">
        <v>412</v>
      </c>
      <c r="J22" s="218" t="s">
        <v>412</v>
      </c>
      <c r="K22" s="218" t="s">
        <v>412</v>
      </c>
      <c r="L22" s="77" t="s">
        <v>412</v>
      </c>
      <c r="M22" s="218">
        <v>1</v>
      </c>
      <c r="N22" s="218">
        <v>2</v>
      </c>
      <c r="O22" s="77" t="s">
        <v>415</v>
      </c>
      <c r="P22" s="218">
        <v>2</v>
      </c>
      <c r="Q22" s="218">
        <v>3</v>
      </c>
      <c r="R22" s="77" t="s">
        <v>415</v>
      </c>
      <c r="S22" s="104"/>
    </row>
    <row r="23" spans="3:19" ht="9.2" customHeight="1">
      <c r="C23" s="232"/>
      <c r="D23" s="232"/>
      <c r="E23" s="216" t="s">
        <v>62</v>
      </c>
      <c r="F23" s="211" t="s">
        <v>45</v>
      </c>
      <c r="G23" s="217" t="s">
        <v>412</v>
      </c>
      <c r="H23" s="218" t="s">
        <v>412</v>
      </c>
      <c r="I23" s="77" t="s">
        <v>412</v>
      </c>
      <c r="J23" s="218" t="s">
        <v>412</v>
      </c>
      <c r="K23" s="218" t="s">
        <v>412</v>
      </c>
      <c r="L23" s="77" t="s">
        <v>412</v>
      </c>
      <c r="M23" s="218">
        <v>1</v>
      </c>
      <c r="N23" s="218">
        <v>1</v>
      </c>
      <c r="O23" s="77" t="s">
        <v>412</v>
      </c>
      <c r="P23" s="218">
        <v>2</v>
      </c>
      <c r="Q23" s="218">
        <v>2</v>
      </c>
      <c r="R23" s="77" t="s">
        <v>412</v>
      </c>
      <c r="S23" s="104"/>
    </row>
    <row r="24" spans="3:19" s="78" customFormat="1" ht="15" customHeight="1">
      <c r="C24" s="233"/>
      <c r="D24" s="233"/>
      <c r="E24" s="228" t="s">
        <v>179</v>
      </c>
      <c r="F24" s="234" t="s">
        <v>45</v>
      </c>
      <c r="G24" s="114" t="s">
        <v>412</v>
      </c>
      <c r="H24" s="115" t="s">
        <v>412</v>
      </c>
      <c r="I24" s="79" t="s">
        <v>412</v>
      </c>
      <c r="J24" s="115" t="s">
        <v>412</v>
      </c>
      <c r="K24" s="115" t="s">
        <v>412</v>
      </c>
      <c r="L24" s="79" t="s">
        <v>412</v>
      </c>
      <c r="M24" s="115" t="s">
        <v>412</v>
      </c>
      <c r="N24" s="115">
        <v>1</v>
      </c>
      <c r="O24" s="79" t="s">
        <v>415</v>
      </c>
      <c r="P24" s="115" t="s">
        <v>412</v>
      </c>
      <c r="Q24" s="115">
        <v>1</v>
      </c>
      <c r="R24" s="79" t="s">
        <v>415</v>
      </c>
      <c r="S24" s="306"/>
    </row>
    <row r="25" spans="4:19" ht="9.2" customHeight="1">
      <c r="D25" s="474" t="s">
        <v>375</v>
      </c>
      <c r="E25" s="474"/>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4:19" ht="9.2" customHeight="1">
      <c r="D26" s="475" t="s">
        <v>376</v>
      </c>
      <c r="E26" s="475"/>
      <c r="F26" s="211"/>
      <c r="G26" s="217">
        <v>2</v>
      </c>
      <c r="H26" s="218" t="s">
        <v>412</v>
      </c>
      <c r="I26" s="77" t="s">
        <v>415</v>
      </c>
      <c r="J26" s="218">
        <v>2</v>
      </c>
      <c r="K26" s="218" t="s">
        <v>412</v>
      </c>
      <c r="L26" s="77" t="s">
        <v>415</v>
      </c>
      <c r="M26" s="218" t="s">
        <v>412</v>
      </c>
      <c r="N26" s="218" t="s">
        <v>412</v>
      </c>
      <c r="O26" s="77" t="s">
        <v>412</v>
      </c>
      <c r="P26" s="218">
        <v>1</v>
      </c>
      <c r="Q26" s="218">
        <v>3</v>
      </c>
      <c r="R26" s="77" t="s">
        <v>415</v>
      </c>
      <c r="S26" s="104"/>
    </row>
    <row r="27" spans="3:19" ht="9.2" customHeight="1">
      <c r="C27" s="232"/>
      <c r="D27" s="232"/>
      <c r="E27" s="216" t="s">
        <v>62</v>
      </c>
      <c r="F27" s="211" t="s">
        <v>45</v>
      </c>
      <c r="G27" s="217">
        <v>2</v>
      </c>
      <c r="H27" s="218" t="s">
        <v>412</v>
      </c>
      <c r="I27" s="77" t="s">
        <v>415</v>
      </c>
      <c r="J27" s="218">
        <v>2</v>
      </c>
      <c r="K27" s="218" t="s">
        <v>412</v>
      </c>
      <c r="L27" s="77" t="s">
        <v>415</v>
      </c>
      <c r="M27" s="218" t="s">
        <v>412</v>
      </c>
      <c r="N27" s="218" t="s">
        <v>412</v>
      </c>
      <c r="O27" s="77" t="s">
        <v>412</v>
      </c>
      <c r="P27" s="218">
        <v>1</v>
      </c>
      <c r="Q27" s="218">
        <v>2</v>
      </c>
      <c r="R27" s="77" t="s">
        <v>415</v>
      </c>
      <c r="S27" s="104"/>
    </row>
    <row r="28" spans="3:19" s="78" customFormat="1" ht="15" customHeight="1">
      <c r="C28" s="233"/>
      <c r="D28" s="233"/>
      <c r="E28" s="228" t="s">
        <v>179</v>
      </c>
      <c r="F28" s="234" t="s">
        <v>45</v>
      </c>
      <c r="G28" s="114" t="s">
        <v>412</v>
      </c>
      <c r="H28" s="115" t="s">
        <v>412</v>
      </c>
      <c r="I28" s="79" t="s">
        <v>412</v>
      </c>
      <c r="J28" s="115" t="s">
        <v>412</v>
      </c>
      <c r="K28" s="115" t="s">
        <v>412</v>
      </c>
      <c r="L28" s="79" t="s">
        <v>412</v>
      </c>
      <c r="M28" s="115" t="s">
        <v>412</v>
      </c>
      <c r="N28" s="115" t="s">
        <v>412</v>
      </c>
      <c r="O28" s="79" t="s">
        <v>412</v>
      </c>
      <c r="P28" s="115" t="s">
        <v>412</v>
      </c>
      <c r="Q28" s="115">
        <v>1</v>
      </c>
      <c r="R28" s="79" t="s">
        <v>415</v>
      </c>
      <c r="S28" s="306"/>
    </row>
    <row r="29" spans="3:18" ht="9.2" customHeight="1">
      <c r="C29" s="454" t="s">
        <v>433</v>
      </c>
      <c r="D29" s="454"/>
      <c r="E29" s="454"/>
      <c r="F29" s="341"/>
      <c r="G29" s="86">
        <v>1</v>
      </c>
      <c r="H29" s="87" t="s">
        <v>415</v>
      </c>
      <c r="I29" s="88" t="s">
        <v>415</v>
      </c>
      <c r="J29" s="87">
        <v>1</v>
      </c>
      <c r="K29" s="87" t="s">
        <v>415</v>
      </c>
      <c r="L29" s="88" t="s">
        <v>415</v>
      </c>
      <c r="M29" s="87">
        <v>9</v>
      </c>
      <c r="N29" s="87" t="s">
        <v>415</v>
      </c>
      <c r="O29" s="88" t="s">
        <v>415</v>
      </c>
      <c r="P29" s="87">
        <v>20</v>
      </c>
      <c r="Q29" s="87" t="s">
        <v>415</v>
      </c>
      <c r="R29" s="88" t="s">
        <v>415</v>
      </c>
    </row>
    <row r="30" spans="3:18" ht="9.2" customHeight="1">
      <c r="C30" s="232"/>
      <c r="D30" s="232"/>
      <c r="E30" s="137" t="s">
        <v>62</v>
      </c>
      <c r="F30" s="340"/>
      <c r="G30" s="86" t="s">
        <v>412</v>
      </c>
      <c r="H30" s="87" t="s">
        <v>415</v>
      </c>
      <c r="I30" s="88" t="s">
        <v>415</v>
      </c>
      <c r="J30" s="87" t="s">
        <v>412</v>
      </c>
      <c r="K30" s="87" t="s">
        <v>415</v>
      </c>
      <c r="L30" s="88" t="s">
        <v>415</v>
      </c>
      <c r="M30" s="87">
        <v>7</v>
      </c>
      <c r="N30" s="87" t="s">
        <v>415</v>
      </c>
      <c r="O30" s="88" t="s">
        <v>415</v>
      </c>
      <c r="P30" s="87">
        <v>16</v>
      </c>
      <c r="Q30" s="87" t="s">
        <v>415</v>
      </c>
      <c r="R30" s="88" t="s">
        <v>415</v>
      </c>
    </row>
    <row r="31" spans="3:18" s="78" customFormat="1" ht="15" customHeight="1">
      <c r="C31" s="233"/>
      <c r="D31" s="233"/>
      <c r="E31" s="253" t="s">
        <v>179</v>
      </c>
      <c r="F31" s="100"/>
      <c r="G31" s="94">
        <v>1</v>
      </c>
      <c r="H31" s="95" t="s">
        <v>415</v>
      </c>
      <c r="I31" s="96" t="s">
        <v>415</v>
      </c>
      <c r="J31" s="95">
        <v>1</v>
      </c>
      <c r="K31" s="95" t="s">
        <v>415</v>
      </c>
      <c r="L31" s="96" t="s">
        <v>415</v>
      </c>
      <c r="M31" s="95">
        <v>2</v>
      </c>
      <c r="N31" s="95" t="s">
        <v>415</v>
      </c>
      <c r="O31" s="96" t="s">
        <v>415</v>
      </c>
      <c r="P31" s="95">
        <v>4</v>
      </c>
      <c r="Q31" s="95" t="s">
        <v>415</v>
      </c>
      <c r="R31" s="96" t="s">
        <v>415</v>
      </c>
    </row>
    <row r="32" spans="3:19" ht="9.2" customHeight="1">
      <c r="C32" s="473" t="s">
        <v>319</v>
      </c>
      <c r="D32" s="473"/>
      <c r="E32" s="473"/>
      <c r="F32" s="211" t="s">
        <v>45</v>
      </c>
      <c r="G32" s="217" t="s">
        <v>45</v>
      </c>
      <c r="H32" s="218" t="s">
        <v>45</v>
      </c>
      <c r="I32" s="77" t="s">
        <v>45</v>
      </c>
      <c r="J32" s="218" t="s">
        <v>45</v>
      </c>
      <c r="K32" s="218" t="s">
        <v>45</v>
      </c>
      <c r="L32" s="77" t="s">
        <v>45</v>
      </c>
      <c r="M32" s="218" t="s">
        <v>45</v>
      </c>
      <c r="N32" s="218" t="s">
        <v>45</v>
      </c>
      <c r="O32" s="77" t="s">
        <v>45</v>
      </c>
      <c r="P32" s="218" t="s">
        <v>45</v>
      </c>
      <c r="Q32" s="218" t="s">
        <v>45</v>
      </c>
      <c r="R32" s="77" t="s">
        <v>45</v>
      </c>
      <c r="S32" s="104"/>
    </row>
    <row r="33" spans="3:19" ht="9.2" customHeight="1">
      <c r="C33" s="250"/>
      <c r="D33" s="454" t="s">
        <v>318</v>
      </c>
      <c r="E33" s="454"/>
      <c r="F33" s="211"/>
      <c r="G33" s="86">
        <v>13</v>
      </c>
      <c r="H33" s="87">
        <v>17</v>
      </c>
      <c r="I33" s="88">
        <v>-23.5</v>
      </c>
      <c r="J33" s="87">
        <v>37</v>
      </c>
      <c r="K33" s="87">
        <v>47</v>
      </c>
      <c r="L33" s="88">
        <v>-21.3</v>
      </c>
      <c r="M33" s="87">
        <v>245</v>
      </c>
      <c r="N33" s="87">
        <v>209</v>
      </c>
      <c r="O33" s="88">
        <v>17.2</v>
      </c>
      <c r="P33" s="87">
        <v>718</v>
      </c>
      <c r="Q33" s="87">
        <v>666</v>
      </c>
      <c r="R33" s="88">
        <v>7.8</v>
      </c>
      <c r="S33" s="104"/>
    </row>
    <row r="34" spans="3:19" ht="9.2" customHeight="1">
      <c r="C34" s="232"/>
      <c r="D34" s="232"/>
      <c r="E34" s="137" t="s">
        <v>62</v>
      </c>
      <c r="F34" s="85" t="s">
        <v>45</v>
      </c>
      <c r="G34" s="86">
        <v>1</v>
      </c>
      <c r="H34" s="87">
        <v>3</v>
      </c>
      <c r="I34" s="88" t="s">
        <v>415</v>
      </c>
      <c r="J34" s="87">
        <v>3</v>
      </c>
      <c r="K34" s="87">
        <v>8</v>
      </c>
      <c r="L34" s="88" t="s">
        <v>415</v>
      </c>
      <c r="M34" s="87">
        <v>77</v>
      </c>
      <c r="N34" s="87">
        <v>62</v>
      </c>
      <c r="O34" s="88">
        <v>24.2</v>
      </c>
      <c r="P34" s="87">
        <v>238</v>
      </c>
      <c r="Q34" s="87">
        <v>207</v>
      </c>
      <c r="R34" s="88">
        <v>15</v>
      </c>
      <c r="S34" s="104"/>
    </row>
    <row r="35" spans="3:19" s="78" customFormat="1" ht="15" customHeight="1">
      <c r="C35" s="233"/>
      <c r="D35" s="233"/>
      <c r="E35" s="253" t="s">
        <v>179</v>
      </c>
      <c r="F35" s="100" t="s">
        <v>45</v>
      </c>
      <c r="G35" s="94">
        <v>12</v>
      </c>
      <c r="H35" s="95">
        <v>14</v>
      </c>
      <c r="I35" s="96">
        <v>-14.3</v>
      </c>
      <c r="J35" s="95">
        <v>34</v>
      </c>
      <c r="K35" s="95">
        <v>39</v>
      </c>
      <c r="L35" s="96">
        <v>-12.8</v>
      </c>
      <c r="M35" s="95">
        <v>168</v>
      </c>
      <c r="N35" s="95">
        <v>147</v>
      </c>
      <c r="O35" s="96">
        <v>14.3</v>
      </c>
      <c r="P35" s="95">
        <v>480</v>
      </c>
      <c r="Q35" s="95">
        <v>459</v>
      </c>
      <c r="R35" s="96">
        <v>4.6</v>
      </c>
      <c r="S35" s="306"/>
    </row>
    <row r="36" spans="3:18" ht="9.2" customHeight="1">
      <c r="C36" s="474" t="s">
        <v>25</v>
      </c>
      <c r="D36" s="474"/>
      <c r="E36" s="474"/>
      <c r="F36" s="211" t="s">
        <v>45</v>
      </c>
      <c r="G36" s="226" t="s">
        <v>45</v>
      </c>
      <c r="H36" s="227" t="s">
        <v>45</v>
      </c>
      <c r="I36" s="77" t="s">
        <v>45</v>
      </c>
      <c r="J36" s="227" t="s">
        <v>45</v>
      </c>
      <c r="K36" s="227" t="s">
        <v>45</v>
      </c>
      <c r="L36" s="77" t="s">
        <v>45</v>
      </c>
      <c r="M36" s="227" t="s">
        <v>45</v>
      </c>
      <c r="N36" s="227" t="s">
        <v>45</v>
      </c>
      <c r="O36" s="77" t="s">
        <v>45</v>
      </c>
      <c r="P36" s="227" t="s">
        <v>45</v>
      </c>
      <c r="Q36" s="227" t="s">
        <v>45</v>
      </c>
      <c r="R36" s="77" t="s">
        <v>45</v>
      </c>
    </row>
    <row r="37" spans="4:18" ht="9.2" customHeight="1">
      <c r="D37" s="474" t="s">
        <v>377</v>
      </c>
      <c r="E37" s="474"/>
      <c r="F37" s="211" t="s">
        <v>45</v>
      </c>
      <c r="G37" s="217" t="s">
        <v>45</v>
      </c>
      <c r="H37" s="218" t="s">
        <v>45</v>
      </c>
      <c r="I37" s="77" t="s">
        <v>45</v>
      </c>
      <c r="J37" s="218" t="s">
        <v>45</v>
      </c>
      <c r="K37" s="218" t="s">
        <v>45</v>
      </c>
      <c r="L37" s="77" t="s">
        <v>45</v>
      </c>
      <c r="M37" s="218" t="s">
        <v>45</v>
      </c>
      <c r="N37" s="218" t="s">
        <v>45</v>
      </c>
      <c r="O37" s="77" t="s">
        <v>45</v>
      </c>
      <c r="P37" s="218" t="s">
        <v>45</v>
      </c>
      <c r="Q37" s="218" t="s">
        <v>45</v>
      </c>
      <c r="R37" s="77" t="s">
        <v>45</v>
      </c>
    </row>
    <row r="38" spans="4:18" ht="9.2" customHeight="1">
      <c r="D38" s="475" t="s">
        <v>378</v>
      </c>
      <c r="E38" s="475"/>
      <c r="F38" s="211"/>
      <c r="G38" s="217">
        <v>13</v>
      </c>
      <c r="H38" s="218">
        <v>17</v>
      </c>
      <c r="I38" s="77">
        <v>-23.5</v>
      </c>
      <c r="J38" s="218">
        <v>36</v>
      </c>
      <c r="K38" s="218">
        <v>47</v>
      </c>
      <c r="L38" s="77">
        <v>-23.4</v>
      </c>
      <c r="M38" s="218">
        <v>244</v>
      </c>
      <c r="N38" s="218">
        <v>203</v>
      </c>
      <c r="O38" s="77">
        <v>20.2</v>
      </c>
      <c r="P38" s="218">
        <v>713</v>
      </c>
      <c r="Q38" s="218">
        <v>650</v>
      </c>
      <c r="R38" s="77">
        <v>9.7</v>
      </c>
    </row>
    <row r="39" spans="3:18" ht="9.2" customHeight="1">
      <c r="C39" s="232"/>
      <c r="D39" s="232"/>
      <c r="E39" s="216" t="s">
        <v>62</v>
      </c>
      <c r="F39" s="211" t="s">
        <v>45</v>
      </c>
      <c r="G39" s="217">
        <v>1</v>
      </c>
      <c r="H39" s="218">
        <v>3</v>
      </c>
      <c r="I39" s="77" t="s">
        <v>415</v>
      </c>
      <c r="J39" s="218">
        <v>3</v>
      </c>
      <c r="K39" s="218">
        <v>8</v>
      </c>
      <c r="L39" s="77" t="s">
        <v>415</v>
      </c>
      <c r="M39" s="218">
        <v>76</v>
      </c>
      <c r="N39" s="218">
        <v>59</v>
      </c>
      <c r="O39" s="77">
        <v>28.8</v>
      </c>
      <c r="P39" s="218">
        <v>235</v>
      </c>
      <c r="Q39" s="218">
        <v>198</v>
      </c>
      <c r="R39" s="77">
        <v>18.7</v>
      </c>
    </row>
    <row r="40" spans="3:18" s="78" customFormat="1" ht="15" customHeight="1">
      <c r="C40" s="233"/>
      <c r="D40" s="233"/>
      <c r="E40" s="228" t="s">
        <v>179</v>
      </c>
      <c r="F40" s="234" t="s">
        <v>45</v>
      </c>
      <c r="G40" s="114">
        <v>12</v>
      </c>
      <c r="H40" s="115">
        <v>14</v>
      </c>
      <c r="I40" s="79">
        <v>-14.3</v>
      </c>
      <c r="J40" s="115">
        <v>33</v>
      </c>
      <c r="K40" s="115">
        <v>39</v>
      </c>
      <c r="L40" s="79">
        <v>-15.4</v>
      </c>
      <c r="M40" s="115">
        <v>168</v>
      </c>
      <c r="N40" s="115">
        <v>144</v>
      </c>
      <c r="O40" s="79">
        <v>16.7</v>
      </c>
      <c r="P40" s="115">
        <v>478</v>
      </c>
      <c r="Q40" s="115">
        <v>452</v>
      </c>
      <c r="R40" s="79">
        <v>5.8</v>
      </c>
    </row>
    <row r="41" spans="4:18" ht="9.2" customHeight="1">
      <c r="D41" s="474" t="s">
        <v>404</v>
      </c>
      <c r="E41" s="474"/>
      <c r="F41" s="211" t="s">
        <v>45</v>
      </c>
      <c r="G41" s="217" t="s">
        <v>45</v>
      </c>
      <c r="H41" s="218" t="s">
        <v>45</v>
      </c>
      <c r="I41" s="77" t="s">
        <v>45</v>
      </c>
      <c r="J41" s="218" t="s">
        <v>45</v>
      </c>
      <c r="K41" s="218" t="s">
        <v>45</v>
      </c>
      <c r="L41" s="77" t="s">
        <v>45</v>
      </c>
      <c r="M41" s="218" t="s">
        <v>45</v>
      </c>
      <c r="N41" s="218" t="s">
        <v>45</v>
      </c>
      <c r="O41" s="77" t="s">
        <v>45</v>
      </c>
      <c r="P41" s="218" t="s">
        <v>45</v>
      </c>
      <c r="Q41" s="218" t="s">
        <v>45</v>
      </c>
      <c r="R41" s="77" t="s">
        <v>45</v>
      </c>
    </row>
    <row r="42" spans="4:18" ht="9.2" customHeight="1">
      <c r="D42" s="475" t="s">
        <v>376</v>
      </c>
      <c r="E42" s="475"/>
      <c r="F42" s="211"/>
      <c r="G42" s="217" t="s">
        <v>412</v>
      </c>
      <c r="H42" s="218" t="s">
        <v>412</v>
      </c>
      <c r="I42" s="77" t="s">
        <v>412</v>
      </c>
      <c r="J42" s="218">
        <v>1</v>
      </c>
      <c r="K42" s="218" t="s">
        <v>412</v>
      </c>
      <c r="L42" s="77" t="s">
        <v>415</v>
      </c>
      <c r="M42" s="218">
        <v>1</v>
      </c>
      <c r="N42" s="218">
        <v>6</v>
      </c>
      <c r="O42" s="77" t="s">
        <v>415</v>
      </c>
      <c r="P42" s="218">
        <v>5</v>
      </c>
      <c r="Q42" s="218">
        <v>16</v>
      </c>
      <c r="R42" s="77" t="s">
        <v>415</v>
      </c>
    </row>
    <row r="43" spans="3:18" ht="9.2" customHeight="1">
      <c r="C43" s="232"/>
      <c r="D43" s="232"/>
      <c r="E43" s="216" t="s">
        <v>62</v>
      </c>
      <c r="F43" s="211" t="s">
        <v>45</v>
      </c>
      <c r="G43" s="217" t="s">
        <v>412</v>
      </c>
      <c r="H43" s="218" t="s">
        <v>412</v>
      </c>
      <c r="I43" s="77" t="s">
        <v>412</v>
      </c>
      <c r="J43" s="218" t="s">
        <v>412</v>
      </c>
      <c r="K43" s="218" t="s">
        <v>412</v>
      </c>
      <c r="L43" s="77" t="s">
        <v>412</v>
      </c>
      <c r="M43" s="218">
        <v>1</v>
      </c>
      <c r="N43" s="218">
        <v>3</v>
      </c>
      <c r="O43" s="77" t="s">
        <v>415</v>
      </c>
      <c r="P43" s="218">
        <v>3</v>
      </c>
      <c r="Q43" s="218">
        <v>9</v>
      </c>
      <c r="R43" s="77" t="s">
        <v>415</v>
      </c>
    </row>
    <row r="44" spans="3:18" s="78" customFormat="1" ht="15" customHeight="1">
      <c r="C44" s="233"/>
      <c r="D44" s="233"/>
      <c r="E44" s="228" t="s">
        <v>179</v>
      </c>
      <c r="F44" s="234" t="s">
        <v>45</v>
      </c>
      <c r="G44" s="114" t="s">
        <v>412</v>
      </c>
      <c r="H44" s="115" t="s">
        <v>412</v>
      </c>
      <c r="I44" s="79" t="s">
        <v>412</v>
      </c>
      <c r="J44" s="115">
        <v>1</v>
      </c>
      <c r="K44" s="115" t="s">
        <v>412</v>
      </c>
      <c r="L44" s="79" t="s">
        <v>415</v>
      </c>
      <c r="M44" s="115" t="s">
        <v>412</v>
      </c>
      <c r="N44" s="115">
        <v>3</v>
      </c>
      <c r="O44" s="79" t="s">
        <v>415</v>
      </c>
      <c r="P44" s="115">
        <v>2</v>
      </c>
      <c r="Q44" s="115">
        <v>7</v>
      </c>
      <c r="R44" s="79" t="s">
        <v>415</v>
      </c>
    </row>
    <row r="45" spans="3:18" ht="9.2" customHeight="1">
      <c r="C45" s="454" t="s">
        <v>191</v>
      </c>
      <c r="D45" s="454"/>
      <c r="E45" s="454"/>
      <c r="F45" s="211" t="s">
        <v>45</v>
      </c>
      <c r="G45" s="86">
        <v>8</v>
      </c>
      <c r="H45" s="87">
        <v>22</v>
      </c>
      <c r="I45" s="88" t="s">
        <v>415</v>
      </c>
      <c r="J45" s="87">
        <v>75</v>
      </c>
      <c r="K45" s="87">
        <v>103</v>
      </c>
      <c r="L45" s="88">
        <v>-27.2</v>
      </c>
      <c r="M45" s="87">
        <v>296</v>
      </c>
      <c r="N45" s="87">
        <v>272</v>
      </c>
      <c r="O45" s="88">
        <v>8.8</v>
      </c>
      <c r="P45" s="87">
        <v>1489</v>
      </c>
      <c r="Q45" s="87">
        <v>1521</v>
      </c>
      <c r="R45" s="88">
        <v>-2.1</v>
      </c>
    </row>
    <row r="46" spans="3:18" ht="9.2" customHeight="1">
      <c r="C46" s="232"/>
      <c r="D46" s="232"/>
      <c r="E46" s="137" t="s">
        <v>62</v>
      </c>
      <c r="F46" s="85" t="s">
        <v>45</v>
      </c>
      <c r="G46" s="86">
        <v>3</v>
      </c>
      <c r="H46" s="87">
        <v>1</v>
      </c>
      <c r="I46" s="88" t="s">
        <v>415</v>
      </c>
      <c r="J46" s="87">
        <v>6</v>
      </c>
      <c r="K46" s="87">
        <v>8</v>
      </c>
      <c r="L46" s="88" t="s">
        <v>415</v>
      </c>
      <c r="M46" s="87">
        <v>64</v>
      </c>
      <c r="N46" s="87">
        <v>53</v>
      </c>
      <c r="O46" s="88">
        <v>20.8</v>
      </c>
      <c r="P46" s="87">
        <v>284</v>
      </c>
      <c r="Q46" s="87">
        <v>338</v>
      </c>
      <c r="R46" s="88">
        <v>-16</v>
      </c>
    </row>
    <row r="47" spans="3:18" s="78" customFormat="1" ht="15" customHeight="1">
      <c r="C47" s="233"/>
      <c r="D47" s="233"/>
      <c r="E47" s="253" t="s">
        <v>179</v>
      </c>
      <c r="F47" s="100" t="s">
        <v>45</v>
      </c>
      <c r="G47" s="94">
        <v>5</v>
      </c>
      <c r="H47" s="95">
        <v>21</v>
      </c>
      <c r="I47" s="96" t="s">
        <v>415</v>
      </c>
      <c r="J47" s="95">
        <v>69</v>
      </c>
      <c r="K47" s="95">
        <v>95</v>
      </c>
      <c r="L47" s="96">
        <v>-27.4</v>
      </c>
      <c r="M47" s="95">
        <v>232</v>
      </c>
      <c r="N47" s="95">
        <v>219</v>
      </c>
      <c r="O47" s="96">
        <v>5.9</v>
      </c>
      <c r="P47" s="95">
        <v>1205</v>
      </c>
      <c r="Q47" s="95">
        <v>1183</v>
      </c>
      <c r="R47" s="96">
        <v>1.9</v>
      </c>
    </row>
    <row r="48" spans="3:18" ht="9.2" customHeight="1">
      <c r="C48" s="474" t="s">
        <v>320</v>
      </c>
      <c r="D48" s="474"/>
      <c r="E48" s="474"/>
      <c r="F48" s="211" t="s">
        <v>45</v>
      </c>
      <c r="G48" s="226" t="s">
        <v>45</v>
      </c>
      <c r="H48" s="227" t="s">
        <v>45</v>
      </c>
      <c r="I48" s="77" t="s">
        <v>45</v>
      </c>
      <c r="J48" s="227" t="s">
        <v>45</v>
      </c>
      <c r="K48" s="227" t="s">
        <v>45</v>
      </c>
      <c r="L48" s="77" t="s">
        <v>45</v>
      </c>
      <c r="M48" s="227" t="s">
        <v>45</v>
      </c>
      <c r="N48" s="227" t="s">
        <v>45</v>
      </c>
      <c r="O48" s="77" t="s">
        <v>45</v>
      </c>
      <c r="P48" s="227" t="s">
        <v>45</v>
      </c>
      <c r="Q48" s="227" t="s">
        <v>45</v>
      </c>
      <c r="R48" s="77" t="s">
        <v>45</v>
      </c>
    </row>
    <row r="49" spans="4:18" ht="9.2" customHeight="1">
      <c r="D49" s="474" t="s">
        <v>321</v>
      </c>
      <c r="E49" s="474"/>
      <c r="F49" s="211" t="s">
        <v>45</v>
      </c>
      <c r="G49" s="217" t="s">
        <v>45</v>
      </c>
      <c r="H49" s="218" t="s">
        <v>45</v>
      </c>
      <c r="I49" s="79" t="s">
        <v>45</v>
      </c>
      <c r="J49" s="218" t="s">
        <v>45</v>
      </c>
      <c r="K49" s="218" t="s">
        <v>45</v>
      </c>
      <c r="L49" s="77" t="s">
        <v>45</v>
      </c>
      <c r="M49" s="218" t="s">
        <v>45</v>
      </c>
      <c r="N49" s="218" t="s">
        <v>45</v>
      </c>
      <c r="O49" s="77" t="s">
        <v>45</v>
      </c>
      <c r="P49" s="218" t="s">
        <v>45</v>
      </c>
      <c r="Q49" s="218" t="s">
        <v>45</v>
      </c>
      <c r="R49" s="77" t="s">
        <v>45</v>
      </c>
    </row>
    <row r="50" spans="4:18" ht="9.2" customHeight="1">
      <c r="D50" s="475" t="s">
        <v>379</v>
      </c>
      <c r="E50" s="475"/>
      <c r="F50" s="211"/>
      <c r="G50" s="217">
        <v>2</v>
      </c>
      <c r="H50" s="218">
        <v>5</v>
      </c>
      <c r="I50" s="79" t="s">
        <v>415</v>
      </c>
      <c r="J50" s="218">
        <v>11</v>
      </c>
      <c r="K50" s="218">
        <v>22</v>
      </c>
      <c r="L50" s="77">
        <v>-50</v>
      </c>
      <c r="M50" s="218">
        <v>60</v>
      </c>
      <c r="N50" s="218">
        <v>56</v>
      </c>
      <c r="O50" s="77">
        <v>7.1</v>
      </c>
      <c r="P50" s="218">
        <v>289</v>
      </c>
      <c r="Q50" s="218">
        <v>300</v>
      </c>
      <c r="R50" s="77">
        <v>-3.7</v>
      </c>
    </row>
    <row r="51" spans="3:18" ht="9.2" customHeight="1">
      <c r="C51" s="232"/>
      <c r="D51" s="232"/>
      <c r="E51" s="216" t="s">
        <v>62</v>
      </c>
      <c r="F51" s="211" t="s">
        <v>45</v>
      </c>
      <c r="G51" s="217" t="s">
        <v>412</v>
      </c>
      <c r="H51" s="218" t="s">
        <v>412</v>
      </c>
      <c r="I51" s="77" t="s">
        <v>412</v>
      </c>
      <c r="J51" s="218" t="s">
        <v>412</v>
      </c>
      <c r="K51" s="218" t="s">
        <v>412</v>
      </c>
      <c r="L51" s="77" t="s">
        <v>412</v>
      </c>
      <c r="M51" s="218">
        <v>14</v>
      </c>
      <c r="N51" s="218">
        <v>8</v>
      </c>
      <c r="O51" s="77" t="s">
        <v>415</v>
      </c>
      <c r="P51" s="218">
        <v>38</v>
      </c>
      <c r="Q51" s="218">
        <v>48</v>
      </c>
      <c r="R51" s="77">
        <v>-20.8</v>
      </c>
    </row>
    <row r="52" spans="3:18" s="78" customFormat="1" ht="15" customHeight="1">
      <c r="C52" s="233"/>
      <c r="D52" s="233"/>
      <c r="E52" s="228" t="s">
        <v>179</v>
      </c>
      <c r="F52" s="234" t="s">
        <v>45</v>
      </c>
      <c r="G52" s="114">
        <v>2</v>
      </c>
      <c r="H52" s="115">
        <v>5</v>
      </c>
      <c r="I52" s="79" t="s">
        <v>415</v>
      </c>
      <c r="J52" s="115">
        <v>11</v>
      </c>
      <c r="K52" s="115">
        <v>22</v>
      </c>
      <c r="L52" s="79">
        <v>-50</v>
      </c>
      <c r="M52" s="115">
        <v>46</v>
      </c>
      <c r="N52" s="115">
        <v>48</v>
      </c>
      <c r="O52" s="79">
        <v>-4.2</v>
      </c>
      <c r="P52" s="115">
        <v>251</v>
      </c>
      <c r="Q52" s="115">
        <v>252</v>
      </c>
      <c r="R52" s="79">
        <v>-0.4</v>
      </c>
    </row>
    <row r="53" spans="3:18" ht="9.2" customHeight="1">
      <c r="C53" s="454" t="s">
        <v>323</v>
      </c>
      <c r="D53" s="454"/>
      <c r="E53" s="454"/>
      <c r="F53" s="211" t="s">
        <v>45</v>
      </c>
      <c r="G53" s="86" t="s">
        <v>412</v>
      </c>
      <c r="H53" s="87" t="s">
        <v>412</v>
      </c>
      <c r="I53" s="88" t="s">
        <v>412</v>
      </c>
      <c r="J53" s="87" t="s">
        <v>412</v>
      </c>
      <c r="K53" s="87" t="s">
        <v>412</v>
      </c>
      <c r="L53" s="88" t="s">
        <v>412</v>
      </c>
      <c r="M53" s="87" t="s">
        <v>412</v>
      </c>
      <c r="N53" s="87" t="s">
        <v>412</v>
      </c>
      <c r="O53" s="88" t="s">
        <v>412</v>
      </c>
      <c r="P53" s="87" t="s">
        <v>412</v>
      </c>
      <c r="Q53" s="87" t="s">
        <v>412</v>
      </c>
      <c r="R53" s="88" t="s">
        <v>412</v>
      </c>
    </row>
    <row r="54" spans="3:18" ht="9.2" customHeight="1">
      <c r="C54" s="232"/>
      <c r="D54" s="232"/>
      <c r="E54" s="137" t="s">
        <v>62</v>
      </c>
      <c r="F54" s="85" t="s">
        <v>45</v>
      </c>
      <c r="G54" s="86" t="s">
        <v>412</v>
      </c>
      <c r="H54" s="87" t="s">
        <v>412</v>
      </c>
      <c r="I54" s="88" t="s">
        <v>412</v>
      </c>
      <c r="J54" s="87" t="s">
        <v>412</v>
      </c>
      <c r="K54" s="87" t="s">
        <v>412</v>
      </c>
      <c r="L54" s="88" t="s">
        <v>412</v>
      </c>
      <c r="M54" s="87" t="s">
        <v>412</v>
      </c>
      <c r="N54" s="87" t="s">
        <v>412</v>
      </c>
      <c r="O54" s="88" t="s">
        <v>412</v>
      </c>
      <c r="P54" s="87" t="s">
        <v>412</v>
      </c>
      <c r="Q54" s="87" t="s">
        <v>412</v>
      </c>
      <c r="R54" s="88" t="s">
        <v>412</v>
      </c>
    </row>
    <row r="55" spans="3:18" s="78" customFormat="1" ht="15" customHeight="1">
      <c r="C55" s="233"/>
      <c r="D55" s="233"/>
      <c r="E55" s="253" t="s">
        <v>179</v>
      </c>
      <c r="F55" s="100" t="s">
        <v>45</v>
      </c>
      <c r="G55" s="94" t="s">
        <v>412</v>
      </c>
      <c r="H55" s="95" t="s">
        <v>412</v>
      </c>
      <c r="I55" s="96" t="s">
        <v>412</v>
      </c>
      <c r="J55" s="95" t="s">
        <v>412</v>
      </c>
      <c r="K55" s="95" t="s">
        <v>412</v>
      </c>
      <c r="L55" s="96" t="s">
        <v>412</v>
      </c>
      <c r="M55" s="95" t="s">
        <v>412</v>
      </c>
      <c r="N55" s="95" t="s">
        <v>412</v>
      </c>
      <c r="O55" s="96" t="s">
        <v>412</v>
      </c>
      <c r="P55" s="95" t="s">
        <v>412</v>
      </c>
      <c r="Q55" s="95" t="s">
        <v>412</v>
      </c>
      <c r="R55" s="96" t="s">
        <v>412</v>
      </c>
    </row>
    <row r="56" spans="3:18" ht="9.2" customHeight="1">
      <c r="C56" s="454" t="s">
        <v>192</v>
      </c>
      <c r="D56" s="454"/>
      <c r="E56" s="454"/>
      <c r="F56" s="85" t="s">
        <v>45</v>
      </c>
      <c r="G56" s="86" t="s">
        <v>412</v>
      </c>
      <c r="H56" s="87" t="s">
        <v>412</v>
      </c>
      <c r="I56" s="88" t="s">
        <v>412</v>
      </c>
      <c r="J56" s="87" t="s">
        <v>412</v>
      </c>
      <c r="K56" s="87">
        <v>1</v>
      </c>
      <c r="L56" s="88" t="s">
        <v>415</v>
      </c>
      <c r="M56" s="87">
        <v>1</v>
      </c>
      <c r="N56" s="87">
        <v>4</v>
      </c>
      <c r="O56" s="88" t="s">
        <v>415</v>
      </c>
      <c r="P56" s="87">
        <v>15</v>
      </c>
      <c r="Q56" s="87">
        <v>19</v>
      </c>
      <c r="R56" s="88">
        <v>-21.1</v>
      </c>
    </row>
    <row r="57" spans="3:18" ht="9.2" customHeight="1">
      <c r="C57" s="279"/>
      <c r="D57" s="279"/>
      <c r="E57" s="137" t="s">
        <v>62</v>
      </c>
      <c r="F57" s="85" t="s">
        <v>45</v>
      </c>
      <c r="G57" s="86" t="s">
        <v>412</v>
      </c>
      <c r="H57" s="87" t="s">
        <v>412</v>
      </c>
      <c r="I57" s="88" t="s">
        <v>412</v>
      </c>
      <c r="J57" s="87" t="s">
        <v>412</v>
      </c>
      <c r="K57" s="87">
        <v>1</v>
      </c>
      <c r="L57" s="88" t="s">
        <v>415</v>
      </c>
      <c r="M57" s="87">
        <v>1</v>
      </c>
      <c r="N57" s="87">
        <v>4</v>
      </c>
      <c r="O57" s="88" t="s">
        <v>415</v>
      </c>
      <c r="P57" s="87">
        <v>14</v>
      </c>
      <c r="Q57" s="87">
        <v>17</v>
      </c>
      <c r="R57" s="88">
        <v>-17.6</v>
      </c>
    </row>
    <row r="58" spans="3:18" s="78" customFormat="1" ht="15" customHeight="1">
      <c r="C58" s="280"/>
      <c r="D58" s="280"/>
      <c r="E58" s="253" t="s">
        <v>179</v>
      </c>
      <c r="F58" s="100" t="s">
        <v>45</v>
      </c>
      <c r="G58" s="94" t="s">
        <v>412</v>
      </c>
      <c r="H58" s="95" t="s">
        <v>412</v>
      </c>
      <c r="I58" s="96" t="s">
        <v>412</v>
      </c>
      <c r="J58" s="95" t="s">
        <v>412</v>
      </c>
      <c r="K58" s="95" t="s">
        <v>412</v>
      </c>
      <c r="L58" s="96" t="s">
        <v>412</v>
      </c>
      <c r="M58" s="95" t="s">
        <v>412</v>
      </c>
      <c r="N58" s="95" t="s">
        <v>412</v>
      </c>
      <c r="O58" s="96" t="s">
        <v>412</v>
      </c>
      <c r="P58" s="95">
        <v>1</v>
      </c>
      <c r="Q58" s="95">
        <v>2</v>
      </c>
      <c r="R58" s="96" t="s">
        <v>415</v>
      </c>
    </row>
    <row r="59" spans="3:18" ht="9.2" customHeight="1">
      <c r="C59" s="454" t="s">
        <v>193</v>
      </c>
      <c r="D59" s="454"/>
      <c r="E59" s="454"/>
      <c r="F59" s="85" t="s">
        <v>45</v>
      </c>
      <c r="G59" s="86">
        <v>1</v>
      </c>
      <c r="H59" s="87">
        <v>1</v>
      </c>
      <c r="I59" s="88" t="s">
        <v>412</v>
      </c>
      <c r="J59" s="87">
        <v>9</v>
      </c>
      <c r="K59" s="87">
        <v>7</v>
      </c>
      <c r="L59" s="88" t="s">
        <v>415</v>
      </c>
      <c r="M59" s="87">
        <v>17</v>
      </c>
      <c r="N59" s="87">
        <v>20</v>
      </c>
      <c r="O59" s="88">
        <v>-15</v>
      </c>
      <c r="P59" s="87">
        <v>83</v>
      </c>
      <c r="Q59" s="87">
        <v>83</v>
      </c>
      <c r="R59" s="88" t="s">
        <v>412</v>
      </c>
    </row>
    <row r="60" spans="3:18" ht="9.2" customHeight="1">
      <c r="C60" s="279"/>
      <c r="D60" s="279"/>
      <c r="E60" s="137" t="s">
        <v>62</v>
      </c>
      <c r="F60" s="85" t="s">
        <v>45</v>
      </c>
      <c r="G60" s="86" t="s">
        <v>412</v>
      </c>
      <c r="H60" s="87" t="s">
        <v>412</v>
      </c>
      <c r="I60" s="88" t="s">
        <v>412</v>
      </c>
      <c r="J60" s="87" t="s">
        <v>412</v>
      </c>
      <c r="K60" s="87" t="s">
        <v>412</v>
      </c>
      <c r="L60" s="88" t="s">
        <v>412</v>
      </c>
      <c r="M60" s="87">
        <v>2</v>
      </c>
      <c r="N60" s="87">
        <v>3</v>
      </c>
      <c r="O60" s="88" t="s">
        <v>415</v>
      </c>
      <c r="P60" s="87">
        <v>10</v>
      </c>
      <c r="Q60" s="87">
        <v>10</v>
      </c>
      <c r="R60" s="88" t="s">
        <v>412</v>
      </c>
    </row>
    <row r="61" spans="3:18" s="78" customFormat="1" ht="15" customHeight="1">
      <c r="C61" s="280"/>
      <c r="D61" s="280"/>
      <c r="E61" s="253" t="s">
        <v>179</v>
      </c>
      <c r="F61" s="100" t="s">
        <v>45</v>
      </c>
      <c r="G61" s="94">
        <v>1</v>
      </c>
      <c r="H61" s="95">
        <v>1</v>
      </c>
      <c r="I61" s="96" t="s">
        <v>412</v>
      </c>
      <c r="J61" s="95">
        <v>9</v>
      </c>
      <c r="K61" s="95">
        <v>7</v>
      </c>
      <c r="L61" s="96" t="s">
        <v>415</v>
      </c>
      <c r="M61" s="95">
        <v>15</v>
      </c>
      <c r="N61" s="95">
        <v>17</v>
      </c>
      <c r="O61" s="96">
        <v>-11.8</v>
      </c>
      <c r="P61" s="95">
        <v>73</v>
      </c>
      <c r="Q61" s="95">
        <v>73</v>
      </c>
      <c r="R61" s="96" t="s">
        <v>412</v>
      </c>
    </row>
    <row r="62" spans="3:18" s="78" customFormat="1" ht="3.6" customHeight="1">
      <c r="C62" s="280"/>
      <c r="D62" s="280"/>
      <c r="E62" s="253"/>
      <c r="F62" s="100"/>
      <c r="G62" s="94" t="s">
        <v>45</v>
      </c>
      <c r="H62" s="95" t="s">
        <v>45</v>
      </c>
      <c r="I62" s="96" t="s">
        <v>45</v>
      </c>
      <c r="J62" s="95" t="s">
        <v>45</v>
      </c>
      <c r="K62" s="95" t="s">
        <v>45</v>
      </c>
      <c r="L62" s="96" t="s">
        <v>45</v>
      </c>
      <c r="M62" s="95" t="s">
        <v>45</v>
      </c>
      <c r="N62" s="95" t="s">
        <v>45</v>
      </c>
      <c r="O62" s="96" t="s">
        <v>45</v>
      </c>
      <c r="P62" s="95" t="s">
        <v>45</v>
      </c>
      <c r="Q62" s="95" t="s">
        <v>45</v>
      </c>
      <c r="R62" s="96" t="s">
        <v>45</v>
      </c>
    </row>
    <row r="63" spans="3:18" ht="9.2" customHeight="1">
      <c r="C63" s="236" t="s">
        <v>387</v>
      </c>
      <c r="D63" s="474" t="s">
        <v>388</v>
      </c>
      <c r="E63" s="474"/>
      <c r="F63" s="211" t="s">
        <v>45</v>
      </c>
      <c r="G63" s="226" t="s">
        <v>45</v>
      </c>
      <c r="H63" s="227" t="s">
        <v>45</v>
      </c>
      <c r="I63" s="77" t="s">
        <v>45</v>
      </c>
      <c r="J63" s="227" t="s">
        <v>45</v>
      </c>
      <c r="K63" s="227" t="s">
        <v>45</v>
      </c>
      <c r="L63" s="77" t="s">
        <v>45</v>
      </c>
      <c r="M63" s="227" t="s">
        <v>45</v>
      </c>
      <c r="N63" s="227" t="s">
        <v>45</v>
      </c>
      <c r="O63" s="77" t="s">
        <v>45</v>
      </c>
      <c r="P63" s="227" t="s">
        <v>45</v>
      </c>
      <c r="Q63" s="227" t="s">
        <v>45</v>
      </c>
      <c r="R63" s="77" t="s">
        <v>45</v>
      </c>
    </row>
    <row r="64" spans="4:18" ht="9.2" customHeight="1">
      <c r="D64" s="474" t="s">
        <v>380</v>
      </c>
      <c r="E64" s="474"/>
      <c r="F64" s="211"/>
      <c r="G64" s="217" t="s">
        <v>45</v>
      </c>
      <c r="H64" s="218" t="s">
        <v>45</v>
      </c>
      <c r="I64" s="77" t="s">
        <v>45</v>
      </c>
      <c r="J64" s="218" t="s">
        <v>45</v>
      </c>
      <c r="K64" s="218" t="s">
        <v>45</v>
      </c>
      <c r="L64" s="77" t="s">
        <v>45</v>
      </c>
      <c r="M64" s="218" t="s">
        <v>45</v>
      </c>
      <c r="N64" s="218" t="s">
        <v>45</v>
      </c>
      <c r="O64" s="77" t="s">
        <v>45</v>
      </c>
      <c r="P64" s="218" t="s">
        <v>45</v>
      </c>
      <c r="Q64" s="218" t="s">
        <v>45</v>
      </c>
      <c r="R64" s="77" t="s">
        <v>45</v>
      </c>
    </row>
    <row r="65" spans="4:18" ht="9.2" customHeight="1">
      <c r="D65" s="475" t="s">
        <v>381</v>
      </c>
      <c r="E65" s="475"/>
      <c r="F65" s="211"/>
      <c r="G65" s="217" t="s">
        <v>412</v>
      </c>
      <c r="H65" s="218">
        <v>1</v>
      </c>
      <c r="I65" s="77" t="s">
        <v>415</v>
      </c>
      <c r="J65" s="218">
        <v>3</v>
      </c>
      <c r="K65" s="218">
        <v>5</v>
      </c>
      <c r="L65" s="77" t="s">
        <v>415</v>
      </c>
      <c r="M65" s="218">
        <v>8</v>
      </c>
      <c r="N65" s="218">
        <v>6</v>
      </c>
      <c r="O65" s="77" t="s">
        <v>415</v>
      </c>
      <c r="P65" s="218">
        <v>28</v>
      </c>
      <c r="Q65" s="218">
        <v>37</v>
      </c>
      <c r="R65" s="77">
        <v>-24.3</v>
      </c>
    </row>
    <row r="66" spans="3:18" ht="9.2" customHeight="1">
      <c r="C66" s="232"/>
      <c r="D66" s="232"/>
      <c r="E66" s="216" t="s">
        <v>62</v>
      </c>
      <c r="F66" s="211" t="s">
        <v>45</v>
      </c>
      <c r="G66" s="217" t="s">
        <v>412</v>
      </c>
      <c r="H66" s="218" t="s">
        <v>412</v>
      </c>
      <c r="I66" s="77" t="s">
        <v>412</v>
      </c>
      <c r="J66" s="218" t="s">
        <v>412</v>
      </c>
      <c r="K66" s="218" t="s">
        <v>412</v>
      </c>
      <c r="L66" s="77" t="s">
        <v>412</v>
      </c>
      <c r="M66" s="218">
        <v>1</v>
      </c>
      <c r="N66" s="218" t="s">
        <v>412</v>
      </c>
      <c r="O66" s="77" t="s">
        <v>415</v>
      </c>
      <c r="P66" s="218">
        <v>4</v>
      </c>
      <c r="Q66" s="218">
        <v>4</v>
      </c>
      <c r="R66" s="77" t="s">
        <v>412</v>
      </c>
    </row>
    <row r="67" spans="3:18" s="78" customFormat="1" ht="10.15" customHeight="1">
      <c r="C67" s="233"/>
      <c r="D67" s="233"/>
      <c r="E67" s="228" t="s">
        <v>179</v>
      </c>
      <c r="F67" s="234" t="s">
        <v>45</v>
      </c>
      <c r="G67" s="114" t="s">
        <v>412</v>
      </c>
      <c r="H67" s="115">
        <v>1</v>
      </c>
      <c r="I67" s="79" t="s">
        <v>415</v>
      </c>
      <c r="J67" s="115">
        <v>3</v>
      </c>
      <c r="K67" s="115">
        <v>5</v>
      </c>
      <c r="L67" s="79" t="s">
        <v>415</v>
      </c>
      <c r="M67" s="115">
        <v>7</v>
      </c>
      <c r="N67" s="115">
        <v>6</v>
      </c>
      <c r="O67" s="79" t="s">
        <v>415</v>
      </c>
      <c r="P67" s="115">
        <v>24</v>
      </c>
      <c r="Q67" s="115">
        <v>33</v>
      </c>
      <c r="R67" s="79">
        <v>-27.3</v>
      </c>
    </row>
    <row r="68" spans="4:18" s="103" customFormat="1" ht="15" customHeight="1">
      <c r="D68" s="476" t="s">
        <v>324</v>
      </c>
      <c r="E68" s="476"/>
      <c r="F68" s="290" t="s">
        <v>45</v>
      </c>
      <c r="G68" s="291" t="s">
        <v>45</v>
      </c>
      <c r="H68" s="292" t="s">
        <v>45</v>
      </c>
      <c r="I68" s="293" t="s">
        <v>45</v>
      </c>
      <c r="J68" s="292" t="s">
        <v>45</v>
      </c>
      <c r="K68" s="292" t="s">
        <v>45</v>
      </c>
      <c r="L68" s="293" t="s">
        <v>45</v>
      </c>
      <c r="M68" s="292" t="s">
        <v>45</v>
      </c>
      <c r="N68" s="292" t="s">
        <v>45</v>
      </c>
      <c r="O68" s="293" t="s">
        <v>45</v>
      </c>
      <c r="P68" s="292" t="s">
        <v>45</v>
      </c>
      <c r="Q68" s="292" t="s">
        <v>45</v>
      </c>
      <c r="R68" s="293" t="s">
        <v>45</v>
      </c>
    </row>
    <row r="69" spans="4:18" ht="9.2" customHeight="1">
      <c r="D69" s="474" t="s">
        <v>382</v>
      </c>
      <c r="E69" s="474"/>
      <c r="F69" s="211"/>
      <c r="G69" s="217" t="s">
        <v>45</v>
      </c>
      <c r="H69" s="218" t="s">
        <v>45</v>
      </c>
      <c r="I69" s="77" t="s">
        <v>45</v>
      </c>
      <c r="J69" s="218" t="s">
        <v>45</v>
      </c>
      <c r="K69" s="218" t="s">
        <v>45</v>
      </c>
      <c r="L69" s="77" t="s">
        <v>45</v>
      </c>
      <c r="M69" s="218" t="s">
        <v>45</v>
      </c>
      <c r="N69" s="218" t="s">
        <v>45</v>
      </c>
      <c r="O69" s="77" t="s">
        <v>45</v>
      </c>
      <c r="P69" s="218" t="s">
        <v>45</v>
      </c>
      <c r="Q69" s="218" t="s">
        <v>45</v>
      </c>
      <c r="R69" s="77" t="s">
        <v>45</v>
      </c>
    </row>
    <row r="70" spans="4:18" ht="9.2" customHeight="1">
      <c r="D70" s="475" t="s">
        <v>383</v>
      </c>
      <c r="E70" s="475"/>
      <c r="F70" s="211"/>
      <c r="G70" s="217" t="s">
        <v>412</v>
      </c>
      <c r="H70" s="218" t="s">
        <v>412</v>
      </c>
      <c r="I70" s="77" t="s">
        <v>412</v>
      </c>
      <c r="J70" s="218">
        <v>3</v>
      </c>
      <c r="K70" s="218">
        <v>1</v>
      </c>
      <c r="L70" s="77" t="s">
        <v>415</v>
      </c>
      <c r="M70" s="218">
        <v>3</v>
      </c>
      <c r="N70" s="218">
        <v>5</v>
      </c>
      <c r="O70" s="77" t="s">
        <v>415</v>
      </c>
      <c r="P70" s="218">
        <v>22</v>
      </c>
      <c r="Q70" s="218">
        <v>24</v>
      </c>
      <c r="R70" s="77">
        <v>-8.3</v>
      </c>
    </row>
    <row r="71" spans="3:18" ht="9.2" customHeight="1">
      <c r="C71" s="232"/>
      <c r="D71" s="232"/>
      <c r="E71" s="216" t="s">
        <v>62</v>
      </c>
      <c r="F71" s="211" t="s">
        <v>45</v>
      </c>
      <c r="G71" s="217" t="s">
        <v>412</v>
      </c>
      <c r="H71" s="218" t="s">
        <v>412</v>
      </c>
      <c r="I71" s="77" t="s">
        <v>412</v>
      </c>
      <c r="J71" s="218" t="s">
        <v>412</v>
      </c>
      <c r="K71" s="218" t="s">
        <v>412</v>
      </c>
      <c r="L71" s="77" t="s">
        <v>412</v>
      </c>
      <c r="M71" s="218">
        <v>1</v>
      </c>
      <c r="N71" s="218">
        <v>1</v>
      </c>
      <c r="O71" s="77" t="s">
        <v>412</v>
      </c>
      <c r="P71" s="218">
        <v>4</v>
      </c>
      <c r="Q71" s="218">
        <v>4</v>
      </c>
      <c r="R71" s="77" t="s">
        <v>412</v>
      </c>
    </row>
    <row r="72" spans="3:18" s="78" customFormat="1" ht="15" customHeight="1">
      <c r="C72" s="233"/>
      <c r="D72" s="233"/>
      <c r="E72" s="228" t="s">
        <v>179</v>
      </c>
      <c r="F72" s="234" t="s">
        <v>45</v>
      </c>
      <c r="G72" s="114" t="s">
        <v>412</v>
      </c>
      <c r="H72" s="115" t="s">
        <v>412</v>
      </c>
      <c r="I72" s="79" t="s">
        <v>412</v>
      </c>
      <c r="J72" s="115">
        <v>3</v>
      </c>
      <c r="K72" s="115">
        <v>1</v>
      </c>
      <c r="L72" s="79" t="s">
        <v>415</v>
      </c>
      <c r="M72" s="115">
        <v>2</v>
      </c>
      <c r="N72" s="115">
        <v>4</v>
      </c>
      <c r="O72" s="79" t="s">
        <v>415</v>
      </c>
      <c r="P72" s="115">
        <v>18</v>
      </c>
      <c r="Q72" s="115">
        <v>20</v>
      </c>
      <c r="R72" s="79">
        <v>-10</v>
      </c>
    </row>
    <row r="73" spans="4:18" ht="9.2" customHeight="1">
      <c r="D73" s="475" t="s">
        <v>325</v>
      </c>
      <c r="E73" s="475"/>
      <c r="F73" s="211" t="s">
        <v>45</v>
      </c>
      <c r="G73" s="217">
        <v>1</v>
      </c>
      <c r="H73" s="218" t="s">
        <v>412</v>
      </c>
      <c r="I73" s="77" t="s">
        <v>415</v>
      </c>
      <c r="J73" s="218">
        <v>3</v>
      </c>
      <c r="K73" s="218">
        <v>1</v>
      </c>
      <c r="L73" s="77" t="s">
        <v>415</v>
      </c>
      <c r="M73" s="218">
        <v>6</v>
      </c>
      <c r="N73" s="218">
        <v>7</v>
      </c>
      <c r="O73" s="77" t="s">
        <v>415</v>
      </c>
      <c r="P73" s="218">
        <v>30</v>
      </c>
      <c r="Q73" s="218">
        <v>19</v>
      </c>
      <c r="R73" s="77">
        <v>57.9</v>
      </c>
    </row>
    <row r="74" spans="3:18" ht="9.2" customHeight="1">
      <c r="C74" s="232"/>
      <c r="D74" s="232"/>
      <c r="E74" s="216" t="s">
        <v>62</v>
      </c>
      <c r="F74" s="211" t="s">
        <v>45</v>
      </c>
      <c r="G74" s="217" t="s">
        <v>412</v>
      </c>
      <c r="H74" s="218" t="s">
        <v>412</v>
      </c>
      <c r="I74" s="77" t="s">
        <v>412</v>
      </c>
      <c r="J74" s="218" t="s">
        <v>412</v>
      </c>
      <c r="K74" s="218" t="s">
        <v>412</v>
      </c>
      <c r="L74" s="77" t="s">
        <v>412</v>
      </c>
      <c r="M74" s="218" t="s">
        <v>412</v>
      </c>
      <c r="N74" s="218">
        <v>1</v>
      </c>
      <c r="O74" s="77" t="s">
        <v>415</v>
      </c>
      <c r="P74" s="218">
        <v>1</v>
      </c>
      <c r="Q74" s="218">
        <v>1</v>
      </c>
      <c r="R74" s="77" t="s">
        <v>412</v>
      </c>
    </row>
    <row r="75" spans="3:18" s="78" customFormat="1" ht="15" customHeight="1">
      <c r="C75" s="233"/>
      <c r="D75" s="233"/>
      <c r="E75" s="228" t="s">
        <v>179</v>
      </c>
      <c r="F75" s="234" t="s">
        <v>45</v>
      </c>
      <c r="G75" s="114">
        <v>1</v>
      </c>
      <c r="H75" s="115" t="s">
        <v>412</v>
      </c>
      <c r="I75" s="79" t="s">
        <v>415</v>
      </c>
      <c r="J75" s="115">
        <v>3</v>
      </c>
      <c r="K75" s="115">
        <v>1</v>
      </c>
      <c r="L75" s="79" t="s">
        <v>415</v>
      </c>
      <c r="M75" s="115">
        <v>6</v>
      </c>
      <c r="N75" s="115">
        <v>6</v>
      </c>
      <c r="O75" s="79" t="s">
        <v>412</v>
      </c>
      <c r="P75" s="115">
        <v>29</v>
      </c>
      <c r="Q75" s="115">
        <v>18</v>
      </c>
      <c r="R75" s="79">
        <v>61.1</v>
      </c>
    </row>
    <row r="76" spans="3:18" ht="9.2" customHeight="1">
      <c r="C76" s="473" t="s">
        <v>194</v>
      </c>
      <c r="D76" s="473"/>
      <c r="E76" s="473"/>
      <c r="F76" s="85" t="s">
        <v>45</v>
      </c>
      <c r="G76" s="86" t="s">
        <v>45</v>
      </c>
      <c r="H76" s="87" t="s">
        <v>45</v>
      </c>
      <c r="I76" s="88" t="s">
        <v>45</v>
      </c>
      <c r="J76" s="87" t="s">
        <v>45</v>
      </c>
      <c r="K76" s="87" t="s">
        <v>45</v>
      </c>
      <c r="L76" s="88" t="s">
        <v>45</v>
      </c>
      <c r="M76" s="87" t="s">
        <v>45</v>
      </c>
      <c r="N76" s="87" t="s">
        <v>45</v>
      </c>
      <c r="O76" s="88" t="s">
        <v>45</v>
      </c>
      <c r="P76" s="87" t="s">
        <v>45</v>
      </c>
      <c r="Q76" s="87" t="s">
        <v>45</v>
      </c>
      <c r="R76" s="88" t="s">
        <v>45</v>
      </c>
    </row>
    <row r="77" spans="3:18" ht="9.2" customHeight="1">
      <c r="C77" s="477" t="s">
        <v>342</v>
      </c>
      <c r="D77" s="477"/>
      <c r="E77" s="477"/>
      <c r="F77" s="85"/>
      <c r="G77" s="86" t="s">
        <v>412</v>
      </c>
      <c r="H77" s="87" t="s">
        <v>412</v>
      </c>
      <c r="I77" s="88" t="s">
        <v>412</v>
      </c>
      <c r="J77" s="87">
        <v>2</v>
      </c>
      <c r="K77" s="87">
        <v>3</v>
      </c>
      <c r="L77" s="88" t="s">
        <v>415</v>
      </c>
      <c r="M77" s="87">
        <v>7</v>
      </c>
      <c r="N77" s="87">
        <v>6</v>
      </c>
      <c r="O77" s="88" t="s">
        <v>415</v>
      </c>
      <c r="P77" s="87">
        <v>29</v>
      </c>
      <c r="Q77" s="87">
        <v>30</v>
      </c>
      <c r="R77" s="88">
        <v>-3.3</v>
      </c>
    </row>
    <row r="78" spans="3:18" ht="9.2" customHeight="1">
      <c r="C78" s="279"/>
      <c r="D78" s="279"/>
      <c r="E78" s="137" t="s">
        <v>62</v>
      </c>
      <c r="F78" s="85" t="s">
        <v>45</v>
      </c>
      <c r="G78" s="86" t="s">
        <v>412</v>
      </c>
      <c r="H78" s="87" t="s">
        <v>412</v>
      </c>
      <c r="I78" s="88" t="s">
        <v>412</v>
      </c>
      <c r="J78" s="87" t="s">
        <v>412</v>
      </c>
      <c r="K78" s="87">
        <v>2</v>
      </c>
      <c r="L78" s="88" t="s">
        <v>415</v>
      </c>
      <c r="M78" s="87">
        <v>3</v>
      </c>
      <c r="N78" s="87">
        <v>1</v>
      </c>
      <c r="O78" s="88" t="s">
        <v>415</v>
      </c>
      <c r="P78" s="87">
        <v>10</v>
      </c>
      <c r="Q78" s="87">
        <v>8</v>
      </c>
      <c r="R78" s="88" t="s">
        <v>415</v>
      </c>
    </row>
    <row r="79" spans="3:18" s="78" customFormat="1" ht="15" customHeight="1">
      <c r="C79" s="280"/>
      <c r="D79" s="280"/>
      <c r="E79" s="253" t="s">
        <v>179</v>
      </c>
      <c r="F79" s="100" t="s">
        <v>45</v>
      </c>
      <c r="G79" s="94" t="s">
        <v>412</v>
      </c>
      <c r="H79" s="95" t="s">
        <v>412</v>
      </c>
      <c r="I79" s="96" t="s">
        <v>412</v>
      </c>
      <c r="J79" s="95">
        <v>2</v>
      </c>
      <c r="K79" s="95">
        <v>1</v>
      </c>
      <c r="L79" s="96" t="s">
        <v>415</v>
      </c>
      <c r="M79" s="95">
        <v>4</v>
      </c>
      <c r="N79" s="95">
        <v>5</v>
      </c>
      <c r="O79" s="96" t="s">
        <v>415</v>
      </c>
      <c r="P79" s="95">
        <v>19</v>
      </c>
      <c r="Q79" s="95">
        <v>22</v>
      </c>
      <c r="R79" s="96">
        <v>-13.6</v>
      </c>
    </row>
    <row r="80" spans="3:18" s="78" customFormat="1" ht="0.4" hidden="1">
      <c r="C80" s="280"/>
      <c r="D80" s="280"/>
      <c r="E80" s="253"/>
      <c r="F80" s="100"/>
      <c r="G80" s="94" t="s">
        <v>45</v>
      </c>
      <c r="H80" s="95" t="s">
        <v>45</v>
      </c>
      <c r="I80" s="96" t="s">
        <v>45</v>
      </c>
      <c r="J80" s="95" t="s">
        <v>45</v>
      </c>
      <c r="K80" s="95" t="s">
        <v>45</v>
      </c>
      <c r="L80" s="96" t="s">
        <v>45</v>
      </c>
      <c r="M80" s="95" t="s">
        <v>45</v>
      </c>
      <c r="N80" s="95" t="s">
        <v>45</v>
      </c>
      <c r="O80" s="96" t="s">
        <v>45</v>
      </c>
      <c r="P80" s="95" t="s">
        <v>45</v>
      </c>
      <c r="Q80" s="95" t="s">
        <v>45</v>
      </c>
      <c r="R80" s="96" t="s">
        <v>45</v>
      </c>
    </row>
    <row r="81" spans="3:18" ht="9.2" customHeight="1">
      <c r="C81" s="454" t="s">
        <v>195</v>
      </c>
      <c r="D81" s="454"/>
      <c r="E81" s="454"/>
      <c r="F81" s="85" t="s">
        <v>45</v>
      </c>
      <c r="G81" s="86" t="s">
        <v>412</v>
      </c>
      <c r="H81" s="87" t="s">
        <v>412</v>
      </c>
      <c r="I81" s="88" t="s">
        <v>412</v>
      </c>
      <c r="J81" s="87" t="s">
        <v>412</v>
      </c>
      <c r="K81" s="87">
        <v>2</v>
      </c>
      <c r="L81" s="88" t="s">
        <v>415</v>
      </c>
      <c r="M81" s="87">
        <v>2</v>
      </c>
      <c r="N81" s="87">
        <v>10</v>
      </c>
      <c r="O81" s="88" t="s">
        <v>415</v>
      </c>
      <c r="P81" s="87">
        <v>8</v>
      </c>
      <c r="Q81" s="87">
        <v>31</v>
      </c>
      <c r="R81" s="88" t="s">
        <v>415</v>
      </c>
    </row>
    <row r="82" spans="3:18" ht="9.2" customHeight="1">
      <c r="C82" s="279"/>
      <c r="D82" s="279"/>
      <c r="E82" s="137" t="s">
        <v>62</v>
      </c>
      <c r="F82" s="85" t="s">
        <v>45</v>
      </c>
      <c r="G82" s="86" t="s">
        <v>412</v>
      </c>
      <c r="H82" s="87" t="s">
        <v>412</v>
      </c>
      <c r="I82" s="88" t="s">
        <v>412</v>
      </c>
      <c r="J82" s="87" t="s">
        <v>412</v>
      </c>
      <c r="K82" s="87">
        <v>2</v>
      </c>
      <c r="L82" s="88" t="s">
        <v>415</v>
      </c>
      <c r="M82" s="87" t="s">
        <v>412</v>
      </c>
      <c r="N82" s="87">
        <v>10</v>
      </c>
      <c r="O82" s="88" t="s">
        <v>415</v>
      </c>
      <c r="P82" s="87">
        <v>3</v>
      </c>
      <c r="Q82" s="87">
        <v>28</v>
      </c>
      <c r="R82" s="88" t="s">
        <v>415</v>
      </c>
    </row>
    <row r="83" spans="3:18" s="78" customFormat="1" ht="15" customHeight="1">
      <c r="C83" s="280"/>
      <c r="D83" s="280"/>
      <c r="E83" s="253" t="s">
        <v>179</v>
      </c>
      <c r="F83" s="100" t="s">
        <v>45</v>
      </c>
      <c r="G83" s="94" t="s">
        <v>412</v>
      </c>
      <c r="H83" s="95" t="s">
        <v>412</v>
      </c>
      <c r="I83" s="96" t="s">
        <v>412</v>
      </c>
      <c r="J83" s="95" t="s">
        <v>412</v>
      </c>
      <c r="K83" s="95" t="s">
        <v>412</v>
      </c>
      <c r="L83" s="96" t="s">
        <v>412</v>
      </c>
      <c r="M83" s="95">
        <v>2</v>
      </c>
      <c r="N83" s="95" t="s">
        <v>412</v>
      </c>
      <c r="O83" s="96" t="s">
        <v>415</v>
      </c>
      <c r="P83" s="95">
        <v>5</v>
      </c>
      <c r="Q83" s="95">
        <v>3</v>
      </c>
      <c r="R83" s="96" t="s">
        <v>415</v>
      </c>
    </row>
    <row r="84" spans="2:18" s="92" customFormat="1" ht="9.2" customHeight="1">
      <c r="B84" s="454" t="s">
        <v>359</v>
      </c>
      <c r="C84" s="454"/>
      <c r="D84" s="454"/>
      <c r="E84" s="454"/>
      <c r="F84" s="85" t="s">
        <v>45</v>
      </c>
      <c r="G84" s="86">
        <v>26</v>
      </c>
      <c r="H84" s="87">
        <v>42</v>
      </c>
      <c r="I84" s="88">
        <v>-38.1</v>
      </c>
      <c r="J84" s="87">
        <v>131</v>
      </c>
      <c r="K84" s="87">
        <v>170</v>
      </c>
      <c r="L84" s="88">
        <v>-22.9</v>
      </c>
      <c r="M84" s="87">
        <v>619</v>
      </c>
      <c r="N84" s="87">
        <v>553</v>
      </c>
      <c r="O84" s="88">
        <v>11.9</v>
      </c>
      <c r="P84" s="87">
        <v>2494</v>
      </c>
      <c r="Q84" s="87">
        <v>2458</v>
      </c>
      <c r="R84" s="88">
        <v>1.5</v>
      </c>
    </row>
    <row r="85" spans="3:18" s="92" customFormat="1" ht="9.2" customHeight="1">
      <c r="C85" s="454" t="s">
        <v>62</v>
      </c>
      <c r="D85" s="454"/>
      <c r="E85" s="454"/>
      <c r="F85" s="85" t="s">
        <v>45</v>
      </c>
      <c r="G85" s="86">
        <v>7</v>
      </c>
      <c r="H85" s="87">
        <v>4</v>
      </c>
      <c r="I85" s="88" t="s">
        <v>415</v>
      </c>
      <c r="J85" s="87">
        <v>14</v>
      </c>
      <c r="K85" s="87">
        <v>22</v>
      </c>
      <c r="L85" s="88">
        <v>-36.4</v>
      </c>
      <c r="M85" s="87">
        <v>184</v>
      </c>
      <c r="N85" s="87">
        <v>154</v>
      </c>
      <c r="O85" s="88">
        <v>19.5</v>
      </c>
      <c r="P85" s="87">
        <v>669</v>
      </c>
      <c r="Q85" s="87">
        <v>684</v>
      </c>
      <c r="R85" s="88">
        <v>-2.2</v>
      </c>
    </row>
    <row r="86" spans="3:18" s="78" customFormat="1" ht="12" customHeight="1">
      <c r="C86" s="478" t="s">
        <v>179</v>
      </c>
      <c r="D86" s="478"/>
      <c r="E86" s="478"/>
      <c r="F86" s="234" t="s">
        <v>45</v>
      </c>
      <c r="G86" s="94">
        <v>19</v>
      </c>
      <c r="H86" s="95">
        <v>38</v>
      </c>
      <c r="I86" s="96">
        <v>-50</v>
      </c>
      <c r="J86" s="95">
        <v>117</v>
      </c>
      <c r="K86" s="95">
        <v>148</v>
      </c>
      <c r="L86" s="96">
        <v>-20.9</v>
      </c>
      <c r="M86" s="95">
        <v>435</v>
      </c>
      <c r="N86" s="95">
        <v>399</v>
      </c>
      <c r="O86" s="96">
        <v>9</v>
      </c>
      <c r="P86" s="95">
        <v>1825</v>
      </c>
      <c r="Q86" s="95">
        <v>1774</v>
      </c>
      <c r="R86" s="96">
        <v>2.9</v>
      </c>
    </row>
    <row r="87" ht="5.25" customHeight="1">
      <c r="B87" s="57" t="s">
        <v>56</v>
      </c>
    </row>
    <row r="88" s="325" customFormat="1" ht="12" customHeight="1">
      <c r="B88" s="58" t="s">
        <v>391</v>
      </c>
    </row>
  </sheetData>
  <mergeCells count="61">
    <mergeCell ref="C77:E77"/>
    <mergeCell ref="C81:E81"/>
    <mergeCell ref="B84:E84"/>
    <mergeCell ref="C85:E85"/>
    <mergeCell ref="C86:E86"/>
    <mergeCell ref="D50:E50"/>
    <mergeCell ref="C76:E76"/>
    <mergeCell ref="C53:E53"/>
    <mergeCell ref="C56:E56"/>
    <mergeCell ref="C59:E59"/>
    <mergeCell ref="D64:E64"/>
    <mergeCell ref="D63:E63"/>
    <mergeCell ref="D65:E65"/>
    <mergeCell ref="D68:E68"/>
    <mergeCell ref="D69:E69"/>
    <mergeCell ref="D70:E70"/>
    <mergeCell ref="D73:E73"/>
    <mergeCell ref="D41:E41"/>
    <mergeCell ref="D42:E42"/>
    <mergeCell ref="C45:E45"/>
    <mergeCell ref="C48:E48"/>
    <mergeCell ref="D49:E49"/>
    <mergeCell ref="C32:E32"/>
    <mergeCell ref="D33:E33"/>
    <mergeCell ref="C36:E36"/>
    <mergeCell ref="D37:E37"/>
    <mergeCell ref="D38:E38"/>
    <mergeCell ref="C18:E18"/>
    <mergeCell ref="D19:E19"/>
    <mergeCell ref="D22:E22"/>
    <mergeCell ref="D25:E25"/>
    <mergeCell ref="D26:E26"/>
    <mergeCell ref="D15:E15"/>
    <mergeCell ref="N8:N9"/>
    <mergeCell ref="P8:P9"/>
    <mergeCell ref="Q8:Q9"/>
    <mergeCell ref="G10:H10"/>
    <mergeCell ref="J10:K10"/>
    <mergeCell ref="M10:N10"/>
    <mergeCell ref="P10:Q10"/>
    <mergeCell ref="M8:M9"/>
    <mergeCell ref="B12:E12"/>
    <mergeCell ref="O6:O9"/>
    <mergeCell ref="P6:Q7"/>
    <mergeCell ref="C14:E14"/>
    <mergeCell ref="C29:E29"/>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8515625" style="104" customWidth="1"/>
    <col min="16" max="16" width="0.42578125" style="104" hidden="1" customWidth="1"/>
    <col min="17" max="17" width="13.57421875" style="104" customWidth="1"/>
    <col min="18" max="18" width="1.57421875" style="104" customWidth="1"/>
    <col min="19" max="19" width="0.71875" style="104" customWidth="1"/>
    <col min="20" max="20" width="1.28515625" style="104" customWidth="1"/>
    <col min="21" max="21" width="2.7109375" style="63" customWidth="1"/>
    <col min="22" max="22" width="0.13671875" style="63" customWidth="1"/>
    <col min="23" max="16384" width="9.140625" style="63" customWidth="1"/>
  </cols>
  <sheetData>
    <row r="1" spans="1:22" ht="9.75" customHeight="1">
      <c r="A1" s="500"/>
      <c r="B1" s="500"/>
      <c r="C1" s="500"/>
      <c r="D1" s="500"/>
      <c r="E1" s="500"/>
      <c r="F1" s="500"/>
      <c r="G1" s="500"/>
      <c r="H1" s="500"/>
      <c r="I1" s="500"/>
      <c r="J1" s="500"/>
      <c r="K1" s="500"/>
      <c r="L1" s="500"/>
      <c r="M1" s="500"/>
      <c r="N1" s="500"/>
      <c r="O1" s="500"/>
      <c r="P1" s="500"/>
      <c r="Q1" s="500"/>
      <c r="R1" s="500"/>
      <c r="S1" s="500"/>
      <c r="T1" s="500"/>
      <c r="U1" s="500"/>
      <c r="V1" s="249"/>
    </row>
    <row r="2" spans="1:20" ht="6" customHeight="1">
      <c r="A2" s="211"/>
      <c r="B2" s="210"/>
      <c r="C2" s="210"/>
      <c r="D2" s="210"/>
      <c r="E2" s="210"/>
      <c r="F2" s="210"/>
      <c r="G2" s="210"/>
      <c r="H2" s="210"/>
      <c r="I2" s="210"/>
      <c r="J2" s="210"/>
      <c r="K2" s="210"/>
      <c r="L2" s="210"/>
      <c r="M2" s="211"/>
      <c r="N2" s="211"/>
      <c r="O2" s="211"/>
      <c r="P2" s="211"/>
      <c r="Q2" s="211"/>
      <c r="R2" s="211"/>
      <c r="S2" s="211"/>
      <c r="T2" s="211"/>
    </row>
    <row r="3" spans="1:22" ht="12" customHeight="1">
      <c r="A3" s="501" t="s">
        <v>184</v>
      </c>
      <c r="B3" s="501"/>
      <c r="C3" s="501"/>
      <c r="D3" s="501"/>
      <c r="E3" s="501"/>
      <c r="F3" s="501"/>
      <c r="G3" s="501"/>
      <c r="H3" s="501"/>
      <c r="I3" s="501"/>
      <c r="J3" s="501"/>
      <c r="K3" s="501"/>
      <c r="L3" s="501"/>
      <c r="M3" s="501"/>
      <c r="N3" s="501"/>
      <c r="O3" s="501"/>
      <c r="P3" s="501"/>
      <c r="Q3" s="501"/>
      <c r="R3" s="501"/>
      <c r="S3" s="501"/>
      <c r="T3" s="501"/>
      <c r="U3" s="501"/>
      <c r="V3" s="65"/>
    </row>
    <row r="4" spans="1:20" ht="8.1" customHeight="1">
      <c r="A4" s="307"/>
      <c r="B4" s="307"/>
      <c r="C4" s="210"/>
      <c r="D4" s="210"/>
      <c r="E4" s="210"/>
      <c r="F4" s="210"/>
      <c r="G4" s="210"/>
      <c r="H4" s="210"/>
      <c r="I4" s="210"/>
      <c r="J4" s="210"/>
      <c r="K4" s="210"/>
      <c r="L4" s="210"/>
      <c r="M4" s="211"/>
      <c r="N4" s="211"/>
      <c r="O4" s="211"/>
      <c r="P4" s="211"/>
      <c r="Q4" s="211"/>
      <c r="R4" s="211"/>
      <c r="S4" s="211"/>
      <c r="T4" s="211"/>
    </row>
    <row r="5" spans="1:22" ht="12" customHeight="1">
      <c r="A5" s="502" t="s">
        <v>7</v>
      </c>
      <c r="B5" s="502"/>
      <c r="C5" s="465"/>
      <c r="D5" s="465"/>
      <c r="E5" s="465"/>
      <c r="F5" s="464"/>
      <c r="G5" s="493" t="s">
        <v>5</v>
      </c>
      <c r="H5" s="465"/>
      <c r="I5" s="465"/>
      <c r="J5" s="465"/>
      <c r="K5" s="465"/>
      <c r="L5" s="465"/>
      <c r="M5" s="503"/>
      <c r="N5" s="212"/>
      <c r="O5" s="494" t="s">
        <v>186</v>
      </c>
      <c r="P5" s="494"/>
      <c r="Q5" s="494"/>
      <c r="R5" s="494"/>
      <c r="S5" s="494"/>
      <c r="T5" s="494"/>
      <c r="U5" s="494"/>
      <c r="V5" s="494"/>
    </row>
    <row r="6" spans="1:22" ht="10.5" customHeight="1">
      <c r="A6" s="504" t="s">
        <v>33</v>
      </c>
      <c r="B6" s="505"/>
      <c r="C6" s="466" t="s">
        <v>187</v>
      </c>
      <c r="D6" s="462" t="s">
        <v>34</v>
      </c>
      <c r="E6" s="466"/>
      <c r="F6" s="469" t="s">
        <v>187</v>
      </c>
      <c r="G6" s="504" t="s">
        <v>33</v>
      </c>
      <c r="H6" s="505"/>
      <c r="I6" s="469" t="s">
        <v>187</v>
      </c>
      <c r="J6" s="462" t="s">
        <v>34</v>
      </c>
      <c r="K6" s="466"/>
      <c r="L6" s="462" t="s">
        <v>187</v>
      </c>
      <c r="M6" s="67"/>
      <c r="N6" s="68"/>
      <c r="O6" s="491"/>
      <c r="P6" s="491"/>
      <c r="Q6" s="491"/>
      <c r="R6" s="491"/>
      <c r="S6" s="491"/>
      <c r="T6" s="491"/>
      <c r="U6" s="491"/>
      <c r="V6" s="491"/>
    </row>
    <row r="7" spans="1:22" ht="10.5" customHeight="1">
      <c r="A7" s="495"/>
      <c r="B7" s="506"/>
      <c r="C7" s="499"/>
      <c r="D7" s="467"/>
      <c r="E7" s="468"/>
      <c r="F7" s="470"/>
      <c r="G7" s="495"/>
      <c r="H7" s="506"/>
      <c r="I7" s="470"/>
      <c r="J7" s="467"/>
      <c r="K7" s="468"/>
      <c r="L7" s="472"/>
      <c r="M7" s="69"/>
      <c r="N7" s="68"/>
      <c r="O7" s="491"/>
      <c r="P7" s="491"/>
      <c r="Q7" s="491"/>
      <c r="R7" s="491"/>
      <c r="S7" s="491"/>
      <c r="T7" s="491"/>
      <c r="U7" s="491"/>
      <c r="V7" s="491"/>
    </row>
    <row r="8" spans="1:22" ht="10.5" customHeight="1">
      <c r="A8" s="507" t="s">
        <v>409</v>
      </c>
      <c r="B8" s="507">
        <v>2020</v>
      </c>
      <c r="C8" s="499"/>
      <c r="D8" s="469" t="s">
        <v>409</v>
      </c>
      <c r="E8" s="469">
        <v>2020</v>
      </c>
      <c r="F8" s="470"/>
      <c r="G8" s="469" t="s">
        <v>409</v>
      </c>
      <c r="H8" s="469">
        <v>2020</v>
      </c>
      <c r="I8" s="470"/>
      <c r="J8" s="469" t="s">
        <v>409</v>
      </c>
      <c r="K8" s="469">
        <v>2020</v>
      </c>
      <c r="L8" s="472"/>
      <c r="M8" s="69"/>
      <c r="N8" s="68"/>
      <c r="O8" s="491"/>
      <c r="P8" s="491"/>
      <c r="Q8" s="491"/>
      <c r="R8" s="491"/>
      <c r="S8" s="491"/>
      <c r="T8" s="491"/>
      <c r="U8" s="491"/>
      <c r="V8" s="491"/>
    </row>
    <row r="9" spans="1:22" ht="10.5" customHeight="1">
      <c r="A9" s="506"/>
      <c r="B9" s="506"/>
      <c r="C9" s="468"/>
      <c r="D9" s="471"/>
      <c r="E9" s="471"/>
      <c r="F9" s="471"/>
      <c r="G9" s="471"/>
      <c r="H9" s="471"/>
      <c r="I9" s="471"/>
      <c r="J9" s="471"/>
      <c r="K9" s="471"/>
      <c r="L9" s="467"/>
      <c r="M9" s="70"/>
      <c r="N9" s="68"/>
      <c r="O9" s="491"/>
      <c r="P9" s="491"/>
      <c r="Q9" s="491"/>
      <c r="R9" s="491"/>
      <c r="S9" s="491"/>
      <c r="T9" s="491"/>
      <c r="U9" s="491"/>
      <c r="V9" s="491"/>
    </row>
    <row r="10" spans="1:22" ht="10.5" customHeight="1">
      <c r="A10" s="496" t="s">
        <v>0</v>
      </c>
      <c r="B10" s="497"/>
      <c r="C10" s="209" t="s">
        <v>1</v>
      </c>
      <c r="D10" s="493" t="s">
        <v>0</v>
      </c>
      <c r="E10" s="464"/>
      <c r="F10" s="209" t="s">
        <v>1</v>
      </c>
      <c r="G10" s="493" t="s">
        <v>0</v>
      </c>
      <c r="H10" s="464"/>
      <c r="I10" s="209" t="s">
        <v>1</v>
      </c>
      <c r="J10" s="493" t="s">
        <v>0</v>
      </c>
      <c r="K10" s="464"/>
      <c r="L10" s="208" t="s">
        <v>1</v>
      </c>
      <c r="M10" s="71"/>
      <c r="N10" s="72"/>
      <c r="O10" s="495"/>
      <c r="P10" s="495"/>
      <c r="Q10" s="495"/>
      <c r="R10" s="495"/>
      <c r="S10" s="495"/>
      <c r="T10" s="495"/>
      <c r="U10" s="495"/>
      <c r="V10" s="495"/>
    </row>
    <row r="11" spans="1:22" ht="9.2" customHeight="1">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2"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2" t="s">
        <v>190</v>
      </c>
      <c r="P12" s="492"/>
      <c r="Q12" s="492"/>
      <c r="R12" s="492"/>
      <c r="S12" s="492"/>
      <c r="T12" s="492"/>
      <c r="U12" s="492"/>
      <c r="V12" s="492"/>
    </row>
    <row r="13" spans="1:22" ht="9.2" customHeight="1">
      <c r="A13" s="211"/>
      <c r="B13" s="210"/>
      <c r="C13" s="75"/>
      <c r="D13" s="210"/>
      <c r="E13" s="210"/>
      <c r="F13" s="75"/>
      <c r="G13" s="210"/>
      <c r="H13" s="210"/>
      <c r="I13" s="75"/>
      <c r="J13" s="210"/>
      <c r="K13" s="210"/>
      <c r="L13" s="76"/>
      <c r="M13" s="69"/>
      <c r="N13" s="68"/>
      <c r="O13" s="481"/>
      <c r="P13" s="481"/>
      <c r="Q13" s="481"/>
      <c r="R13" s="481"/>
      <c r="S13" s="481"/>
      <c r="T13" s="481"/>
      <c r="U13" s="481"/>
      <c r="V13" s="247"/>
    </row>
    <row r="14" spans="1:22" ht="9.2" customHeight="1">
      <c r="A14" s="276"/>
      <c r="B14" s="218"/>
      <c r="C14" s="77"/>
      <c r="D14" s="218"/>
      <c r="E14" s="218"/>
      <c r="F14" s="77"/>
      <c r="G14" s="218"/>
      <c r="H14" s="218"/>
      <c r="I14" s="77"/>
      <c r="J14" s="218"/>
      <c r="K14" s="218"/>
      <c r="L14" s="77"/>
      <c r="M14" s="69"/>
      <c r="N14" s="68"/>
      <c r="O14" s="492" t="s">
        <v>322</v>
      </c>
      <c r="P14" s="492"/>
      <c r="Q14" s="492"/>
      <c r="R14" s="492"/>
      <c r="S14" s="492"/>
      <c r="T14" s="492"/>
      <c r="U14" s="492"/>
      <c r="V14" s="235"/>
    </row>
    <row r="15" spans="1:22" ht="9.2" customHeight="1">
      <c r="A15" s="113">
        <v>185</v>
      </c>
      <c r="B15" s="87">
        <v>171</v>
      </c>
      <c r="C15" s="88">
        <v>8.2</v>
      </c>
      <c r="D15" s="87">
        <v>527</v>
      </c>
      <c r="E15" s="87">
        <v>586</v>
      </c>
      <c r="F15" s="88">
        <v>-10.1</v>
      </c>
      <c r="G15" s="87">
        <v>230</v>
      </c>
      <c r="H15" s="87">
        <v>205</v>
      </c>
      <c r="I15" s="88">
        <v>12.2</v>
      </c>
      <c r="J15" s="87">
        <v>666</v>
      </c>
      <c r="K15" s="87">
        <v>701</v>
      </c>
      <c r="L15" s="88">
        <v>-5</v>
      </c>
      <c r="M15" s="89"/>
      <c r="N15" s="90"/>
      <c r="O15" s="480" t="s">
        <v>317</v>
      </c>
      <c r="P15" s="480"/>
      <c r="Q15" s="480"/>
      <c r="R15" s="480"/>
      <c r="S15" s="480"/>
      <c r="T15" s="480"/>
      <c r="U15" s="93"/>
      <c r="V15" s="221"/>
    </row>
    <row r="16" spans="1:22" ht="9.2" customHeight="1">
      <c r="A16" s="113">
        <v>153</v>
      </c>
      <c r="B16" s="87">
        <v>145</v>
      </c>
      <c r="C16" s="88">
        <v>5.5</v>
      </c>
      <c r="D16" s="87">
        <v>431</v>
      </c>
      <c r="E16" s="87">
        <v>485</v>
      </c>
      <c r="F16" s="88">
        <v>-11.1</v>
      </c>
      <c r="G16" s="87">
        <v>186</v>
      </c>
      <c r="H16" s="87">
        <v>166</v>
      </c>
      <c r="I16" s="88">
        <v>12</v>
      </c>
      <c r="J16" s="87">
        <v>530</v>
      </c>
      <c r="K16" s="87">
        <v>562</v>
      </c>
      <c r="L16" s="88">
        <v>-5.7</v>
      </c>
      <c r="M16" s="89"/>
      <c r="N16" s="90"/>
      <c r="O16" s="485" t="s">
        <v>62</v>
      </c>
      <c r="P16" s="485"/>
      <c r="Q16" s="485"/>
      <c r="R16" s="485"/>
      <c r="S16" s="93"/>
      <c r="T16" s="93"/>
      <c r="U16" s="221"/>
      <c r="V16" s="221"/>
    </row>
    <row r="17" spans="1:23" s="78" customFormat="1" ht="15" customHeight="1">
      <c r="A17" s="111">
        <v>32</v>
      </c>
      <c r="B17" s="95">
        <v>26</v>
      </c>
      <c r="C17" s="96">
        <v>23.1</v>
      </c>
      <c r="D17" s="95">
        <v>96</v>
      </c>
      <c r="E17" s="95">
        <v>101</v>
      </c>
      <c r="F17" s="96">
        <v>-5</v>
      </c>
      <c r="G17" s="95">
        <v>44</v>
      </c>
      <c r="H17" s="95">
        <v>39</v>
      </c>
      <c r="I17" s="96">
        <v>12.8</v>
      </c>
      <c r="J17" s="95">
        <v>136</v>
      </c>
      <c r="K17" s="95">
        <v>139</v>
      </c>
      <c r="L17" s="96">
        <v>-2.2</v>
      </c>
      <c r="M17" s="101"/>
      <c r="N17" s="102"/>
      <c r="O17" s="482" t="s">
        <v>179</v>
      </c>
      <c r="P17" s="482"/>
      <c r="Q17" s="482"/>
      <c r="R17" s="482"/>
      <c r="S17" s="98"/>
      <c r="T17" s="98"/>
      <c r="U17" s="221"/>
      <c r="V17" s="221"/>
      <c r="W17" s="82"/>
    </row>
    <row r="18" spans="1:22" ht="9.2" customHeight="1">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491" t="s">
        <v>25</v>
      </c>
      <c r="P18" s="491"/>
      <c r="Q18" s="491"/>
      <c r="R18" s="491"/>
      <c r="S18" s="491"/>
      <c r="T18" s="491"/>
      <c r="U18" s="491"/>
      <c r="V18" s="235"/>
    </row>
    <row r="19" spans="1:22" ht="9.2" customHeight="1">
      <c r="A19" s="276">
        <v>173</v>
      </c>
      <c r="B19" s="218">
        <v>169</v>
      </c>
      <c r="C19" s="77">
        <v>2.4</v>
      </c>
      <c r="D19" s="218">
        <v>496</v>
      </c>
      <c r="E19" s="218">
        <v>563</v>
      </c>
      <c r="F19" s="77">
        <v>-11.9</v>
      </c>
      <c r="G19" s="218">
        <v>215</v>
      </c>
      <c r="H19" s="218">
        <v>201</v>
      </c>
      <c r="I19" s="77">
        <v>7</v>
      </c>
      <c r="J19" s="218">
        <v>630</v>
      </c>
      <c r="K19" s="218">
        <v>672</v>
      </c>
      <c r="L19" s="77">
        <v>-6.3</v>
      </c>
      <c r="M19" s="69"/>
      <c r="N19" s="68"/>
      <c r="O19" s="490" t="s">
        <v>366</v>
      </c>
      <c r="P19" s="490"/>
      <c r="Q19" s="490"/>
      <c r="R19" s="490"/>
      <c r="S19" s="490"/>
      <c r="T19" s="490"/>
      <c r="U19" s="221"/>
      <c r="V19" s="221"/>
    </row>
    <row r="20" spans="1:26" ht="9.2" customHeight="1">
      <c r="A20" s="276">
        <v>143</v>
      </c>
      <c r="B20" s="218">
        <v>143</v>
      </c>
      <c r="C20" s="77" t="s">
        <v>412</v>
      </c>
      <c r="D20" s="218">
        <v>409</v>
      </c>
      <c r="E20" s="218">
        <v>470</v>
      </c>
      <c r="F20" s="77">
        <v>-13</v>
      </c>
      <c r="G20" s="218">
        <v>173</v>
      </c>
      <c r="H20" s="218">
        <v>163</v>
      </c>
      <c r="I20" s="77">
        <v>6.1</v>
      </c>
      <c r="J20" s="218">
        <v>503</v>
      </c>
      <c r="K20" s="218">
        <v>543</v>
      </c>
      <c r="L20" s="77">
        <v>-7.4</v>
      </c>
      <c r="M20" s="69"/>
      <c r="N20" s="68"/>
      <c r="O20" s="490" t="s">
        <v>62</v>
      </c>
      <c r="P20" s="490"/>
      <c r="Q20" s="490"/>
      <c r="R20" s="490"/>
      <c r="S20" s="221"/>
      <c r="T20" s="221"/>
      <c r="U20" s="235"/>
      <c r="V20" s="235"/>
      <c r="W20" s="83"/>
      <c r="Y20" s="84"/>
      <c r="Z20" s="84"/>
    </row>
    <row r="21" spans="1:22" s="78" customFormat="1" ht="15" customHeight="1">
      <c r="A21" s="277">
        <v>30</v>
      </c>
      <c r="B21" s="115">
        <v>26</v>
      </c>
      <c r="C21" s="79">
        <v>15.4</v>
      </c>
      <c r="D21" s="115">
        <v>87</v>
      </c>
      <c r="E21" s="115">
        <v>93</v>
      </c>
      <c r="F21" s="79">
        <v>-6.5</v>
      </c>
      <c r="G21" s="115">
        <v>42</v>
      </c>
      <c r="H21" s="115">
        <v>38</v>
      </c>
      <c r="I21" s="79">
        <v>10.5</v>
      </c>
      <c r="J21" s="115">
        <v>127</v>
      </c>
      <c r="K21" s="115">
        <v>129</v>
      </c>
      <c r="L21" s="79">
        <v>-1.6</v>
      </c>
      <c r="M21" s="80"/>
      <c r="N21" s="81"/>
      <c r="O21" s="479" t="s">
        <v>179</v>
      </c>
      <c r="P21" s="479"/>
      <c r="Q21" s="479"/>
      <c r="R21" s="479"/>
      <c r="S21" s="225"/>
      <c r="T21" s="225"/>
      <c r="U21" s="236"/>
      <c r="V21" s="236"/>
    </row>
    <row r="22" spans="1:22" ht="9.2" customHeight="1">
      <c r="A22" s="276">
        <v>6</v>
      </c>
      <c r="B22" s="218" t="s">
        <v>412</v>
      </c>
      <c r="C22" s="77" t="s">
        <v>415</v>
      </c>
      <c r="D22" s="218">
        <v>16</v>
      </c>
      <c r="E22" s="218">
        <v>10</v>
      </c>
      <c r="F22" s="77">
        <v>60</v>
      </c>
      <c r="G22" s="218">
        <v>7</v>
      </c>
      <c r="H22" s="218">
        <v>2</v>
      </c>
      <c r="I22" s="77" t="s">
        <v>415</v>
      </c>
      <c r="J22" s="218">
        <v>18</v>
      </c>
      <c r="K22" s="218">
        <v>13</v>
      </c>
      <c r="L22" s="77">
        <v>38.5</v>
      </c>
      <c r="M22" s="69"/>
      <c r="N22" s="68"/>
      <c r="O22" s="481" t="s">
        <v>399</v>
      </c>
      <c r="P22" s="481"/>
      <c r="Q22" s="481"/>
      <c r="R22" s="481"/>
      <c r="S22" s="481"/>
      <c r="T22" s="481"/>
      <c r="U22" s="221"/>
      <c r="V22" s="221"/>
    </row>
    <row r="23" spans="1:22" ht="9.2" customHeight="1">
      <c r="A23" s="276">
        <v>5</v>
      </c>
      <c r="B23" s="218" t="s">
        <v>412</v>
      </c>
      <c r="C23" s="77" t="s">
        <v>415</v>
      </c>
      <c r="D23" s="218">
        <v>12</v>
      </c>
      <c r="E23" s="218">
        <v>7</v>
      </c>
      <c r="F23" s="77" t="s">
        <v>415</v>
      </c>
      <c r="G23" s="218">
        <v>6</v>
      </c>
      <c r="H23" s="218">
        <v>1</v>
      </c>
      <c r="I23" s="77" t="s">
        <v>415</v>
      </c>
      <c r="J23" s="218">
        <v>14</v>
      </c>
      <c r="K23" s="218">
        <v>9</v>
      </c>
      <c r="L23" s="77" t="s">
        <v>415</v>
      </c>
      <c r="M23" s="69"/>
      <c r="N23" s="68"/>
      <c r="O23" s="490" t="s">
        <v>62</v>
      </c>
      <c r="P23" s="490"/>
      <c r="Q23" s="490"/>
      <c r="R23" s="490"/>
      <c r="S23" s="221"/>
      <c r="T23" s="221"/>
      <c r="U23" s="235"/>
      <c r="V23" s="235"/>
    </row>
    <row r="24" spans="1:22" s="78" customFormat="1" ht="15" customHeight="1">
      <c r="A24" s="277">
        <v>1</v>
      </c>
      <c r="B24" s="115" t="s">
        <v>412</v>
      </c>
      <c r="C24" s="79" t="s">
        <v>415</v>
      </c>
      <c r="D24" s="115">
        <v>4</v>
      </c>
      <c r="E24" s="115">
        <v>3</v>
      </c>
      <c r="F24" s="79" t="s">
        <v>415</v>
      </c>
      <c r="G24" s="115">
        <v>1</v>
      </c>
      <c r="H24" s="115">
        <v>1</v>
      </c>
      <c r="I24" s="79" t="s">
        <v>412</v>
      </c>
      <c r="J24" s="115">
        <v>4</v>
      </c>
      <c r="K24" s="115">
        <v>4</v>
      </c>
      <c r="L24" s="79" t="s">
        <v>412</v>
      </c>
      <c r="M24" s="80"/>
      <c r="N24" s="81"/>
      <c r="O24" s="479" t="s">
        <v>179</v>
      </c>
      <c r="P24" s="479"/>
      <c r="Q24" s="479"/>
      <c r="R24" s="479"/>
      <c r="S24" s="225"/>
      <c r="T24" s="225"/>
      <c r="U24" s="236"/>
      <c r="V24" s="236"/>
    </row>
    <row r="25" spans="1:22" ht="9.2" customHeight="1">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3" t="s">
        <v>327</v>
      </c>
      <c r="P25" s="483"/>
      <c r="Q25" s="483"/>
      <c r="R25" s="483"/>
      <c r="S25" s="483"/>
      <c r="T25" s="483"/>
      <c r="U25" s="221"/>
      <c r="V25" s="221"/>
    </row>
    <row r="26" spans="1:22" ht="9.2" customHeight="1">
      <c r="A26" s="276">
        <v>6</v>
      </c>
      <c r="B26" s="218">
        <v>2</v>
      </c>
      <c r="C26" s="77" t="s">
        <v>415</v>
      </c>
      <c r="D26" s="218">
        <v>15</v>
      </c>
      <c r="E26" s="218">
        <v>13</v>
      </c>
      <c r="F26" s="77">
        <v>15.4</v>
      </c>
      <c r="G26" s="218">
        <v>8</v>
      </c>
      <c r="H26" s="218">
        <v>2</v>
      </c>
      <c r="I26" s="77" t="s">
        <v>415</v>
      </c>
      <c r="J26" s="218">
        <v>18</v>
      </c>
      <c r="K26" s="218">
        <v>16</v>
      </c>
      <c r="L26" s="77">
        <v>12.5</v>
      </c>
      <c r="M26" s="69"/>
      <c r="N26" s="68"/>
      <c r="O26" s="490" t="s">
        <v>328</v>
      </c>
      <c r="P26" s="490"/>
      <c r="Q26" s="490"/>
      <c r="R26" s="490"/>
      <c r="S26" s="490"/>
      <c r="T26" s="221"/>
      <c r="U26" s="221"/>
      <c r="V26" s="221"/>
    </row>
    <row r="27" spans="1:22" ht="9.2" customHeight="1">
      <c r="A27" s="276">
        <v>5</v>
      </c>
      <c r="B27" s="218">
        <v>2</v>
      </c>
      <c r="C27" s="77" t="s">
        <v>415</v>
      </c>
      <c r="D27" s="218">
        <v>10</v>
      </c>
      <c r="E27" s="218">
        <v>8</v>
      </c>
      <c r="F27" s="77" t="s">
        <v>415</v>
      </c>
      <c r="G27" s="218">
        <v>7</v>
      </c>
      <c r="H27" s="218">
        <v>2</v>
      </c>
      <c r="I27" s="77" t="s">
        <v>415</v>
      </c>
      <c r="J27" s="218">
        <v>13</v>
      </c>
      <c r="K27" s="218">
        <v>10</v>
      </c>
      <c r="L27" s="77">
        <v>30</v>
      </c>
      <c r="M27" s="69"/>
      <c r="N27" s="68"/>
      <c r="O27" s="481" t="s">
        <v>62</v>
      </c>
      <c r="P27" s="481"/>
      <c r="Q27" s="481"/>
      <c r="R27" s="481"/>
      <c r="S27" s="221"/>
      <c r="T27" s="221"/>
      <c r="U27" s="235"/>
      <c r="V27" s="235"/>
    </row>
    <row r="28" spans="1:22" s="78" customFormat="1" ht="15" customHeight="1">
      <c r="A28" s="277">
        <v>1</v>
      </c>
      <c r="B28" s="115" t="s">
        <v>412</v>
      </c>
      <c r="C28" s="79" t="s">
        <v>415</v>
      </c>
      <c r="D28" s="115">
        <v>5</v>
      </c>
      <c r="E28" s="115">
        <v>5</v>
      </c>
      <c r="F28" s="79" t="s">
        <v>412</v>
      </c>
      <c r="G28" s="115">
        <v>1</v>
      </c>
      <c r="H28" s="115" t="s">
        <v>412</v>
      </c>
      <c r="I28" s="79" t="s">
        <v>415</v>
      </c>
      <c r="J28" s="115">
        <v>5</v>
      </c>
      <c r="K28" s="115">
        <v>6</v>
      </c>
      <c r="L28" s="79" t="s">
        <v>415</v>
      </c>
      <c r="M28" s="80"/>
      <c r="N28" s="81"/>
      <c r="O28" s="498" t="s">
        <v>179</v>
      </c>
      <c r="P28" s="498"/>
      <c r="Q28" s="498"/>
      <c r="R28" s="498"/>
      <c r="S28" s="225"/>
      <c r="T28" s="225"/>
      <c r="U28" s="236"/>
      <c r="V28" s="236"/>
    </row>
    <row r="29" spans="1:22" ht="9.2" customHeight="1">
      <c r="A29" s="87">
        <v>68</v>
      </c>
      <c r="B29" s="87" t="s">
        <v>415</v>
      </c>
      <c r="C29" s="88" t="s">
        <v>415</v>
      </c>
      <c r="D29" s="87">
        <v>165</v>
      </c>
      <c r="E29" s="87" t="s">
        <v>415</v>
      </c>
      <c r="F29" s="88" t="s">
        <v>415</v>
      </c>
      <c r="G29" s="87">
        <v>78</v>
      </c>
      <c r="H29" s="87" t="s">
        <v>415</v>
      </c>
      <c r="I29" s="88" t="s">
        <v>415</v>
      </c>
      <c r="J29" s="87">
        <v>186</v>
      </c>
      <c r="K29" s="87" t="s">
        <v>415</v>
      </c>
      <c r="L29" s="88" t="s">
        <v>415</v>
      </c>
      <c r="M29" s="69"/>
      <c r="N29" s="68"/>
      <c r="O29" s="480" t="s">
        <v>433</v>
      </c>
      <c r="P29" s="480"/>
      <c r="Q29" s="480"/>
      <c r="R29" s="480"/>
      <c r="S29" s="480"/>
      <c r="T29" s="480"/>
      <c r="U29" s="480"/>
      <c r="V29" s="342"/>
    </row>
    <row r="30" spans="1:22" ht="9.2" customHeight="1">
      <c r="A30" s="87">
        <v>66</v>
      </c>
      <c r="B30" s="87" t="s">
        <v>415</v>
      </c>
      <c r="C30" s="88" t="s">
        <v>415</v>
      </c>
      <c r="D30" s="87">
        <v>158</v>
      </c>
      <c r="E30" s="87" t="s">
        <v>415</v>
      </c>
      <c r="F30" s="88" t="s">
        <v>415</v>
      </c>
      <c r="G30" s="87">
        <v>73</v>
      </c>
      <c r="H30" s="87" t="s">
        <v>415</v>
      </c>
      <c r="I30" s="88" t="s">
        <v>415</v>
      </c>
      <c r="J30" s="87">
        <v>174</v>
      </c>
      <c r="K30" s="87" t="s">
        <v>415</v>
      </c>
      <c r="L30" s="88" t="s">
        <v>415</v>
      </c>
      <c r="M30" s="89"/>
      <c r="N30" s="90"/>
      <c r="O30" s="480" t="s">
        <v>62</v>
      </c>
      <c r="P30" s="480"/>
      <c r="Q30" s="480"/>
      <c r="R30" s="480"/>
      <c r="S30" s="221"/>
      <c r="T30" s="221"/>
      <c r="U30" s="235"/>
      <c r="V30" s="235"/>
    </row>
    <row r="31" spans="1:22" s="78" customFormat="1" ht="15" customHeight="1">
      <c r="A31" s="95">
        <v>2</v>
      </c>
      <c r="B31" s="95" t="s">
        <v>415</v>
      </c>
      <c r="C31" s="96" t="s">
        <v>415</v>
      </c>
      <c r="D31" s="95">
        <v>7</v>
      </c>
      <c r="E31" s="95" t="s">
        <v>415</v>
      </c>
      <c r="F31" s="96" t="s">
        <v>415</v>
      </c>
      <c r="G31" s="95">
        <v>5</v>
      </c>
      <c r="H31" s="95" t="s">
        <v>415</v>
      </c>
      <c r="I31" s="96" t="s">
        <v>415</v>
      </c>
      <c r="J31" s="95">
        <v>12</v>
      </c>
      <c r="K31" s="95" t="s">
        <v>415</v>
      </c>
      <c r="L31" s="96" t="s">
        <v>415</v>
      </c>
      <c r="M31" s="101"/>
      <c r="N31" s="102"/>
      <c r="O31" s="486" t="s">
        <v>179</v>
      </c>
      <c r="P31" s="486"/>
      <c r="Q31" s="486"/>
      <c r="R31" s="486"/>
      <c r="S31" s="225"/>
      <c r="T31" s="225"/>
      <c r="U31" s="236"/>
      <c r="V31" s="236"/>
    </row>
    <row r="32" spans="1:22" ht="9.2" customHeight="1">
      <c r="A32" s="218" t="s">
        <v>45</v>
      </c>
      <c r="B32" s="218" t="s">
        <v>45</v>
      </c>
      <c r="C32" s="77" t="s">
        <v>45</v>
      </c>
      <c r="D32" s="218" t="s">
        <v>45</v>
      </c>
      <c r="E32" s="218" t="s">
        <v>45</v>
      </c>
      <c r="F32" s="77" t="s">
        <v>45</v>
      </c>
      <c r="G32" s="218" t="s">
        <v>45</v>
      </c>
      <c r="H32" s="218" t="s">
        <v>45</v>
      </c>
      <c r="I32" s="77" t="s">
        <v>45</v>
      </c>
      <c r="J32" s="218" t="s">
        <v>45</v>
      </c>
      <c r="K32" s="218" t="s">
        <v>45</v>
      </c>
      <c r="L32" s="77" t="s">
        <v>45</v>
      </c>
      <c r="M32" s="69"/>
      <c r="N32" s="68"/>
      <c r="O32" s="492" t="s">
        <v>319</v>
      </c>
      <c r="P32" s="492"/>
      <c r="Q32" s="492"/>
      <c r="R32" s="492"/>
      <c r="S32" s="492"/>
      <c r="T32" s="492"/>
      <c r="U32" s="492"/>
      <c r="V32" s="221"/>
    </row>
    <row r="33" spans="1:22" ht="9.2" customHeight="1">
      <c r="A33" s="87">
        <v>508</v>
      </c>
      <c r="B33" s="87">
        <v>416</v>
      </c>
      <c r="C33" s="88">
        <v>22.1</v>
      </c>
      <c r="D33" s="87">
        <v>1357</v>
      </c>
      <c r="E33" s="87">
        <v>1249</v>
      </c>
      <c r="F33" s="88">
        <v>8.6</v>
      </c>
      <c r="G33" s="87">
        <v>766</v>
      </c>
      <c r="H33" s="87">
        <v>642</v>
      </c>
      <c r="I33" s="88">
        <v>19.3</v>
      </c>
      <c r="J33" s="87">
        <v>2112</v>
      </c>
      <c r="K33" s="87">
        <v>1962</v>
      </c>
      <c r="L33" s="88">
        <v>7.6</v>
      </c>
      <c r="M33" s="89"/>
      <c r="N33" s="90"/>
      <c r="O33" s="485" t="s">
        <v>318</v>
      </c>
      <c r="P33" s="485"/>
      <c r="Q33" s="485"/>
      <c r="R33" s="485"/>
      <c r="S33" s="485"/>
      <c r="T33" s="485"/>
      <c r="U33" s="93"/>
      <c r="V33" s="221"/>
    </row>
    <row r="34" spans="1:22" ht="9.2" customHeight="1">
      <c r="A34" s="87">
        <v>252</v>
      </c>
      <c r="B34" s="87">
        <v>226</v>
      </c>
      <c r="C34" s="88">
        <v>11.5</v>
      </c>
      <c r="D34" s="87">
        <v>708</v>
      </c>
      <c r="E34" s="87">
        <v>692</v>
      </c>
      <c r="F34" s="88">
        <v>2.3</v>
      </c>
      <c r="G34" s="87">
        <v>330</v>
      </c>
      <c r="H34" s="87">
        <v>291</v>
      </c>
      <c r="I34" s="88">
        <v>13.4</v>
      </c>
      <c r="J34" s="87">
        <v>949</v>
      </c>
      <c r="K34" s="87">
        <v>907</v>
      </c>
      <c r="L34" s="88">
        <v>4.6</v>
      </c>
      <c r="M34" s="89"/>
      <c r="N34" s="90"/>
      <c r="O34" s="480" t="s">
        <v>62</v>
      </c>
      <c r="P34" s="480"/>
      <c r="Q34" s="480"/>
      <c r="R34" s="480"/>
      <c r="S34" s="93"/>
      <c r="T34" s="93"/>
      <c r="U34" s="235"/>
      <c r="V34" s="235"/>
    </row>
    <row r="35" spans="1:22" s="78" customFormat="1" ht="15" customHeight="1">
      <c r="A35" s="95">
        <v>256</v>
      </c>
      <c r="B35" s="95">
        <v>190</v>
      </c>
      <c r="C35" s="96">
        <v>34.7</v>
      </c>
      <c r="D35" s="95">
        <v>649</v>
      </c>
      <c r="E35" s="95">
        <v>557</v>
      </c>
      <c r="F35" s="96">
        <v>16.5</v>
      </c>
      <c r="G35" s="95">
        <v>436</v>
      </c>
      <c r="H35" s="95">
        <v>351</v>
      </c>
      <c r="I35" s="96">
        <v>24.2</v>
      </c>
      <c r="J35" s="95">
        <v>1163</v>
      </c>
      <c r="K35" s="95">
        <v>1055</v>
      </c>
      <c r="L35" s="96">
        <v>10.2</v>
      </c>
      <c r="M35" s="101"/>
      <c r="N35" s="102"/>
      <c r="O35" s="486" t="s">
        <v>179</v>
      </c>
      <c r="P35" s="486"/>
      <c r="Q35" s="486"/>
      <c r="R35" s="486"/>
      <c r="S35" s="98"/>
      <c r="T35" s="98"/>
      <c r="U35" s="236"/>
      <c r="V35" s="236"/>
    </row>
    <row r="36" spans="1:22" ht="9.2" customHeight="1">
      <c r="A36" s="227" t="s">
        <v>45</v>
      </c>
      <c r="B36" s="227" t="s">
        <v>45</v>
      </c>
      <c r="C36" s="77" t="s">
        <v>45</v>
      </c>
      <c r="D36" s="227" t="s">
        <v>45</v>
      </c>
      <c r="E36" s="227" t="s">
        <v>45</v>
      </c>
      <c r="F36" s="77" t="s">
        <v>45</v>
      </c>
      <c r="G36" s="227" t="s">
        <v>45</v>
      </c>
      <c r="H36" s="227" t="s">
        <v>45</v>
      </c>
      <c r="I36" s="77" t="s">
        <v>45</v>
      </c>
      <c r="J36" s="227" t="s">
        <v>45</v>
      </c>
      <c r="K36" s="227" t="s">
        <v>45</v>
      </c>
      <c r="L36" s="77" t="s">
        <v>45</v>
      </c>
      <c r="M36" s="69"/>
      <c r="N36" s="68"/>
      <c r="O36" s="491" t="s">
        <v>25</v>
      </c>
      <c r="P36" s="491"/>
      <c r="Q36" s="491"/>
      <c r="R36" s="491"/>
      <c r="S36" s="491"/>
      <c r="T36" s="491"/>
      <c r="U36" s="491"/>
      <c r="V36" s="235"/>
    </row>
    <row r="37" spans="1:22" ht="9.2" customHeight="1">
      <c r="A37" s="227" t="s">
        <v>45</v>
      </c>
      <c r="B37" s="227" t="s">
        <v>45</v>
      </c>
      <c r="C37" s="77" t="s">
        <v>45</v>
      </c>
      <c r="D37" s="227" t="s">
        <v>45</v>
      </c>
      <c r="E37" s="227" t="s">
        <v>45</v>
      </c>
      <c r="F37" s="77" t="s">
        <v>45</v>
      </c>
      <c r="G37" s="227" t="s">
        <v>45</v>
      </c>
      <c r="H37" s="227" t="s">
        <v>45</v>
      </c>
      <c r="I37" s="77" t="s">
        <v>45</v>
      </c>
      <c r="J37" s="227" t="s">
        <v>45</v>
      </c>
      <c r="K37" s="227" t="s">
        <v>45</v>
      </c>
      <c r="L37" s="77" t="s">
        <v>45</v>
      </c>
      <c r="M37" s="69"/>
      <c r="N37" s="68"/>
      <c r="O37" s="483" t="s">
        <v>377</v>
      </c>
      <c r="P37" s="483"/>
      <c r="Q37" s="483"/>
      <c r="R37" s="483"/>
      <c r="S37" s="483"/>
      <c r="T37" s="483"/>
      <c r="U37" s="235"/>
      <c r="V37" s="235"/>
    </row>
    <row r="38" spans="1:22" ht="9.2" customHeight="1">
      <c r="A38" s="218">
        <v>501</v>
      </c>
      <c r="B38" s="218">
        <v>406</v>
      </c>
      <c r="C38" s="77">
        <v>23.4</v>
      </c>
      <c r="D38" s="218">
        <v>1334</v>
      </c>
      <c r="E38" s="218">
        <v>1221</v>
      </c>
      <c r="F38" s="77">
        <v>9.3</v>
      </c>
      <c r="G38" s="218">
        <v>758</v>
      </c>
      <c r="H38" s="218">
        <v>626</v>
      </c>
      <c r="I38" s="77">
        <v>21.1</v>
      </c>
      <c r="J38" s="218">
        <v>2083</v>
      </c>
      <c r="K38" s="218">
        <v>1918</v>
      </c>
      <c r="L38" s="77">
        <v>8.6</v>
      </c>
      <c r="M38" s="69"/>
      <c r="N38" s="68"/>
      <c r="O38" s="490" t="s">
        <v>378</v>
      </c>
      <c r="P38" s="490"/>
      <c r="Q38" s="490"/>
      <c r="R38" s="490"/>
      <c r="S38" s="490"/>
      <c r="T38" s="219"/>
      <c r="U38" s="221"/>
      <c r="V38" s="221"/>
    </row>
    <row r="39" spans="1:22" ht="9.2" customHeight="1">
      <c r="A39" s="218">
        <v>249</v>
      </c>
      <c r="B39" s="218">
        <v>219</v>
      </c>
      <c r="C39" s="77">
        <v>13.7</v>
      </c>
      <c r="D39" s="218">
        <v>697</v>
      </c>
      <c r="E39" s="218">
        <v>673</v>
      </c>
      <c r="F39" s="77">
        <v>3.6</v>
      </c>
      <c r="G39" s="218">
        <v>326</v>
      </c>
      <c r="H39" s="218">
        <v>281</v>
      </c>
      <c r="I39" s="77">
        <v>16</v>
      </c>
      <c r="J39" s="218">
        <v>935</v>
      </c>
      <c r="K39" s="218">
        <v>879</v>
      </c>
      <c r="L39" s="77">
        <v>6.4</v>
      </c>
      <c r="M39" s="69"/>
      <c r="N39" s="68"/>
      <c r="O39" s="490" t="s">
        <v>62</v>
      </c>
      <c r="P39" s="490"/>
      <c r="Q39" s="490"/>
      <c r="R39" s="490"/>
      <c r="S39" s="221"/>
      <c r="T39" s="221"/>
      <c r="U39" s="235"/>
      <c r="V39" s="235"/>
    </row>
    <row r="40" spans="1:22" s="78" customFormat="1" ht="15" customHeight="1">
      <c r="A40" s="115">
        <v>252</v>
      </c>
      <c r="B40" s="115">
        <v>187</v>
      </c>
      <c r="C40" s="79">
        <v>34.8</v>
      </c>
      <c r="D40" s="115">
        <v>637</v>
      </c>
      <c r="E40" s="115">
        <v>548</v>
      </c>
      <c r="F40" s="79">
        <v>16.2</v>
      </c>
      <c r="G40" s="115">
        <v>432</v>
      </c>
      <c r="H40" s="115">
        <v>345</v>
      </c>
      <c r="I40" s="79">
        <v>25.2</v>
      </c>
      <c r="J40" s="115">
        <v>1148</v>
      </c>
      <c r="K40" s="115">
        <v>1039</v>
      </c>
      <c r="L40" s="79">
        <v>10.5</v>
      </c>
      <c r="M40" s="80"/>
      <c r="N40" s="81"/>
      <c r="O40" s="479" t="s">
        <v>179</v>
      </c>
      <c r="P40" s="479"/>
      <c r="Q40" s="479"/>
      <c r="R40" s="479"/>
      <c r="S40" s="225"/>
      <c r="T40" s="225"/>
      <c r="U40" s="236"/>
      <c r="V40" s="236"/>
    </row>
    <row r="41" spans="1:22" ht="9.2" customHeight="1">
      <c r="A41" s="218" t="s">
        <v>45</v>
      </c>
      <c r="B41" s="218" t="s">
        <v>45</v>
      </c>
      <c r="C41" s="77" t="s">
        <v>45</v>
      </c>
      <c r="D41" s="218" t="s">
        <v>45</v>
      </c>
      <c r="E41" s="218" t="s">
        <v>45</v>
      </c>
      <c r="F41" s="77" t="s">
        <v>45</v>
      </c>
      <c r="G41" s="218" t="s">
        <v>45</v>
      </c>
      <c r="H41" s="218" t="s">
        <v>45</v>
      </c>
      <c r="I41" s="77" t="s">
        <v>45</v>
      </c>
      <c r="J41" s="218" t="s">
        <v>45</v>
      </c>
      <c r="K41" s="218" t="s">
        <v>45</v>
      </c>
      <c r="L41" s="77" t="s">
        <v>45</v>
      </c>
      <c r="M41" s="69"/>
      <c r="N41" s="68"/>
      <c r="O41" s="483" t="s">
        <v>405</v>
      </c>
      <c r="P41" s="483"/>
      <c r="Q41" s="483"/>
      <c r="R41" s="483"/>
      <c r="S41" s="483"/>
      <c r="T41" s="483"/>
      <c r="U41" s="221"/>
      <c r="V41" s="221"/>
    </row>
    <row r="42" spans="1:22" ht="9.2" customHeight="1">
      <c r="A42" s="218">
        <v>7</v>
      </c>
      <c r="B42" s="218">
        <v>10</v>
      </c>
      <c r="C42" s="77" t="s">
        <v>415</v>
      </c>
      <c r="D42" s="218">
        <v>23</v>
      </c>
      <c r="E42" s="218">
        <v>28</v>
      </c>
      <c r="F42" s="77">
        <v>-17.9</v>
      </c>
      <c r="G42" s="218">
        <v>8</v>
      </c>
      <c r="H42" s="218">
        <v>16</v>
      </c>
      <c r="I42" s="77" t="s">
        <v>415</v>
      </c>
      <c r="J42" s="218">
        <v>29</v>
      </c>
      <c r="K42" s="218">
        <v>44</v>
      </c>
      <c r="L42" s="77">
        <v>-34.1</v>
      </c>
      <c r="M42" s="69"/>
      <c r="N42" s="68"/>
      <c r="O42" s="490" t="s">
        <v>328</v>
      </c>
      <c r="P42" s="490"/>
      <c r="Q42" s="490"/>
      <c r="R42" s="490"/>
      <c r="S42" s="490"/>
      <c r="T42" s="221"/>
      <c r="U42" s="221"/>
      <c r="V42" s="221"/>
    </row>
    <row r="43" spans="1:22" ht="9.2" customHeight="1">
      <c r="A43" s="218">
        <v>3</v>
      </c>
      <c r="B43" s="218">
        <v>7</v>
      </c>
      <c r="C43" s="77" t="s">
        <v>415</v>
      </c>
      <c r="D43" s="218">
        <v>11</v>
      </c>
      <c r="E43" s="218">
        <v>19</v>
      </c>
      <c r="F43" s="77">
        <v>-42.1</v>
      </c>
      <c r="G43" s="218">
        <v>4</v>
      </c>
      <c r="H43" s="218">
        <v>10</v>
      </c>
      <c r="I43" s="77" t="s">
        <v>415</v>
      </c>
      <c r="J43" s="218">
        <v>14</v>
      </c>
      <c r="K43" s="218">
        <v>28</v>
      </c>
      <c r="L43" s="77">
        <v>-50</v>
      </c>
      <c r="M43" s="69"/>
      <c r="N43" s="68"/>
      <c r="O43" s="481" t="s">
        <v>62</v>
      </c>
      <c r="P43" s="481"/>
      <c r="Q43" s="481"/>
      <c r="R43" s="481"/>
      <c r="S43" s="221"/>
      <c r="T43" s="221"/>
      <c r="U43" s="235"/>
      <c r="V43" s="235"/>
    </row>
    <row r="44" spans="1:22" s="78" customFormat="1" ht="15" customHeight="1">
      <c r="A44" s="115">
        <v>4</v>
      </c>
      <c r="B44" s="115">
        <v>3</v>
      </c>
      <c r="C44" s="79" t="s">
        <v>415</v>
      </c>
      <c r="D44" s="115">
        <v>12</v>
      </c>
      <c r="E44" s="115">
        <v>9</v>
      </c>
      <c r="F44" s="79" t="s">
        <v>415</v>
      </c>
      <c r="G44" s="115">
        <v>4</v>
      </c>
      <c r="H44" s="115">
        <v>6</v>
      </c>
      <c r="I44" s="79" t="s">
        <v>415</v>
      </c>
      <c r="J44" s="115">
        <v>15</v>
      </c>
      <c r="K44" s="115">
        <v>16</v>
      </c>
      <c r="L44" s="79">
        <v>-6.3</v>
      </c>
      <c r="M44" s="80"/>
      <c r="N44" s="81"/>
      <c r="O44" s="498" t="s">
        <v>179</v>
      </c>
      <c r="P44" s="498"/>
      <c r="Q44" s="498"/>
      <c r="R44" s="498"/>
      <c r="S44" s="225"/>
      <c r="T44" s="225"/>
      <c r="U44" s="236"/>
      <c r="V44" s="236"/>
    </row>
    <row r="45" spans="1:22" ht="9.2" customHeight="1">
      <c r="A45" s="87">
        <v>2048</v>
      </c>
      <c r="B45" s="87">
        <v>1993</v>
      </c>
      <c r="C45" s="88">
        <v>2.8</v>
      </c>
      <c r="D45" s="87">
        <v>10153</v>
      </c>
      <c r="E45" s="87">
        <v>10991</v>
      </c>
      <c r="F45" s="88">
        <v>-7.6</v>
      </c>
      <c r="G45" s="87">
        <v>2352</v>
      </c>
      <c r="H45" s="87">
        <v>2287</v>
      </c>
      <c r="I45" s="88">
        <v>2.8</v>
      </c>
      <c r="J45" s="87">
        <v>11717</v>
      </c>
      <c r="K45" s="87">
        <v>12615</v>
      </c>
      <c r="L45" s="88">
        <v>-7.1</v>
      </c>
      <c r="M45" s="69"/>
      <c r="N45" s="68"/>
      <c r="O45" s="480" t="s">
        <v>191</v>
      </c>
      <c r="P45" s="480"/>
      <c r="Q45" s="480"/>
      <c r="R45" s="480"/>
      <c r="S45" s="480"/>
      <c r="T45" s="480"/>
      <c r="U45" s="480"/>
      <c r="V45" s="248"/>
    </row>
    <row r="46" spans="1:22" ht="9.2" customHeight="1">
      <c r="A46" s="87">
        <v>916</v>
      </c>
      <c r="B46" s="87">
        <v>897</v>
      </c>
      <c r="C46" s="88">
        <v>2.1</v>
      </c>
      <c r="D46" s="87">
        <v>4398</v>
      </c>
      <c r="E46" s="87">
        <v>5063</v>
      </c>
      <c r="F46" s="88">
        <v>-13.1</v>
      </c>
      <c r="G46" s="87">
        <v>983</v>
      </c>
      <c r="H46" s="87">
        <v>951</v>
      </c>
      <c r="I46" s="88">
        <v>3.4</v>
      </c>
      <c r="J46" s="87">
        <v>4688</v>
      </c>
      <c r="K46" s="87">
        <v>5409</v>
      </c>
      <c r="L46" s="88">
        <v>-13.3</v>
      </c>
      <c r="M46" s="89"/>
      <c r="N46" s="90"/>
      <c r="O46" s="485" t="s">
        <v>62</v>
      </c>
      <c r="P46" s="485"/>
      <c r="Q46" s="485"/>
      <c r="R46" s="485"/>
      <c r="S46" s="221"/>
      <c r="T46" s="221"/>
      <c r="U46" s="235"/>
      <c r="V46" s="235"/>
    </row>
    <row r="47" spans="1:22" s="78" customFormat="1" ht="15" customHeight="1">
      <c r="A47" s="95">
        <v>1132</v>
      </c>
      <c r="B47" s="95">
        <v>1096</v>
      </c>
      <c r="C47" s="96">
        <v>3.3</v>
      </c>
      <c r="D47" s="95">
        <v>5755</v>
      </c>
      <c r="E47" s="95">
        <v>5928</v>
      </c>
      <c r="F47" s="96">
        <v>-2.9</v>
      </c>
      <c r="G47" s="95">
        <v>1369</v>
      </c>
      <c r="H47" s="95">
        <v>1336</v>
      </c>
      <c r="I47" s="96">
        <v>2.5</v>
      </c>
      <c r="J47" s="95">
        <v>7029</v>
      </c>
      <c r="K47" s="95">
        <v>7206</v>
      </c>
      <c r="L47" s="96">
        <v>-2.5</v>
      </c>
      <c r="M47" s="101"/>
      <c r="N47" s="102"/>
      <c r="O47" s="482" t="s">
        <v>179</v>
      </c>
      <c r="P47" s="482"/>
      <c r="Q47" s="482"/>
      <c r="R47" s="482"/>
      <c r="S47" s="225"/>
      <c r="T47" s="225"/>
      <c r="U47" s="236"/>
      <c r="V47" s="236"/>
    </row>
    <row r="48" spans="1:22" ht="9.2" customHeight="1">
      <c r="A48" s="218" t="s">
        <v>45</v>
      </c>
      <c r="B48" s="218" t="s">
        <v>45</v>
      </c>
      <c r="C48" s="77" t="s">
        <v>45</v>
      </c>
      <c r="D48" s="218" t="s">
        <v>45</v>
      </c>
      <c r="E48" s="218" t="s">
        <v>45</v>
      </c>
      <c r="F48" s="77" t="s">
        <v>45</v>
      </c>
      <c r="G48" s="218" t="s">
        <v>45</v>
      </c>
      <c r="H48" s="218" t="s">
        <v>45</v>
      </c>
      <c r="I48" s="77" t="s">
        <v>45</v>
      </c>
      <c r="J48" s="218" t="s">
        <v>45</v>
      </c>
      <c r="K48" s="218" t="s">
        <v>45</v>
      </c>
      <c r="L48" s="77" t="s">
        <v>45</v>
      </c>
      <c r="M48" s="69"/>
      <c r="N48" s="68"/>
      <c r="O48" s="491" t="s">
        <v>320</v>
      </c>
      <c r="P48" s="491"/>
      <c r="Q48" s="491"/>
      <c r="R48" s="491"/>
      <c r="S48" s="491"/>
      <c r="T48" s="491"/>
      <c r="U48" s="491"/>
      <c r="V48" s="221"/>
    </row>
    <row r="49" spans="1:22" ht="9.2" customHeight="1">
      <c r="A49" s="218" t="s">
        <v>45</v>
      </c>
      <c r="B49" s="218" t="s">
        <v>45</v>
      </c>
      <c r="C49" s="77" t="s">
        <v>45</v>
      </c>
      <c r="D49" s="218" t="s">
        <v>45</v>
      </c>
      <c r="E49" s="218" t="s">
        <v>45</v>
      </c>
      <c r="F49" s="77" t="s">
        <v>45</v>
      </c>
      <c r="G49" s="218" t="s">
        <v>45</v>
      </c>
      <c r="H49" s="218" t="s">
        <v>45</v>
      </c>
      <c r="I49" s="77" t="s">
        <v>45</v>
      </c>
      <c r="J49" s="218" t="s">
        <v>45</v>
      </c>
      <c r="K49" s="218" t="s">
        <v>45</v>
      </c>
      <c r="L49" s="77" t="s">
        <v>45</v>
      </c>
      <c r="M49" s="69"/>
      <c r="N49" s="68"/>
      <c r="O49" s="483" t="s">
        <v>321</v>
      </c>
      <c r="P49" s="483"/>
      <c r="Q49" s="483"/>
      <c r="R49" s="483"/>
      <c r="S49" s="483"/>
      <c r="T49" s="483"/>
      <c r="U49" s="221"/>
      <c r="V49" s="221"/>
    </row>
    <row r="50" spans="1:22" ht="9.2" customHeight="1">
      <c r="A50" s="218">
        <v>479</v>
      </c>
      <c r="B50" s="218">
        <v>423</v>
      </c>
      <c r="C50" s="77">
        <v>13.2</v>
      </c>
      <c r="D50" s="218">
        <v>2287</v>
      </c>
      <c r="E50" s="218">
        <v>2324</v>
      </c>
      <c r="F50" s="77">
        <v>-1.6</v>
      </c>
      <c r="G50" s="218">
        <v>541</v>
      </c>
      <c r="H50" s="218">
        <v>484</v>
      </c>
      <c r="I50" s="77">
        <v>11.8</v>
      </c>
      <c r="J50" s="218">
        <v>2587</v>
      </c>
      <c r="K50" s="218">
        <v>2646</v>
      </c>
      <c r="L50" s="77">
        <v>-2.2</v>
      </c>
      <c r="M50" s="69"/>
      <c r="N50" s="68"/>
      <c r="O50" s="490" t="s">
        <v>329</v>
      </c>
      <c r="P50" s="490"/>
      <c r="Q50" s="490"/>
      <c r="R50" s="490"/>
      <c r="S50" s="490"/>
      <c r="T50" s="221"/>
      <c r="U50" s="235"/>
      <c r="V50" s="235"/>
    </row>
    <row r="51" spans="1:22" ht="9.2" customHeight="1">
      <c r="A51" s="218">
        <v>215</v>
      </c>
      <c r="B51" s="218">
        <v>159</v>
      </c>
      <c r="C51" s="77">
        <v>35.2</v>
      </c>
      <c r="D51" s="218">
        <v>913</v>
      </c>
      <c r="E51" s="218">
        <v>961</v>
      </c>
      <c r="F51" s="77">
        <v>-5</v>
      </c>
      <c r="G51" s="218">
        <v>229</v>
      </c>
      <c r="H51" s="218">
        <v>167</v>
      </c>
      <c r="I51" s="77">
        <v>37.1</v>
      </c>
      <c r="J51" s="218">
        <v>951</v>
      </c>
      <c r="K51" s="218">
        <v>1009</v>
      </c>
      <c r="L51" s="77">
        <v>-5.7</v>
      </c>
      <c r="M51" s="69"/>
      <c r="N51" s="68"/>
      <c r="O51" s="481" t="s">
        <v>62</v>
      </c>
      <c r="P51" s="481"/>
      <c r="Q51" s="481"/>
      <c r="R51" s="481"/>
      <c r="S51" s="221"/>
      <c r="T51" s="221"/>
      <c r="U51" s="235"/>
      <c r="V51" s="235"/>
    </row>
    <row r="52" spans="1:22" s="78" customFormat="1" ht="15" customHeight="1">
      <c r="A52" s="115">
        <v>264</v>
      </c>
      <c r="B52" s="115">
        <v>264</v>
      </c>
      <c r="C52" s="79" t="s">
        <v>412</v>
      </c>
      <c r="D52" s="115">
        <v>1374</v>
      </c>
      <c r="E52" s="115">
        <v>1363</v>
      </c>
      <c r="F52" s="79">
        <v>0.8</v>
      </c>
      <c r="G52" s="115">
        <v>312</v>
      </c>
      <c r="H52" s="115">
        <v>317</v>
      </c>
      <c r="I52" s="79">
        <v>-1.6</v>
      </c>
      <c r="J52" s="115">
        <v>1636</v>
      </c>
      <c r="K52" s="115">
        <v>1637</v>
      </c>
      <c r="L52" s="79">
        <v>-0.1</v>
      </c>
      <c r="M52" s="80"/>
      <c r="N52" s="81"/>
      <c r="O52" s="479" t="s">
        <v>179</v>
      </c>
      <c r="P52" s="479"/>
      <c r="Q52" s="479"/>
      <c r="R52" s="479"/>
      <c r="S52" s="225"/>
      <c r="T52" s="225"/>
      <c r="U52" s="236"/>
      <c r="V52" s="236"/>
    </row>
    <row r="53" spans="1:22" ht="9.2" customHeight="1">
      <c r="A53" s="87">
        <v>5</v>
      </c>
      <c r="B53" s="87">
        <v>1</v>
      </c>
      <c r="C53" s="88" t="s">
        <v>415</v>
      </c>
      <c r="D53" s="87">
        <v>14</v>
      </c>
      <c r="E53" s="87">
        <v>9</v>
      </c>
      <c r="F53" s="88" t="s">
        <v>415</v>
      </c>
      <c r="G53" s="87">
        <v>5</v>
      </c>
      <c r="H53" s="87">
        <v>1</v>
      </c>
      <c r="I53" s="88" t="s">
        <v>415</v>
      </c>
      <c r="J53" s="87">
        <v>14</v>
      </c>
      <c r="K53" s="87">
        <v>9</v>
      </c>
      <c r="L53" s="88" t="s">
        <v>415</v>
      </c>
      <c r="M53" s="69"/>
      <c r="N53" s="68"/>
      <c r="O53" s="485" t="s">
        <v>323</v>
      </c>
      <c r="P53" s="485"/>
      <c r="Q53" s="485"/>
      <c r="R53" s="485"/>
      <c r="S53" s="485"/>
      <c r="T53" s="485"/>
      <c r="U53" s="485"/>
      <c r="V53" s="221"/>
    </row>
    <row r="54" spans="1:22" ht="9.2" customHeight="1">
      <c r="A54" s="87">
        <v>2</v>
      </c>
      <c r="B54" s="87" t="s">
        <v>412</v>
      </c>
      <c r="C54" s="88" t="s">
        <v>415</v>
      </c>
      <c r="D54" s="87">
        <v>5</v>
      </c>
      <c r="E54" s="87">
        <v>3</v>
      </c>
      <c r="F54" s="88" t="s">
        <v>415</v>
      </c>
      <c r="G54" s="87">
        <v>2</v>
      </c>
      <c r="H54" s="87" t="s">
        <v>412</v>
      </c>
      <c r="I54" s="88" t="s">
        <v>415</v>
      </c>
      <c r="J54" s="87">
        <v>5</v>
      </c>
      <c r="K54" s="87">
        <v>3</v>
      </c>
      <c r="L54" s="88" t="s">
        <v>415</v>
      </c>
      <c r="M54" s="89"/>
      <c r="N54" s="90"/>
      <c r="O54" s="485" t="s">
        <v>62</v>
      </c>
      <c r="P54" s="485"/>
      <c r="Q54" s="485"/>
      <c r="R54" s="485"/>
      <c r="S54" s="221"/>
      <c r="T54" s="221"/>
      <c r="U54" s="235"/>
      <c r="V54" s="235"/>
    </row>
    <row r="55" spans="1:22" s="78" customFormat="1" ht="15" customHeight="1">
      <c r="A55" s="95">
        <v>3</v>
      </c>
      <c r="B55" s="95">
        <v>1</v>
      </c>
      <c r="C55" s="96" t="s">
        <v>415</v>
      </c>
      <c r="D55" s="95">
        <v>9</v>
      </c>
      <c r="E55" s="95">
        <v>6</v>
      </c>
      <c r="F55" s="96" t="s">
        <v>415</v>
      </c>
      <c r="G55" s="95">
        <v>3</v>
      </c>
      <c r="H55" s="95">
        <v>1</v>
      </c>
      <c r="I55" s="96" t="s">
        <v>415</v>
      </c>
      <c r="J55" s="95">
        <v>9</v>
      </c>
      <c r="K55" s="95">
        <v>6</v>
      </c>
      <c r="L55" s="96" t="s">
        <v>415</v>
      </c>
      <c r="M55" s="101"/>
      <c r="N55" s="102"/>
      <c r="O55" s="482" t="s">
        <v>179</v>
      </c>
      <c r="P55" s="482"/>
      <c r="Q55" s="482"/>
      <c r="R55" s="482"/>
      <c r="S55" s="225"/>
      <c r="T55" s="225"/>
      <c r="U55" s="236"/>
      <c r="V55" s="236"/>
    </row>
    <row r="56" spans="1:22" ht="9.2" customHeight="1">
      <c r="A56" s="87">
        <v>30</v>
      </c>
      <c r="B56" s="87">
        <v>30</v>
      </c>
      <c r="C56" s="88" t="s">
        <v>412</v>
      </c>
      <c r="D56" s="87">
        <v>149</v>
      </c>
      <c r="E56" s="87">
        <v>178</v>
      </c>
      <c r="F56" s="88">
        <v>-16.3</v>
      </c>
      <c r="G56" s="87">
        <v>31</v>
      </c>
      <c r="H56" s="87">
        <v>34</v>
      </c>
      <c r="I56" s="88">
        <v>-8.8</v>
      </c>
      <c r="J56" s="87">
        <v>164</v>
      </c>
      <c r="K56" s="87">
        <v>198</v>
      </c>
      <c r="L56" s="88">
        <v>-17.2</v>
      </c>
      <c r="M56" s="69"/>
      <c r="N56" s="68"/>
      <c r="O56" s="485" t="s">
        <v>330</v>
      </c>
      <c r="P56" s="485"/>
      <c r="Q56" s="485"/>
      <c r="R56" s="485"/>
      <c r="S56" s="485"/>
      <c r="T56" s="485"/>
      <c r="U56" s="485"/>
      <c r="V56" s="221"/>
    </row>
    <row r="57" spans="1:22" ht="9.2" customHeight="1">
      <c r="A57" s="87">
        <v>28</v>
      </c>
      <c r="B57" s="87">
        <v>29</v>
      </c>
      <c r="C57" s="88">
        <v>-3.4</v>
      </c>
      <c r="D57" s="87">
        <v>132</v>
      </c>
      <c r="E57" s="87">
        <v>138</v>
      </c>
      <c r="F57" s="88">
        <v>-4.3</v>
      </c>
      <c r="G57" s="87">
        <v>29</v>
      </c>
      <c r="H57" s="87">
        <v>33</v>
      </c>
      <c r="I57" s="88">
        <v>-12.1</v>
      </c>
      <c r="J57" s="87">
        <v>146</v>
      </c>
      <c r="K57" s="87">
        <v>156</v>
      </c>
      <c r="L57" s="88">
        <v>-6.4</v>
      </c>
      <c r="M57" s="89"/>
      <c r="N57" s="90"/>
      <c r="O57" s="485" t="s">
        <v>62</v>
      </c>
      <c r="P57" s="485"/>
      <c r="Q57" s="485"/>
      <c r="R57" s="485"/>
      <c r="S57" s="221"/>
      <c r="T57" s="221"/>
      <c r="U57" s="235"/>
      <c r="V57" s="235"/>
    </row>
    <row r="58" spans="1:22" s="78" customFormat="1" ht="15" customHeight="1">
      <c r="A58" s="95">
        <v>2</v>
      </c>
      <c r="B58" s="95">
        <v>1</v>
      </c>
      <c r="C58" s="96" t="s">
        <v>415</v>
      </c>
      <c r="D58" s="95">
        <v>17</v>
      </c>
      <c r="E58" s="95">
        <v>40</v>
      </c>
      <c r="F58" s="96">
        <v>-57.5</v>
      </c>
      <c r="G58" s="95">
        <v>2</v>
      </c>
      <c r="H58" s="95">
        <v>1</v>
      </c>
      <c r="I58" s="96" t="s">
        <v>415</v>
      </c>
      <c r="J58" s="95">
        <v>18</v>
      </c>
      <c r="K58" s="95">
        <v>42</v>
      </c>
      <c r="L58" s="96">
        <v>-57.1</v>
      </c>
      <c r="M58" s="101"/>
      <c r="N58" s="102"/>
      <c r="O58" s="482" t="s">
        <v>179</v>
      </c>
      <c r="P58" s="482"/>
      <c r="Q58" s="482"/>
      <c r="R58" s="482"/>
      <c r="S58" s="225"/>
      <c r="T58" s="225"/>
      <c r="U58" s="236"/>
      <c r="V58" s="236"/>
    </row>
    <row r="59" spans="1:22" ht="9.2" customHeight="1">
      <c r="A59" s="87">
        <v>67</v>
      </c>
      <c r="B59" s="87">
        <v>70</v>
      </c>
      <c r="C59" s="88">
        <v>-4.3</v>
      </c>
      <c r="D59" s="87">
        <v>362</v>
      </c>
      <c r="E59" s="87">
        <v>363</v>
      </c>
      <c r="F59" s="88">
        <v>-0.3</v>
      </c>
      <c r="G59" s="87">
        <v>85</v>
      </c>
      <c r="H59" s="87">
        <v>91</v>
      </c>
      <c r="I59" s="88">
        <v>-6.6</v>
      </c>
      <c r="J59" s="87">
        <v>454</v>
      </c>
      <c r="K59" s="87">
        <v>453</v>
      </c>
      <c r="L59" s="88">
        <v>0.2</v>
      </c>
      <c r="M59" s="69"/>
      <c r="N59" s="68"/>
      <c r="O59" s="485" t="s">
        <v>193</v>
      </c>
      <c r="P59" s="485"/>
      <c r="Q59" s="485"/>
      <c r="R59" s="485"/>
      <c r="S59" s="485"/>
      <c r="T59" s="485"/>
      <c r="U59" s="485"/>
      <c r="V59" s="221"/>
    </row>
    <row r="60" spans="1:22" ht="9.2" customHeight="1">
      <c r="A60" s="87">
        <v>20</v>
      </c>
      <c r="B60" s="87">
        <v>17</v>
      </c>
      <c r="C60" s="88">
        <v>17.6</v>
      </c>
      <c r="D60" s="87">
        <v>76</v>
      </c>
      <c r="E60" s="87">
        <v>110</v>
      </c>
      <c r="F60" s="88">
        <v>-30.9</v>
      </c>
      <c r="G60" s="87">
        <v>22</v>
      </c>
      <c r="H60" s="87">
        <v>20</v>
      </c>
      <c r="I60" s="88">
        <v>10</v>
      </c>
      <c r="J60" s="87">
        <v>86</v>
      </c>
      <c r="K60" s="87">
        <v>120</v>
      </c>
      <c r="L60" s="88">
        <v>-28.3</v>
      </c>
      <c r="M60" s="89"/>
      <c r="N60" s="90"/>
      <c r="O60" s="485" t="s">
        <v>62</v>
      </c>
      <c r="P60" s="485"/>
      <c r="Q60" s="485"/>
      <c r="R60" s="485"/>
      <c r="S60" s="221"/>
      <c r="T60" s="221"/>
      <c r="U60" s="235"/>
      <c r="V60" s="235"/>
    </row>
    <row r="61" spans="1:22" s="78" customFormat="1" ht="15" customHeight="1">
      <c r="A61" s="95">
        <v>47</v>
      </c>
      <c r="B61" s="95">
        <v>53</v>
      </c>
      <c r="C61" s="96">
        <v>-11.3</v>
      </c>
      <c r="D61" s="95">
        <v>286</v>
      </c>
      <c r="E61" s="95">
        <v>253</v>
      </c>
      <c r="F61" s="96">
        <v>13</v>
      </c>
      <c r="G61" s="95">
        <v>63</v>
      </c>
      <c r="H61" s="95">
        <v>71</v>
      </c>
      <c r="I61" s="96">
        <v>-11.3</v>
      </c>
      <c r="J61" s="95">
        <v>368</v>
      </c>
      <c r="K61" s="95">
        <v>333</v>
      </c>
      <c r="L61" s="96">
        <v>10.5</v>
      </c>
      <c r="M61" s="101"/>
      <c r="N61" s="102"/>
      <c r="O61" s="482" t="s">
        <v>179</v>
      </c>
      <c r="P61" s="482"/>
      <c r="Q61" s="482"/>
      <c r="R61" s="482"/>
      <c r="S61" s="225"/>
      <c r="T61" s="225"/>
      <c r="U61" s="236"/>
      <c r="V61" s="236"/>
    </row>
    <row r="62" spans="1:22" s="78" customFormat="1" ht="3.6" customHeight="1">
      <c r="A62" s="95" t="s">
        <v>45</v>
      </c>
      <c r="B62" s="95" t="s">
        <v>45</v>
      </c>
      <c r="C62" s="96" t="s">
        <v>45</v>
      </c>
      <c r="D62" s="95" t="s">
        <v>45</v>
      </c>
      <c r="E62" s="95" t="s">
        <v>45</v>
      </c>
      <c r="F62" s="96" t="s">
        <v>45</v>
      </c>
      <c r="G62" s="95" t="s">
        <v>45</v>
      </c>
      <c r="H62" s="95" t="s">
        <v>45</v>
      </c>
      <c r="I62" s="96" t="s">
        <v>45</v>
      </c>
      <c r="J62" s="95" t="s">
        <v>45</v>
      </c>
      <c r="K62" s="95" t="s">
        <v>45</v>
      </c>
      <c r="L62" s="96" t="s">
        <v>45</v>
      </c>
      <c r="M62" s="101"/>
      <c r="N62" s="102"/>
      <c r="O62" s="297"/>
      <c r="P62" s="297"/>
      <c r="Q62" s="297"/>
      <c r="R62" s="297"/>
      <c r="S62" s="225"/>
      <c r="T62" s="225"/>
      <c r="U62" s="236"/>
      <c r="V62" s="236"/>
    </row>
    <row r="63" spans="1:22" ht="9.2" customHeight="1">
      <c r="A63" s="218" t="s">
        <v>45</v>
      </c>
      <c r="B63" s="218" t="s">
        <v>45</v>
      </c>
      <c r="C63" s="77" t="s">
        <v>45</v>
      </c>
      <c r="D63" s="218" t="s">
        <v>45</v>
      </c>
      <c r="E63" s="218" t="s">
        <v>45</v>
      </c>
      <c r="F63" s="77" t="s">
        <v>45</v>
      </c>
      <c r="G63" s="218" t="s">
        <v>45</v>
      </c>
      <c r="H63" s="218" t="s">
        <v>45</v>
      </c>
      <c r="I63" s="77" t="s">
        <v>45</v>
      </c>
      <c r="J63" s="218" t="s">
        <v>45</v>
      </c>
      <c r="K63" s="218" t="s">
        <v>45</v>
      </c>
      <c r="L63" s="77" t="s">
        <v>45</v>
      </c>
      <c r="M63" s="69"/>
      <c r="N63" s="68"/>
      <c r="O63" s="300" t="s">
        <v>387</v>
      </c>
      <c r="P63" s="235"/>
      <c r="Q63" s="483" t="s">
        <v>324</v>
      </c>
      <c r="R63" s="483"/>
      <c r="S63" s="483"/>
      <c r="T63" s="483"/>
      <c r="U63" s="235"/>
      <c r="V63" s="221"/>
    </row>
    <row r="64" spans="1:22" ht="9.2" customHeight="1">
      <c r="A64" s="218" t="s">
        <v>45</v>
      </c>
      <c r="B64" s="218" t="s">
        <v>45</v>
      </c>
      <c r="C64" s="77" t="s">
        <v>45</v>
      </c>
      <c r="D64" s="218" t="s">
        <v>45</v>
      </c>
      <c r="E64" s="218" t="s">
        <v>45</v>
      </c>
      <c r="F64" s="77" t="s">
        <v>45</v>
      </c>
      <c r="G64" s="218" t="s">
        <v>45</v>
      </c>
      <c r="H64" s="218" t="s">
        <v>45</v>
      </c>
      <c r="I64" s="77" t="s">
        <v>45</v>
      </c>
      <c r="J64" s="218" t="s">
        <v>45</v>
      </c>
      <c r="K64" s="218" t="s">
        <v>45</v>
      </c>
      <c r="L64" s="77" t="s">
        <v>45</v>
      </c>
      <c r="M64" s="69"/>
      <c r="N64" s="68"/>
      <c r="O64" s="483" t="s">
        <v>386</v>
      </c>
      <c r="P64" s="483"/>
      <c r="Q64" s="483"/>
      <c r="R64" s="483"/>
      <c r="S64" s="483"/>
      <c r="T64" s="481"/>
      <c r="U64" s="481"/>
      <c r="V64" s="221"/>
    </row>
    <row r="65" spans="1:22" ht="9.2" customHeight="1">
      <c r="A65" s="218">
        <v>31</v>
      </c>
      <c r="B65" s="218">
        <v>32</v>
      </c>
      <c r="C65" s="77">
        <v>-3.1</v>
      </c>
      <c r="D65" s="218">
        <v>162</v>
      </c>
      <c r="E65" s="218">
        <v>199</v>
      </c>
      <c r="F65" s="77">
        <v>-18.6</v>
      </c>
      <c r="G65" s="218">
        <v>39</v>
      </c>
      <c r="H65" s="218">
        <v>39</v>
      </c>
      <c r="I65" s="77" t="s">
        <v>412</v>
      </c>
      <c r="J65" s="218">
        <v>193</v>
      </c>
      <c r="K65" s="218">
        <v>241</v>
      </c>
      <c r="L65" s="77">
        <v>-19.9</v>
      </c>
      <c r="M65" s="69"/>
      <c r="N65" s="68"/>
      <c r="O65" s="481" t="s">
        <v>334</v>
      </c>
      <c r="P65" s="481"/>
      <c r="Q65" s="481"/>
      <c r="R65" s="481"/>
      <c r="S65" s="481"/>
      <c r="T65" s="302"/>
      <c r="U65" s="221"/>
      <c r="V65" s="221"/>
    </row>
    <row r="66" spans="1:22" ht="9.2" customHeight="1">
      <c r="A66" s="218">
        <v>7</v>
      </c>
      <c r="B66" s="218">
        <v>10</v>
      </c>
      <c r="C66" s="77" t="s">
        <v>415</v>
      </c>
      <c r="D66" s="218">
        <v>40</v>
      </c>
      <c r="E66" s="218">
        <v>74</v>
      </c>
      <c r="F66" s="77">
        <v>-45.9</v>
      </c>
      <c r="G66" s="218">
        <v>8</v>
      </c>
      <c r="H66" s="218">
        <v>10</v>
      </c>
      <c r="I66" s="77" t="s">
        <v>415</v>
      </c>
      <c r="J66" s="218">
        <v>44</v>
      </c>
      <c r="K66" s="218">
        <v>78</v>
      </c>
      <c r="L66" s="77">
        <v>-43.6</v>
      </c>
      <c r="M66" s="69"/>
      <c r="N66" s="68"/>
      <c r="O66" s="481" t="s">
        <v>62</v>
      </c>
      <c r="P66" s="481"/>
      <c r="Q66" s="481"/>
      <c r="R66" s="481"/>
      <c r="S66" s="221"/>
      <c r="T66" s="221"/>
      <c r="U66" s="235"/>
      <c r="V66" s="235"/>
    </row>
    <row r="67" spans="1:22" s="252" customFormat="1" ht="15" customHeight="1">
      <c r="A67" s="115">
        <v>24</v>
      </c>
      <c r="B67" s="115">
        <v>22</v>
      </c>
      <c r="C67" s="79">
        <v>9.1</v>
      </c>
      <c r="D67" s="115">
        <v>122</v>
      </c>
      <c r="E67" s="115">
        <v>125</v>
      </c>
      <c r="F67" s="79">
        <v>-2.4</v>
      </c>
      <c r="G67" s="115">
        <v>31</v>
      </c>
      <c r="H67" s="115">
        <v>29</v>
      </c>
      <c r="I67" s="79">
        <v>6.9</v>
      </c>
      <c r="J67" s="115">
        <v>149</v>
      </c>
      <c r="K67" s="115">
        <v>163</v>
      </c>
      <c r="L67" s="79">
        <v>-8.6</v>
      </c>
      <c r="M67" s="298"/>
      <c r="N67" s="299"/>
      <c r="O67" s="479" t="s">
        <v>179</v>
      </c>
      <c r="P67" s="479"/>
      <c r="Q67" s="479"/>
      <c r="R67" s="479"/>
      <c r="S67" s="225"/>
      <c r="T67" s="225"/>
      <c r="U67" s="236"/>
      <c r="V67" s="236"/>
    </row>
    <row r="68" spans="1:22" ht="9.2" customHeight="1">
      <c r="A68" s="218" t="s">
        <v>45</v>
      </c>
      <c r="B68" s="218" t="s">
        <v>45</v>
      </c>
      <c r="C68" s="77" t="s">
        <v>45</v>
      </c>
      <c r="D68" s="218" t="s">
        <v>45</v>
      </c>
      <c r="E68" s="218" t="s">
        <v>45</v>
      </c>
      <c r="F68" s="77" t="s">
        <v>45</v>
      </c>
      <c r="G68" s="218" t="s">
        <v>45</v>
      </c>
      <c r="H68" s="218" t="s">
        <v>45</v>
      </c>
      <c r="I68" s="77" t="s">
        <v>45</v>
      </c>
      <c r="J68" s="218" t="s">
        <v>45</v>
      </c>
      <c r="K68" s="218" t="s">
        <v>45</v>
      </c>
      <c r="L68" s="77" t="s">
        <v>45</v>
      </c>
      <c r="M68" s="69"/>
      <c r="N68" s="68"/>
      <c r="P68" s="235"/>
      <c r="Q68" s="483" t="s">
        <v>389</v>
      </c>
      <c r="R68" s="483"/>
      <c r="S68" s="483"/>
      <c r="T68" s="483"/>
      <c r="U68" s="235"/>
      <c r="V68" s="235"/>
    </row>
    <row r="69" spans="1:22" s="78" customFormat="1" ht="9.2" customHeight="1">
      <c r="A69" s="115" t="s">
        <v>45</v>
      </c>
      <c r="B69" s="115" t="s">
        <v>45</v>
      </c>
      <c r="C69" s="79" t="s">
        <v>45</v>
      </c>
      <c r="D69" s="115" t="s">
        <v>45</v>
      </c>
      <c r="E69" s="115" t="s">
        <v>45</v>
      </c>
      <c r="F69" s="79" t="s">
        <v>45</v>
      </c>
      <c r="G69" s="115" t="s">
        <v>45</v>
      </c>
      <c r="H69" s="115" t="s">
        <v>45</v>
      </c>
      <c r="I69" s="79" t="s">
        <v>45</v>
      </c>
      <c r="J69" s="115" t="s">
        <v>45</v>
      </c>
      <c r="K69" s="115" t="s">
        <v>45</v>
      </c>
      <c r="L69" s="79" t="s">
        <v>45</v>
      </c>
      <c r="M69" s="80"/>
      <c r="N69" s="81"/>
      <c r="O69" s="483" t="s">
        <v>386</v>
      </c>
      <c r="P69" s="483"/>
      <c r="Q69" s="483"/>
      <c r="R69" s="483"/>
      <c r="S69" s="483"/>
      <c r="T69" s="481"/>
      <c r="U69" s="481"/>
      <c r="V69" s="236"/>
    </row>
    <row r="70" spans="1:22" ht="9.2" customHeight="1">
      <c r="A70" s="218">
        <v>25</v>
      </c>
      <c r="B70" s="218">
        <v>17</v>
      </c>
      <c r="C70" s="77">
        <v>47.1</v>
      </c>
      <c r="D70" s="218">
        <v>104</v>
      </c>
      <c r="E70" s="218">
        <v>79</v>
      </c>
      <c r="F70" s="77">
        <v>31.6</v>
      </c>
      <c r="G70" s="218">
        <v>28</v>
      </c>
      <c r="H70" s="218">
        <v>22</v>
      </c>
      <c r="I70" s="77">
        <v>27.3</v>
      </c>
      <c r="J70" s="218">
        <v>129</v>
      </c>
      <c r="K70" s="218">
        <v>104</v>
      </c>
      <c r="L70" s="77">
        <v>24</v>
      </c>
      <c r="M70" s="69"/>
      <c r="N70" s="68"/>
      <c r="O70" s="481" t="s">
        <v>331</v>
      </c>
      <c r="P70" s="481"/>
      <c r="Q70" s="481"/>
      <c r="R70" s="481"/>
      <c r="S70" s="481"/>
      <c r="T70" s="301"/>
      <c r="U70" s="301"/>
      <c r="V70" s="221"/>
    </row>
    <row r="71" spans="1:22" ht="9.2" customHeight="1">
      <c r="A71" s="218">
        <v>9</v>
      </c>
      <c r="B71" s="218">
        <v>6</v>
      </c>
      <c r="C71" s="77" t="s">
        <v>415</v>
      </c>
      <c r="D71" s="218">
        <v>25</v>
      </c>
      <c r="E71" s="218">
        <v>26</v>
      </c>
      <c r="F71" s="77">
        <v>-3.8</v>
      </c>
      <c r="G71" s="218">
        <v>10</v>
      </c>
      <c r="H71" s="218">
        <v>7</v>
      </c>
      <c r="I71" s="77" t="s">
        <v>415</v>
      </c>
      <c r="J71" s="218">
        <v>29</v>
      </c>
      <c r="K71" s="218">
        <v>30</v>
      </c>
      <c r="L71" s="77">
        <v>-3.3</v>
      </c>
      <c r="M71" s="69"/>
      <c r="N71" s="68"/>
      <c r="O71" s="481" t="s">
        <v>62</v>
      </c>
      <c r="P71" s="481"/>
      <c r="Q71" s="481"/>
      <c r="R71" s="481"/>
      <c r="S71" s="221"/>
      <c r="T71" s="221"/>
      <c r="U71" s="235"/>
      <c r="V71" s="235"/>
    </row>
    <row r="72" spans="1:22" ht="15" customHeight="1">
      <c r="A72" s="115">
        <v>16</v>
      </c>
      <c r="B72" s="115">
        <v>11</v>
      </c>
      <c r="C72" s="79">
        <v>45.5</v>
      </c>
      <c r="D72" s="115">
        <v>79</v>
      </c>
      <c r="E72" s="115">
        <v>53</v>
      </c>
      <c r="F72" s="79">
        <v>49.1</v>
      </c>
      <c r="G72" s="115">
        <v>18</v>
      </c>
      <c r="H72" s="115">
        <v>15</v>
      </c>
      <c r="I72" s="79">
        <v>20</v>
      </c>
      <c r="J72" s="115">
        <v>100</v>
      </c>
      <c r="K72" s="115">
        <v>74</v>
      </c>
      <c r="L72" s="79">
        <v>35.1</v>
      </c>
      <c r="M72" s="298"/>
      <c r="N72" s="299"/>
      <c r="O72" s="479" t="s">
        <v>179</v>
      </c>
      <c r="P72" s="479"/>
      <c r="Q72" s="479"/>
      <c r="R72" s="479"/>
      <c r="S72" s="225"/>
      <c r="T72" s="225"/>
      <c r="U72" s="236"/>
      <c r="V72" s="236"/>
    </row>
    <row r="73" spans="1:22" ht="9.2" customHeight="1">
      <c r="A73" s="218">
        <v>7</v>
      </c>
      <c r="B73" s="218">
        <v>20</v>
      </c>
      <c r="C73" s="77" t="s">
        <v>415</v>
      </c>
      <c r="D73" s="218">
        <v>81</v>
      </c>
      <c r="E73" s="218">
        <v>72</v>
      </c>
      <c r="F73" s="77">
        <v>12.5</v>
      </c>
      <c r="G73" s="218">
        <v>14</v>
      </c>
      <c r="H73" s="218">
        <v>27</v>
      </c>
      <c r="I73" s="77">
        <v>-48.1</v>
      </c>
      <c r="J73" s="218">
        <v>114</v>
      </c>
      <c r="K73" s="218">
        <v>92</v>
      </c>
      <c r="L73" s="77">
        <v>23.9</v>
      </c>
      <c r="M73" s="69"/>
      <c r="N73" s="68"/>
      <c r="O73" s="489" t="s">
        <v>325</v>
      </c>
      <c r="P73" s="489"/>
      <c r="Q73" s="489"/>
      <c r="R73" s="489"/>
      <c r="S73" s="489"/>
      <c r="T73" s="489"/>
      <c r="U73" s="235"/>
      <c r="V73" s="235"/>
    </row>
    <row r="74" spans="1:22" ht="9.2" customHeight="1">
      <c r="A74" s="218">
        <v>1</v>
      </c>
      <c r="B74" s="218">
        <v>1</v>
      </c>
      <c r="C74" s="77" t="s">
        <v>412</v>
      </c>
      <c r="D74" s="218">
        <v>6</v>
      </c>
      <c r="E74" s="218">
        <v>5</v>
      </c>
      <c r="F74" s="77" t="s">
        <v>415</v>
      </c>
      <c r="G74" s="218">
        <v>1</v>
      </c>
      <c r="H74" s="218">
        <v>2</v>
      </c>
      <c r="I74" s="77" t="s">
        <v>415</v>
      </c>
      <c r="J74" s="218">
        <v>7</v>
      </c>
      <c r="K74" s="218">
        <v>6</v>
      </c>
      <c r="L74" s="77" t="s">
        <v>415</v>
      </c>
      <c r="M74" s="69"/>
      <c r="N74" s="68"/>
      <c r="O74" s="481" t="s">
        <v>62</v>
      </c>
      <c r="P74" s="481"/>
      <c r="Q74" s="481"/>
      <c r="R74" s="481"/>
      <c r="S74" s="221"/>
      <c r="T74" s="221"/>
      <c r="U74" s="235"/>
      <c r="V74" s="235"/>
    </row>
    <row r="75" spans="1:22" s="78" customFormat="1" ht="15" customHeight="1">
      <c r="A75" s="115">
        <v>6</v>
      </c>
      <c r="B75" s="115">
        <v>19</v>
      </c>
      <c r="C75" s="79" t="s">
        <v>415</v>
      </c>
      <c r="D75" s="115">
        <v>75</v>
      </c>
      <c r="E75" s="115">
        <v>67</v>
      </c>
      <c r="F75" s="79">
        <v>11.9</v>
      </c>
      <c r="G75" s="115">
        <v>13</v>
      </c>
      <c r="H75" s="115">
        <v>25</v>
      </c>
      <c r="I75" s="79">
        <v>-48</v>
      </c>
      <c r="J75" s="115">
        <v>107</v>
      </c>
      <c r="K75" s="115">
        <v>86</v>
      </c>
      <c r="L75" s="79">
        <v>24.4</v>
      </c>
      <c r="M75" s="80"/>
      <c r="N75" s="81"/>
      <c r="O75" s="479" t="s">
        <v>179</v>
      </c>
      <c r="P75" s="479"/>
      <c r="Q75" s="479"/>
      <c r="R75" s="479"/>
      <c r="S75" s="225"/>
      <c r="T75" s="225"/>
      <c r="U75" s="236"/>
      <c r="V75" s="236"/>
    </row>
    <row r="76" spans="1:22" ht="9.2" customHeight="1">
      <c r="A76" s="218" t="s">
        <v>45</v>
      </c>
      <c r="B76" s="218" t="s">
        <v>45</v>
      </c>
      <c r="C76" s="77" t="s">
        <v>45</v>
      </c>
      <c r="D76" s="218" t="s">
        <v>45</v>
      </c>
      <c r="E76" s="218" t="s">
        <v>45</v>
      </c>
      <c r="F76" s="77" t="s">
        <v>45</v>
      </c>
      <c r="G76" s="218" t="s">
        <v>45</v>
      </c>
      <c r="H76" s="218" t="s">
        <v>45</v>
      </c>
      <c r="I76" s="77" t="s">
        <v>45</v>
      </c>
      <c r="J76" s="218" t="s">
        <v>45</v>
      </c>
      <c r="K76" s="218" t="s">
        <v>45</v>
      </c>
      <c r="L76" s="77" t="s">
        <v>45</v>
      </c>
      <c r="M76" s="69"/>
      <c r="N76" s="68"/>
      <c r="O76" s="484" t="s">
        <v>332</v>
      </c>
      <c r="P76" s="484"/>
      <c r="Q76" s="484"/>
      <c r="R76" s="484"/>
      <c r="S76" s="484"/>
      <c r="T76" s="484"/>
      <c r="U76" s="484"/>
      <c r="V76" s="221"/>
    </row>
    <row r="77" spans="1:22" ht="9.2" customHeight="1">
      <c r="A77" s="218">
        <v>17</v>
      </c>
      <c r="B77" s="218">
        <v>12</v>
      </c>
      <c r="C77" s="77">
        <v>41.7</v>
      </c>
      <c r="D77" s="218">
        <v>47</v>
      </c>
      <c r="E77" s="218">
        <v>49</v>
      </c>
      <c r="F77" s="77">
        <v>-4.1</v>
      </c>
      <c r="G77" s="218">
        <v>24</v>
      </c>
      <c r="H77" s="218">
        <v>18</v>
      </c>
      <c r="I77" s="77">
        <v>33.3</v>
      </c>
      <c r="J77" s="218">
        <v>78</v>
      </c>
      <c r="K77" s="218">
        <v>82</v>
      </c>
      <c r="L77" s="77">
        <v>-4.9</v>
      </c>
      <c r="M77" s="69"/>
      <c r="N77" s="68"/>
      <c r="O77" s="480" t="s">
        <v>333</v>
      </c>
      <c r="P77" s="480"/>
      <c r="Q77" s="480"/>
      <c r="R77" s="480"/>
      <c r="S77" s="480"/>
      <c r="T77" s="480"/>
      <c r="U77" s="480"/>
      <c r="V77" s="235"/>
    </row>
    <row r="78" spans="1:22" s="78" customFormat="1" ht="9.2" customHeight="1">
      <c r="A78" s="115">
        <v>9</v>
      </c>
      <c r="B78" s="115">
        <v>6</v>
      </c>
      <c r="C78" s="79" t="s">
        <v>415</v>
      </c>
      <c r="D78" s="115">
        <v>20</v>
      </c>
      <c r="E78" s="115">
        <v>14</v>
      </c>
      <c r="F78" s="79">
        <v>42.9</v>
      </c>
      <c r="G78" s="115">
        <v>12</v>
      </c>
      <c r="H78" s="115">
        <v>7</v>
      </c>
      <c r="I78" s="79" t="s">
        <v>415</v>
      </c>
      <c r="J78" s="115">
        <v>30</v>
      </c>
      <c r="K78" s="115">
        <v>24</v>
      </c>
      <c r="L78" s="79">
        <v>25</v>
      </c>
      <c r="M78" s="80"/>
      <c r="N78" s="81"/>
      <c r="O78" s="485" t="s">
        <v>62</v>
      </c>
      <c r="P78" s="485"/>
      <c r="Q78" s="485"/>
      <c r="R78" s="485"/>
      <c r="S78" s="221"/>
      <c r="T78" s="221"/>
      <c r="U78" s="235"/>
      <c r="V78" s="236"/>
    </row>
    <row r="79" spans="1:22" s="252" customFormat="1" ht="15" customHeight="1">
      <c r="A79" s="115">
        <v>8</v>
      </c>
      <c r="B79" s="115">
        <v>6</v>
      </c>
      <c r="C79" s="79" t="s">
        <v>415</v>
      </c>
      <c r="D79" s="115">
        <v>27</v>
      </c>
      <c r="E79" s="115">
        <v>35</v>
      </c>
      <c r="F79" s="79">
        <v>-22.9</v>
      </c>
      <c r="G79" s="115">
        <v>12</v>
      </c>
      <c r="H79" s="115">
        <v>11</v>
      </c>
      <c r="I79" s="79">
        <v>9.1</v>
      </c>
      <c r="J79" s="115">
        <v>48</v>
      </c>
      <c r="K79" s="115">
        <v>58</v>
      </c>
      <c r="L79" s="79">
        <v>-17.2</v>
      </c>
      <c r="M79" s="298"/>
      <c r="N79" s="299"/>
      <c r="O79" s="482" t="s">
        <v>179</v>
      </c>
      <c r="P79" s="482"/>
      <c r="Q79" s="482"/>
      <c r="R79" s="482"/>
      <c r="S79" s="225"/>
      <c r="T79" s="225"/>
      <c r="U79" s="236"/>
      <c r="V79" s="225"/>
    </row>
    <row r="80" spans="1:22" s="252" customFormat="1" ht="15" customHeight="1" hidden="1">
      <c r="A80" s="115" t="s">
        <v>45</v>
      </c>
      <c r="B80" s="115" t="s">
        <v>45</v>
      </c>
      <c r="C80" s="79" t="s">
        <v>45</v>
      </c>
      <c r="D80" s="115" t="s">
        <v>45</v>
      </c>
      <c r="E80" s="115" t="s">
        <v>45</v>
      </c>
      <c r="F80" s="79" t="s">
        <v>45</v>
      </c>
      <c r="G80" s="115" t="s">
        <v>45</v>
      </c>
      <c r="H80" s="115" t="s">
        <v>45</v>
      </c>
      <c r="I80" s="79" t="s">
        <v>45</v>
      </c>
      <c r="J80" s="115" t="s">
        <v>45</v>
      </c>
      <c r="K80" s="115" t="s">
        <v>45</v>
      </c>
      <c r="L80" s="79" t="s">
        <v>45</v>
      </c>
      <c r="M80" s="298"/>
      <c r="N80" s="299"/>
      <c r="O80" s="297"/>
      <c r="P80" s="297"/>
      <c r="Q80" s="297"/>
      <c r="R80" s="297"/>
      <c r="S80" s="225"/>
      <c r="T80" s="225"/>
      <c r="U80" s="236"/>
      <c r="V80" s="225"/>
    </row>
    <row r="81" spans="1:22" ht="9.2" customHeight="1">
      <c r="A81" s="87">
        <v>16</v>
      </c>
      <c r="B81" s="87">
        <v>35</v>
      </c>
      <c r="C81" s="88">
        <v>-54.3</v>
      </c>
      <c r="D81" s="87">
        <v>48</v>
      </c>
      <c r="E81" s="87">
        <v>127</v>
      </c>
      <c r="F81" s="88">
        <v>-62.2</v>
      </c>
      <c r="G81" s="87">
        <v>18</v>
      </c>
      <c r="H81" s="87">
        <v>45</v>
      </c>
      <c r="I81" s="88">
        <v>-60</v>
      </c>
      <c r="J81" s="87">
        <v>56</v>
      </c>
      <c r="K81" s="87">
        <v>160</v>
      </c>
      <c r="L81" s="88">
        <v>-65</v>
      </c>
      <c r="M81" s="69"/>
      <c r="N81" s="68"/>
      <c r="O81" s="488" t="s">
        <v>195</v>
      </c>
      <c r="P81" s="488"/>
      <c r="Q81" s="488"/>
      <c r="R81" s="488"/>
      <c r="S81" s="488"/>
      <c r="T81" s="488"/>
      <c r="U81" s="488"/>
      <c r="V81" s="296"/>
    </row>
    <row r="82" spans="1:22" ht="9.2" customHeight="1">
      <c r="A82" s="87">
        <v>7</v>
      </c>
      <c r="B82" s="87">
        <v>32</v>
      </c>
      <c r="C82" s="88" t="s">
        <v>415</v>
      </c>
      <c r="D82" s="87">
        <v>27</v>
      </c>
      <c r="E82" s="87">
        <v>107</v>
      </c>
      <c r="F82" s="88">
        <v>-74.8</v>
      </c>
      <c r="G82" s="87">
        <v>7</v>
      </c>
      <c r="H82" s="87">
        <v>42</v>
      </c>
      <c r="I82" s="88" t="s">
        <v>415</v>
      </c>
      <c r="J82" s="87">
        <v>30</v>
      </c>
      <c r="K82" s="87">
        <v>137</v>
      </c>
      <c r="L82" s="88">
        <v>-78.1</v>
      </c>
      <c r="M82" s="89"/>
      <c r="N82" s="90"/>
      <c r="O82" s="485" t="s">
        <v>62</v>
      </c>
      <c r="P82" s="485"/>
      <c r="Q82" s="485"/>
      <c r="R82" s="485"/>
      <c r="S82" s="221"/>
      <c r="T82" s="221"/>
      <c r="U82" s="235"/>
      <c r="V82" s="235"/>
    </row>
    <row r="83" spans="1:22" s="78" customFormat="1" ht="15" customHeight="1">
      <c r="A83" s="95">
        <v>9</v>
      </c>
      <c r="B83" s="95">
        <v>3</v>
      </c>
      <c r="C83" s="96" t="s">
        <v>415</v>
      </c>
      <c r="D83" s="95">
        <v>21</v>
      </c>
      <c r="E83" s="95">
        <v>20</v>
      </c>
      <c r="F83" s="96">
        <v>5</v>
      </c>
      <c r="G83" s="95">
        <v>11</v>
      </c>
      <c r="H83" s="95">
        <v>3</v>
      </c>
      <c r="I83" s="96" t="s">
        <v>415</v>
      </c>
      <c r="J83" s="95">
        <v>26</v>
      </c>
      <c r="K83" s="95">
        <v>23</v>
      </c>
      <c r="L83" s="96">
        <v>13</v>
      </c>
      <c r="M83" s="101"/>
      <c r="N83" s="102"/>
      <c r="O83" s="482" t="s">
        <v>179</v>
      </c>
      <c r="P83" s="482"/>
      <c r="Q83" s="482"/>
      <c r="R83" s="482"/>
      <c r="S83" s="225"/>
      <c r="T83" s="225"/>
      <c r="U83" s="236"/>
      <c r="V83" s="236"/>
    </row>
    <row r="84" spans="1:22" s="103" customFormat="1" ht="15" customHeight="1">
      <c r="A84" s="259">
        <v>2944</v>
      </c>
      <c r="B84" s="259">
        <v>2728</v>
      </c>
      <c r="C84" s="260">
        <v>7.9</v>
      </c>
      <c r="D84" s="259">
        <v>12822</v>
      </c>
      <c r="E84" s="259">
        <v>13552</v>
      </c>
      <c r="F84" s="260">
        <v>-5.4</v>
      </c>
      <c r="G84" s="259">
        <v>3589</v>
      </c>
      <c r="H84" s="259">
        <v>3323</v>
      </c>
      <c r="I84" s="260">
        <v>8</v>
      </c>
      <c r="J84" s="259">
        <v>15447</v>
      </c>
      <c r="K84" s="259">
        <v>16180</v>
      </c>
      <c r="L84" s="260">
        <v>-4.5</v>
      </c>
      <c r="M84" s="294"/>
      <c r="N84" s="295"/>
      <c r="O84" s="487" t="s">
        <v>359</v>
      </c>
      <c r="P84" s="487"/>
      <c r="Q84" s="487"/>
      <c r="R84" s="487"/>
      <c r="S84" s="487"/>
      <c r="T84" s="487"/>
      <c r="U84" s="487"/>
      <c r="V84" s="487"/>
    </row>
    <row r="85" spans="1:22" ht="9.2" customHeight="1">
      <c r="A85" s="87">
        <v>1453</v>
      </c>
      <c r="B85" s="87">
        <v>1352</v>
      </c>
      <c r="C85" s="88">
        <v>7.5</v>
      </c>
      <c r="D85" s="87">
        <v>5955</v>
      </c>
      <c r="E85" s="87">
        <v>6612</v>
      </c>
      <c r="F85" s="88">
        <v>-9.9</v>
      </c>
      <c r="G85" s="87">
        <v>1644</v>
      </c>
      <c r="H85" s="87">
        <v>1510</v>
      </c>
      <c r="I85" s="88">
        <v>8.9</v>
      </c>
      <c r="J85" s="87">
        <v>6638</v>
      </c>
      <c r="K85" s="87">
        <v>7318</v>
      </c>
      <c r="L85" s="88">
        <v>-9.3</v>
      </c>
      <c r="M85" s="89"/>
      <c r="N85" s="90"/>
      <c r="O85" s="480" t="s">
        <v>62</v>
      </c>
      <c r="P85" s="480"/>
      <c r="Q85" s="480"/>
      <c r="R85" s="480"/>
      <c r="S85" s="480"/>
      <c r="T85" s="93"/>
      <c r="U85" s="237"/>
      <c r="V85" s="237"/>
    </row>
    <row r="86" spans="1:22" s="78" customFormat="1" ht="12" customHeight="1">
      <c r="A86" s="95">
        <v>1491</v>
      </c>
      <c r="B86" s="95">
        <v>1376</v>
      </c>
      <c r="C86" s="96">
        <v>8.4</v>
      </c>
      <c r="D86" s="95">
        <v>6867</v>
      </c>
      <c r="E86" s="95">
        <v>6940</v>
      </c>
      <c r="F86" s="96">
        <v>-1.1</v>
      </c>
      <c r="G86" s="95">
        <v>1945</v>
      </c>
      <c r="H86" s="95">
        <v>1813</v>
      </c>
      <c r="I86" s="96">
        <v>7.3</v>
      </c>
      <c r="J86" s="95">
        <v>8809</v>
      </c>
      <c r="K86" s="95">
        <v>8862</v>
      </c>
      <c r="L86" s="96">
        <v>-0.6</v>
      </c>
      <c r="M86" s="101"/>
      <c r="N86" s="102"/>
      <c r="O86" s="486" t="s">
        <v>179</v>
      </c>
      <c r="P86" s="486"/>
      <c r="Q86" s="486"/>
      <c r="R86" s="486"/>
      <c r="S86" s="486"/>
      <c r="T86" s="98"/>
      <c r="U86" s="238"/>
      <c r="V86" s="238"/>
    </row>
    <row r="87" spans="1:13" s="22" customFormat="1" ht="8.25" customHeight="1">
      <c r="A87" s="58"/>
      <c r="B87" s="54"/>
      <c r="C87" s="54"/>
      <c r="D87" s="53"/>
      <c r="E87" s="56"/>
      <c r="G87" s="55"/>
      <c r="H87" s="55"/>
      <c r="I87" s="55"/>
      <c r="J87" s="55"/>
      <c r="K87" s="55"/>
      <c r="L87" s="55"/>
      <c r="M87" s="55"/>
    </row>
  </sheetData>
  <mergeCells count="100">
    <mergeCell ref="O47:R47"/>
    <mergeCell ref="O50:S50"/>
    <mergeCell ref="O51:R51"/>
    <mergeCell ref="O57:R57"/>
    <mergeCell ref="O44:R44"/>
    <mergeCell ref="O41:T41"/>
    <mergeCell ref="O45:U45"/>
    <mergeCell ref="O32:U32"/>
    <mergeCell ref="O33:T33"/>
    <mergeCell ref="O42:S42"/>
    <mergeCell ref="O39:R39"/>
    <mergeCell ref="A1:U1"/>
    <mergeCell ref="A3:U3"/>
    <mergeCell ref="A5:F5"/>
    <mergeCell ref="G5:M5"/>
    <mergeCell ref="G6:H7"/>
    <mergeCell ref="F6:F9"/>
    <mergeCell ref="A8:A9"/>
    <mergeCell ref="B8:B9"/>
    <mergeCell ref="D8:D9"/>
    <mergeCell ref="I6:I9"/>
    <mergeCell ref="J6:K7"/>
    <mergeCell ref="L6:L9"/>
    <mergeCell ref="A6:B7"/>
    <mergeCell ref="D6:E7"/>
    <mergeCell ref="K8:K9"/>
    <mergeCell ref="E8:E9"/>
    <mergeCell ref="C6:C9"/>
    <mergeCell ref="G8:G9"/>
    <mergeCell ref="H8:H9"/>
    <mergeCell ref="J8:J9"/>
    <mergeCell ref="O20:R20"/>
    <mergeCell ref="O18:U18"/>
    <mergeCell ref="A10:B10"/>
    <mergeCell ref="D10:E10"/>
    <mergeCell ref="O28:R28"/>
    <mergeCell ref="O36:U36"/>
    <mergeCell ref="O31:R31"/>
    <mergeCell ref="O26:S26"/>
    <mergeCell ref="O14:U14"/>
    <mergeCell ref="G10:H10"/>
    <mergeCell ref="J10:K10"/>
    <mergeCell ref="O38:S38"/>
    <mergeCell ref="O16:R16"/>
    <mergeCell ref="O5:V10"/>
    <mergeCell ref="O19:T19"/>
    <mergeCell ref="O15:T15"/>
    <mergeCell ref="O17:R17"/>
    <mergeCell ref="O37:T37"/>
    <mergeCell ref="O13:U13"/>
    <mergeCell ref="O12:V12"/>
    <mergeCell ref="O22:T22"/>
    <mergeCell ref="O29:U29"/>
    <mergeCell ref="O30:R30"/>
    <mergeCell ref="O25:T25"/>
    <mergeCell ref="O21:R21"/>
    <mergeCell ref="O43:R43"/>
    <mergeCell ref="O34:R34"/>
    <mergeCell ref="O35:R35"/>
    <mergeCell ref="O71:R71"/>
    <mergeCell ref="O49:T49"/>
    <mergeCell ref="O58:R58"/>
    <mergeCell ref="O60:R60"/>
    <mergeCell ref="O61:R61"/>
    <mergeCell ref="O23:R23"/>
    <mergeCell ref="O24:R24"/>
    <mergeCell ref="O64:S64"/>
    <mergeCell ref="O27:R27"/>
    <mergeCell ref="O48:U48"/>
    <mergeCell ref="O40:R40"/>
    <mergeCell ref="O46:R46"/>
    <mergeCell ref="O56:U56"/>
    <mergeCell ref="O53:U53"/>
    <mergeCell ref="O74:R74"/>
    <mergeCell ref="O73:T73"/>
    <mergeCell ref="O69:S69"/>
    <mergeCell ref="O59:U59"/>
    <mergeCell ref="O55:R55"/>
    <mergeCell ref="O86:S86"/>
    <mergeCell ref="O84:V84"/>
    <mergeCell ref="O82:R82"/>
    <mergeCell ref="O83:R83"/>
    <mergeCell ref="O81:U81"/>
    <mergeCell ref="O85:S85"/>
    <mergeCell ref="O52:R52"/>
    <mergeCell ref="O77:U77"/>
    <mergeCell ref="O66:R66"/>
    <mergeCell ref="O79:R79"/>
    <mergeCell ref="O75:R75"/>
    <mergeCell ref="Q63:T63"/>
    <mergeCell ref="Q68:T68"/>
    <mergeCell ref="O76:U76"/>
    <mergeCell ref="O72:R72"/>
    <mergeCell ref="O70:S70"/>
    <mergeCell ref="T69:U69"/>
    <mergeCell ref="T64:U64"/>
    <mergeCell ref="O78:R78"/>
    <mergeCell ref="O67:R67"/>
    <mergeCell ref="O65:S65"/>
    <mergeCell ref="O54:R54"/>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6.28125" style="63" customWidth="1"/>
    <col min="6" max="6" width="0.42578125" style="63" customWidth="1"/>
    <col min="7" max="18" width="6.28125" style="63" customWidth="1"/>
    <col min="19" max="16384" width="9.140625" style="63" customWidth="1"/>
  </cols>
  <sheetData>
    <row r="1" spans="2:18" ht="9.75" customHeight="1">
      <c r="B1" s="347"/>
      <c r="C1" s="347"/>
      <c r="D1" s="347"/>
      <c r="E1" s="347"/>
      <c r="F1" s="347"/>
      <c r="G1" s="347"/>
      <c r="H1" s="347"/>
      <c r="I1" s="347"/>
      <c r="J1" s="347"/>
      <c r="K1" s="347"/>
      <c r="L1" s="347"/>
      <c r="M1" s="347"/>
      <c r="N1" s="347"/>
      <c r="O1" s="347"/>
      <c r="P1" s="347"/>
      <c r="Q1" s="347"/>
      <c r="R1" s="347"/>
    </row>
    <row r="2" spans="5:18" ht="6" customHeight="1">
      <c r="E2" s="210"/>
      <c r="F2" s="210"/>
      <c r="G2" s="210"/>
      <c r="H2" s="210"/>
      <c r="I2" s="210"/>
      <c r="J2" s="210"/>
      <c r="K2" s="210"/>
      <c r="L2" s="210"/>
      <c r="M2" s="210"/>
      <c r="N2" s="210"/>
      <c r="O2" s="210"/>
      <c r="P2" s="210"/>
      <c r="Q2" s="210"/>
      <c r="R2" s="210"/>
    </row>
    <row r="3" spans="2:18" ht="12" customHeight="1">
      <c r="B3" s="455" t="s">
        <v>357</v>
      </c>
      <c r="C3" s="455"/>
      <c r="D3" s="455"/>
      <c r="E3" s="455"/>
      <c r="F3" s="455"/>
      <c r="G3" s="455"/>
      <c r="H3" s="455"/>
      <c r="I3" s="455"/>
      <c r="J3" s="455"/>
      <c r="K3" s="455"/>
      <c r="L3" s="455"/>
      <c r="M3" s="455"/>
      <c r="N3" s="455"/>
      <c r="O3" s="455"/>
      <c r="P3" s="455"/>
      <c r="Q3" s="455"/>
      <c r="R3" s="455"/>
    </row>
    <row r="4" spans="5:18" ht="8.1" customHeight="1">
      <c r="E4" s="65"/>
      <c r="F4" s="65"/>
      <c r="G4" s="66"/>
      <c r="H4" s="66"/>
      <c r="I4" s="66"/>
      <c r="J4" s="66"/>
      <c r="K4" s="66"/>
      <c r="L4" s="66"/>
      <c r="M4" s="66"/>
      <c r="N4" s="66"/>
      <c r="O4" s="66"/>
      <c r="P4" s="66"/>
      <c r="Q4" s="66"/>
      <c r="R4" s="210"/>
    </row>
    <row r="5" spans="2:18" ht="11.65" customHeight="1">
      <c r="B5" s="456" t="s">
        <v>185</v>
      </c>
      <c r="C5" s="456"/>
      <c r="D5" s="456"/>
      <c r="E5" s="456"/>
      <c r="F5" s="457"/>
      <c r="G5" s="462" t="s">
        <v>13</v>
      </c>
      <c r="H5" s="462"/>
      <c r="I5" s="462"/>
      <c r="J5" s="462"/>
      <c r="K5" s="462"/>
      <c r="L5" s="462"/>
      <c r="M5" s="463" t="s">
        <v>6</v>
      </c>
      <c r="N5" s="464"/>
      <c r="O5" s="464"/>
      <c r="P5" s="464"/>
      <c r="Q5" s="464"/>
      <c r="R5" s="465"/>
    </row>
    <row r="6" spans="2:18" ht="10.5" customHeight="1">
      <c r="B6" s="458"/>
      <c r="C6" s="458"/>
      <c r="D6" s="458"/>
      <c r="E6" s="458"/>
      <c r="F6" s="459"/>
      <c r="G6" s="504" t="s">
        <v>33</v>
      </c>
      <c r="H6" s="505"/>
      <c r="I6" s="469" t="s">
        <v>187</v>
      </c>
      <c r="J6" s="462" t="s">
        <v>34</v>
      </c>
      <c r="K6" s="466"/>
      <c r="L6" s="469" t="s">
        <v>187</v>
      </c>
      <c r="M6" s="504" t="s">
        <v>33</v>
      </c>
      <c r="N6" s="505"/>
      <c r="O6" s="469" t="s">
        <v>187</v>
      </c>
      <c r="P6" s="462" t="s">
        <v>34</v>
      </c>
      <c r="Q6" s="466"/>
      <c r="R6" s="462" t="s">
        <v>187</v>
      </c>
    </row>
    <row r="7" spans="2:18" ht="10.5" customHeight="1">
      <c r="B7" s="458"/>
      <c r="C7" s="458"/>
      <c r="D7" s="458"/>
      <c r="E7" s="458"/>
      <c r="F7" s="459"/>
      <c r="G7" s="495"/>
      <c r="H7" s="506"/>
      <c r="I7" s="470"/>
      <c r="J7" s="467"/>
      <c r="K7" s="468"/>
      <c r="L7" s="470"/>
      <c r="M7" s="495"/>
      <c r="N7" s="506"/>
      <c r="O7" s="470"/>
      <c r="P7" s="467"/>
      <c r="Q7" s="468"/>
      <c r="R7" s="472"/>
    </row>
    <row r="8" spans="2:18" ht="10.5" customHeight="1">
      <c r="B8" s="458"/>
      <c r="C8" s="458"/>
      <c r="D8" s="458"/>
      <c r="E8" s="458"/>
      <c r="F8" s="459"/>
      <c r="G8" s="469" t="s">
        <v>409</v>
      </c>
      <c r="H8" s="469">
        <v>2020</v>
      </c>
      <c r="I8" s="470"/>
      <c r="J8" s="469" t="s">
        <v>409</v>
      </c>
      <c r="K8" s="469">
        <v>2020</v>
      </c>
      <c r="L8" s="470"/>
      <c r="M8" s="469" t="s">
        <v>409</v>
      </c>
      <c r="N8" s="469">
        <v>2020</v>
      </c>
      <c r="O8" s="470"/>
      <c r="P8" s="469" t="s">
        <v>409</v>
      </c>
      <c r="Q8" s="469">
        <v>2020</v>
      </c>
      <c r="R8" s="472"/>
    </row>
    <row r="9" spans="2:18" ht="10.5" customHeight="1">
      <c r="B9" s="458"/>
      <c r="C9" s="458"/>
      <c r="D9" s="458"/>
      <c r="E9" s="458"/>
      <c r="F9" s="459"/>
      <c r="G9" s="471"/>
      <c r="H9" s="471"/>
      <c r="I9" s="471"/>
      <c r="J9" s="471"/>
      <c r="K9" s="471"/>
      <c r="L9" s="471"/>
      <c r="M9" s="471"/>
      <c r="N9" s="471"/>
      <c r="O9" s="471"/>
      <c r="P9" s="471"/>
      <c r="Q9" s="471"/>
      <c r="R9" s="467"/>
    </row>
    <row r="10" spans="2:18" ht="10.5" customHeight="1">
      <c r="B10" s="460"/>
      <c r="C10" s="460"/>
      <c r="D10" s="460"/>
      <c r="E10" s="460"/>
      <c r="F10" s="461"/>
      <c r="G10" s="469" t="s">
        <v>0</v>
      </c>
      <c r="H10" s="469"/>
      <c r="I10" s="209" t="s">
        <v>1</v>
      </c>
      <c r="J10" s="469" t="s">
        <v>0</v>
      </c>
      <c r="K10" s="469"/>
      <c r="L10" s="209" t="s">
        <v>1</v>
      </c>
      <c r="M10" s="469" t="s">
        <v>0</v>
      </c>
      <c r="N10" s="469"/>
      <c r="O10" s="209" t="s">
        <v>1</v>
      </c>
      <c r="P10" s="469" t="s">
        <v>0</v>
      </c>
      <c r="Q10" s="469"/>
      <c r="R10" s="208" t="s">
        <v>1</v>
      </c>
    </row>
    <row r="11" spans="5:18" ht="9.2"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2" customHeight="1">
      <c r="B12" s="473" t="s">
        <v>189</v>
      </c>
      <c r="C12" s="473"/>
      <c r="D12" s="473"/>
      <c r="E12" s="473"/>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3:18" ht="9.2" customHeight="1">
      <c r="C13" s="210"/>
      <c r="D13" s="210"/>
      <c r="E13" s="210"/>
      <c r="F13" s="211"/>
      <c r="G13" s="215"/>
      <c r="H13" s="210"/>
      <c r="I13" s="75"/>
      <c r="J13" s="210"/>
      <c r="K13" s="210"/>
      <c r="L13" s="210"/>
      <c r="M13" s="210"/>
      <c r="N13" s="210"/>
      <c r="O13" s="75"/>
      <c r="P13" s="210"/>
      <c r="Q13" s="210"/>
      <c r="R13" s="75"/>
    </row>
    <row r="14" spans="3:18" s="92" customFormat="1" ht="9.2" customHeight="1">
      <c r="C14" s="454" t="s">
        <v>196</v>
      </c>
      <c r="D14" s="454"/>
      <c r="E14" s="454"/>
      <c r="F14" s="85" t="s">
        <v>45</v>
      </c>
      <c r="G14" s="86">
        <v>8</v>
      </c>
      <c r="H14" s="87">
        <v>8</v>
      </c>
      <c r="I14" s="88" t="s">
        <v>412</v>
      </c>
      <c r="J14" s="87">
        <v>23</v>
      </c>
      <c r="K14" s="87">
        <v>27</v>
      </c>
      <c r="L14" s="88">
        <v>-14.8</v>
      </c>
      <c r="M14" s="87">
        <v>484</v>
      </c>
      <c r="N14" s="87">
        <v>494</v>
      </c>
      <c r="O14" s="88">
        <v>-2</v>
      </c>
      <c r="P14" s="87">
        <v>1370</v>
      </c>
      <c r="Q14" s="87">
        <v>1746</v>
      </c>
      <c r="R14" s="88">
        <v>-21.5</v>
      </c>
    </row>
    <row r="15" spans="4:18" s="92" customFormat="1" ht="9.2" customHeight="1">
      <c r="D15" s="454" t="s">
        <v>62</v>
      </c>
      <c r="E15" s="454"/>
      <c r="F15" s="85" t="s">
        <v>45</v>
      </c>
      <c r="G15" s="86">
        <v>5</v>
      </c>
      <c r="H15" s="87">
        <v>4</v>
      </c>
      <c r="I15" s="88" t="s">
        <v>415</v>
      </c>
      <c r="J15" s="87">
        <v>11</v>
      </c>
      <c r="K15" s="87">
        <v>16</v>
      </c>
      <c r="L15" s="88">
        <v>-31.3</v>
      </c>
      <c r="M15" s="87">
        <v>350</v>
      </c>
      <c r="N15" s="87">
        <v>348</v>
      </c>
      <c r="O15" s="88">
        <v>0.6</v>
      </c>
      <c r="P15" s="87">
        <v>1053</v>
      </c>
      <c r="Q15" s="87">
        <v>1260</v>
      </c>
      <c r="R15" s="88">
        <v>-16.4</v>
      </c>
    </row>
    <row r="16" spans="4:18" s="99" customFormat="1" ht="15" customHeight="1">
      <c r="D16" s="478" t="s">
        <v>179</v>
      </c>
      <c r="E16" s="478"/>
      <c r="F16" s="100" t="s">
        <v>45</v>
      </c>
      <c r="G16" s="94">
        <v>3</v>
      </c>
      <c r="H16" s="95">
        <v>4</v>
      </c>
      <c r="I16" s="96" t="s">
        <v>415</v>
      </c>
      <c r="J16" s="95">
        <v>12</v>
      </c>
      <c r="K16" s="95">
        <v>11</v>
      </c>
      <c r="L16" s="96">
        <v>9.1</v>
      </c>
      <c r="M16" s="95">
        <v>134</v>
      </c>
      <c r="N16" s="95">
        <v>146</v>
      </c>
      <c r="O16" s="96">
        <v>-8.2</v>
      </c>
      <c r="P16" s="95">
        <v>317</v>
      </c>
      <c r="Q16" s="95">
        <v>486</v>
      </c>
      <c r="R16" s="96">
        <v>-34.8</v>
      </c>
    </row>
    <row r="17" spans="3:18" ht="9.2" customHeight="1">
      <c r="C17" s="474" t="s">
        <v>326</v>
      </c>
      <c r="D17" s="474"/>
      <c r="E17" s="474"/>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3:18" ht="9.2" customHeight="1">
      <c r="C18" s="508" t="s">
        <v>345</v>
      </c>
      <c r="D18" s="508"/>
      <c r="E18" s="508"/>
      <c r="F18" s="211" t="s">
        <v>45</v>
      </c>
      <c r="G18" s="217">
        <v>4</v>
      </c>
      <c r="H18" s="218">
        <v>2</v>
      </c>
      <c r="I18" s="77" t="s">
        <v>415</v>
      </c>
      <c r="J18" s="218">
        <v>11</v>
      </c>
      <c r="K18" s="218">
        <v>8</v>
      </c>
      <c r="L18" s="77" t="s">
        <v>415</v>
      </c>
      <c r="M18" s="218">
        <v>139</v>
      </c>
      <c r="N18" s="218">
        <v>127</v>
      </c>
      <c r="O18" s="77">
        <v>9.4</v>
      </c>
      <c r="P18" s="218">
        <v>353</v>
      </c>
      <c r="Q18" s="218">
        <v>390</v>
      </c>
      <c r="R18" s="77">
        <v>-9.5</v>
      </c>
    </row>
    <row r="19" spans="3:18" ht="9.2" customHeight="1">
      <c r="C19" s="232" t="s">
        <v>199</v>
      </c>
      <c r="D19" s="232"/>
      <c r="E19" s="216" t="s">
        <v>62</v>
      </c>
      <c r="F19" s="211" t="s">
        <v>45</v>
      </c>
      <c r="G19" s="217">
        <v>2</v>
      </c>
      <c r="H19" s="218" t="s">
        <v>412</v>
      </c>
      <c r="I19" s="77" t="s">
        <v>415</v>
      </c>
      <c r="J19" s="218">
        <v>5</v>
      </c>
      <c r="K19" s="218">
        <v>3</v>
      </c>
      <c r="L19" s="77" t="s">
        <v>415</v>
      </c>
      <c r="M19" s="218">
        <v>94</v>
      </c>
      <c r="N19" s="218">
        <v>71</v>
      </c>
      <c r="O19" s="77">
        <v>32.4</v>
      </c>
      <c r="P19" s="218">
        <v>248</v>
      </c>
      <c r="Q19" s="218">
        <v>235</v>
      </c>
      <c r="R19" s="77">
        <v>5.5</v>
      </c>
    </row>
    <row r="20" spans="3:18" s="78" customFormat="1" ht="15" customHeight="1">
      <c r="C20" s="233" t="s">
        <v>200</v>
      </c>
      <c r="D20" s="233"/>
      <c r="E20" s="228" t="s">
        <v>179</v>
      </c>
      <c r="F20" s="234" t="s">
        <v>45</v>
      </c>
      <c r="G20" s="114">
        <v>2</v>
      </c>
      <c r="H20" s="115">
        <v>2</v>
      </c>
      <c r="I20" s="79" t="s">
        <v>412</v>
      </c>
      <c r="J20" s="115">
        <v>6</v>
      </c>
      <c r="K20" s="115">
        <v>5</v>
      </c>
      <c r="L20" s="79" t="s">
        <v>415</v>
      </c>
      <c r="M20" s="115">
        <v>45</v>
      </c>
      <c r="N20" s="115">
        <v>56</v>
      </c>
      <c r="O20" s="79">
        <v>-19.6</v>
      </c>
      <c r="P20" s="115">
        <v>105</v>
      </c>
      <c r="Q20" s="115">
        <v>155</v>
      </c>
      <c r="R20" s="79">
        <v>-32.3</v>
      </c>
    </row>
    <row r="21" spans="3:18" ht="9.2" customHeight="1">
      <c r="C21" s="508" t="s">
        <v>344</v>
      </c>
      <c r="D21" s="508"/>
      <c r="E21" s="508"/>
      <c r="F21" s="211" t="s">
        <v>45</v>
      </c>
      <c r="G21" s="217" t="s">
        <v>412</v>
      </c>
      <c r="H21" s="218" t="s">
        <v>412</v>
      </c>
      <c r="I21" s="77" t="s">
        <v>412</v>
      </c>
      <c r="J21" s="218" t="s">
        <v>412</v>
      </c>
      <c r="K21" s="218">
        <v>1</v>
      </c>
      <c r="L21" s="77" t="s">
        <v>415</v>
      </c>
      <c r="M21" s="218">
        <v>33</v>
      </c>
      <c r="N21" s="218">
        <v>39</v>
      </c>
      <c r="O21" s="77">
        <v>-15.4</v>
      </c>
      <c r="P21" s="218">
        <v>82</v>
      </c>
      <c r="Q21" s="218">
        <v>118</v>
      </c>
      <c r="R21" s="77">
        <v>-30.5</v>
      </c>
    </row>
    <row r="22" spans="3:18" ht="9.2" customHeight="1">
      <c r="C22" s="232" t="s">
        <v>199</v>
      </c>
      <c r="D22" s="232"/>
      <c r="E22" s="216" t="s">
        <v>62</v>
      </c>
      <c r="F22" s="211" t="s">
        <v>45</v>
      </c>
      <c r="G22" s="217" t="s">
        <v>412</v>
      </c>
      <c r="H22" s="218" t="s">
        <v>412</v>
      </c>
      <c r="I22" s="77" t="s">
        <v>412</v>
      </c>
      <c r="J22" s="218" t="s">
        <v>412</v>
      </c>
      <c r="K22" s="218">
        <v>1</v>
      </c>
      <c r="L22" s="77" t="s">
        <v>415</v>
      </c>
      <c r="M22" s="218">
        <v>29</v>
      </c>
      <c r="N22" s="218">
        <v>28</v>
      </c>
      <c r="O22" s="77">
        <v>3.6</v>
      </c>
      <c r="P22" s="218">
        <v>71</v>
      </c>
      <c r="Q22" s="218">
        <v>82</v>
      </c>
      <c r="R22" s="77">
        <v>-13.4</v>
      </c>
    </row>
    <row r="23" spans="3:18" s="78" customFormat="1" ht="15" customHeight="1">
      <c r="C23" s="233" t="s">
        <v>200</v>
      </c>
      <c r="D23" s="233"/>
      <c r="E23" s="228" t="s">
        <v>179</v>
      </c>
      <c r="F23" s="234" t="s">
        <v>45</v>
      </c>
      <c r="G23" s="114" t="s">
        <v>412</v>
      </c>
      <c r="H23" s="115" t="s">
        <v>412</v>
      </c>
      <c r="I23" s="79" t="s">
        <v>412</v>
      </c>
      <c r="J23" s="115" t="s">
        <v>412</v>
      </c>
      <c r="K23" s="115" t="s">
        <v>412</v>
      </c>
      <c r="L23" s="79" t="s">
        <v>412</v>
      </c>
      <c r="M23" s="115">
        <v>4</v>
      </c>
      <c r="N23" s="115">
        <v>11</v>
      </c>
      <c r="O23" s="79" t="s">
        <v>415</v>
      </c>
      <c r="P23" s="115">
        <v>11</v>
      </c>
      <c r="Q23" s="115">
        <v>36</v>
      </c>
      <c r="R23" s="79">
        <v>-69.4</v>
      </c>
    </row>
    <row r="24" spans="3:18" s="92" customFormat="1" ht="9.2" customHeight="1">
      <c r="C24" s="454" t="s">
        <v>201</v>
      </c>
      <c r="D24" s="454"/>
      <c r="E24" s="454"/>
      <c r="F24" s="85" t="s">
        <v>45</v>
      </c>
      <c r="G24" s="86" t="s">
        <v>412</v>
      </c>
      <c r="H24" s="87" t="s">
        <v>412</v>
      </c>
      <c r="I24" s="88" t="s">
        <v>412</v>
      </c>
      <c r="J24" s="87" t="s">
        <v>412</v>
      </c>
      <c r="K24" s="87">
        <v>1</v>
      </c>
      <c r="L24" s="88" t="s">
        <v>415</v>
      </c>
      <c r="M24" s="87">
        <v>5</v>
      </c>
      <c r="N24" s="87">
        <v>4</v>
      </c>
      <c r="O24" s="88" t="s">
        <v>415</v>
      </c>
      <c r="P24" s="87">
        <v>17</v>
      </c>
      <c r="Q24" s="87">
        <v>9</v>
      </c>
      <c r="R24" s="88" t="s">
        <v>415</v>
      </c>
    </row>
    <row r="25" spans="4:18" s="92" customFormat="1" ht="9.2" customHeight="1">
      <c r="D25" s="454" t="s">
        <v>62</v>
      </c>
      <c r="E25" s="454"/>
      <c r="F25" s="85" t="s">
        <v>45</v>
      </c>
      <c r="G25" s="86" t="s">
        <v>412</v>
      </c>
      <c r="H25" s="87" t="s">
        <v>412</v>
      </c>
      <c r="I25" s="88" t="s">
        <v>412</v>
      </c>
      <c r="J25" s="87" t="s">
        <v>412</v>
      </c>
      <c r="K25" s="87">
        <v>1</v>
      </c>
      <c r="L25" s="88" t="s">
        <v>415</v>
      </c>
      <c r="M25" s="87">
        <v>4</v>
      </c>
      <c r="N25" s="87">
        <v>3</v>
      </c>
      <c r="O25" s="88" t="s">
        <v>415</v>
      </c>
      <c r="P25" s="87">
        <v>15</v>
      </c>
      <c r="Q25" s="87">
        <v>8</v>
      </c>
      <c r="R25" s="88" t="s">
        <v>415</v>
      </c>
    </row>
    <row r="26" spans="4:18" s="99" customFormat="1" ht="15" customHeight="1">
      <c r="D26" s="478" t="s">
        <v>179</v>
      </c>
      <c r="E26" s="478"/>
      <c r="F26" s="100" t="s">
        <v>45</v>
      </c>
      <c r="G26" s="94" t="s">
        <v>412</v>
      </c>
      <c r="H26" s="95" t="s">
        <v>412</v>
      </c>
      <c r="I26" s="96" t="s">
        <v>412</v>
      </c>
      <c r="J26" s="95" t="s">
        <v>412</v>
      </c>
      <c r="K26" s="95" t="s">
        <v>412</v>
      </c>
      <c r="L26" s="96" t="s">
        <v>412</v>
      </c>
      <c r="M26" s="95">
        <v>1</v>
      </c>
      <c r="N26" s="95">
        <v>1</v>
      </c>
      <c r="O26" s="96" t="s">
        <v>412</v>
      </c>
      <c r="P26" s="95">
        <v>2</v>
      </c>
      <c r="Q26" s="95">
        <v>1</v>
      </c>
      <c r="R26" s="96" t="s">
        <v>415</v>
      </c>
    </row>
    <row r="27" spans="2:18" s="92" customFormat="1" ht="9.2" customHeight="1">
      <c r="B27" s="454" t="s">
        <v>202</v>
      </c>
      <c r="C27" s="454"/>
      <c r="D27" s="454"/>
      <c r="E27" s="454"/>
      <c r="F27" s="85" t="s">
        <v>45</v>
      </c>
      <c r="G27" s="86" t="s">
        <v>412</v>
      </c>
      <c r="H27" s="87" t="s">
        <v>412</v>
      </c>
      <c r="I27" s="88" t="s">
        <v>412</v>
      </c>
      <c r="J27" s="87">
        <v>16</v>
      </c>
      <c r="K27" s="87">
        <v>20</v>
      </c>
      <c r="L27" s="88">
        <v>-20</v>
      </c>
      <c r="M27" s="87">
        <v>35</v>
      </c>
      <c r="N27" s="87">
        <v>42</v>
      </c>
      <c r="O27" s="88">
        <v>-16.7</v>
      </c>
      <c r="P27" s="87">
        <v>251</v>
      </c>
      <c r="Q27" s="87">
        <v>308</v>
      </c>
      <c r="R27" s="88">
        <v>-18.5</v>
      </c>
    </row>
    <row r="28" spans="3:18" s="92" customFormat="1" ht="9.2" customHeight="1">
      <c r="C28" s="454" t="s">
        <v>62</v>
      </c>
      <c r="D28" s="454"/>
      <c r="E28" s="454"/>
      <c r="F28" s="85" t="s">
        <v>45</v>
      </c>
      <c r="G28" s="86" t="s">
        <v>412</v>
      </c>
      <c r="H28" s="87" t="s">
        <v>412</v>
      </c>
      <c r="I28" s="88" t="s">
        <v>412</v>
      </c>
      <c r="J28" s="87">
        <v>14</v>
      </c>
      <c r="K28" s="87">
        <v>15</v>
      </c>
      <c r="L28" s="88">
        <v>-6.7</v>
      </c>
      <c r="M28" s="87">
        <v>32</v>
      </c>
      <c r="N28" s="87">
        <v>40</v>
      </c>
      <c r="O28" s="88">
        <v>-20</v>
      </c>
      <c r="P28" s="87">
        <v>229</v>
      </c>
      <c r="Q28" s="87">
        <v>280</v>
      </c>
      <c r="R28" s="88">
        <v>-18.2</v>
      </c>
    </row>
    <row r="29" spans="3:18" s="99" customFormat="1" ht="15" customHeight="1">
      <c r="C29" s="478" t="s">
        <v>179</v>
      </c>
      <c r="D29" s="478"/>
      <c r="E29" s="478"/>
      <c r="F29" s="100" t="s">
        <v>45</v>
      </c>
      <c r="G29" s="94" t="s">
        <v>412</v>
      </c>
      <c r="H29" s="95" t="s">
        <v>412</v>
      </c>
      <c r="I29" s="96" t="s">
        <v>412</v>
      </c>
      <c r="J29" s="95">
        <v>2</v>
      </c>
      <c r="K29" s="95">
        <v>5</v>
      </c>
      <c r="L29" s="96" t="s">
        <v>415</v>
      </c>
      <c r="M29" s="95">
        <v>3</v>
      </c>
      <c r="N29" s="95">
        <v>2</v>
      </c>
      <c r="O29" s="96" t="s">
        <v>415</v>
      </c>
      <c r="P29" s="95">
        <v>22</v>
      </c>
      <c r="Q29" s="95">
        <v>28</v>
      </c>
      <c r="R29" s="96">
        <v>-21.4</v>
      </c>
    </row>
    <row r="30" spans="2:18" ht="9.2" customHeight="1">
      <c r="B30" s="474" t="s">
        <v>326</v>
      </c>
      <c r="C30" s="474"/>
      <c r="D30" s="474"/>
      <c r="E30" s="474"/>
      <c r="F30" s="211" t="s">
        <v>45</v>
      </c>
      <c r="G30" s="226"/>
      <c r="H30" s="227"/>
      <c r="I30" s="77"/>
      <c r="J30" s="227"/>
      <c r="K30" s="227"/>
      <c r="L30" s="77"/>
      <c r="M30" s="227"/>
      <c r="N30" s="227"/>
      <c r="O30" s="77"/>
      <c r="P30" s="227"/>
      <c r="Q30" s="227"/>
      <c r="R30" s="77"/>
    </row>
    <row r="31" spans="3:18" ht="9.2" customHeight="1">
      <c r="C31" s="474" t="s">
        <v>336</v>
      </c>
      <c r="D31" s="474"/>
      <c r="E31" s="474"/>
      <c r="F31" s="211" t="s">
        <v>45</v>
      </c>
      <c r="G31" s="217"/>
      <c r="H31" s="218"/>
      <c r="I31" s="77"/>
      <c r="J31" s="218"/>
      <c r="K31" s="218"/>
      <c r="L31" s="77"/>
      <c r="M31" s="218"/>
      <c r="N31" s="218"/>
      <c r="O31" s="77"/>
      <c r="P31" s="218"/>
      <c r="Q31" s="218"/>
      <c r="R31" s="77"/>
    </row>
    <row r="32" spans="3:18" ht="9.2" customHeight="1">
      <c r="C32" s="475" t="s">
        <v>369</v>
      </c>
      <c r="D32" s="475"/>
      <c r="E32" s="475"/>
      <c r="F32" s="211"/>
      <c r="G32" s="217" t="s">
        <v>412</v>
      </c>
      <c r="H32" s="218" t="s">
        <v>412</v>
      </c>
      <c r="I32" s="77" t="s">
        <v>412</v>
      </c>
      <c r="J32" s="218">
        <v>1</v>
      </c>
      <c r="K32" s="218" t="s">
        <v>412</v>
      </c>
      <c r="L32" s="77" t="s">
        <v>415</v>
      </c>
      <c r="M32" s="218">
        <v>3</v>
      </c>
      <c r="N32" s="218">
        <v>3</v>
      </c>
      <c r="O32" s="77" t="s">
        <v>412</v>
      </c>
      <c r="P32" s="218">
        <v>15</v>
      </c>
      <c r="Q32" s="218">
        <v>9</v>
      </c>
      <c r="R32" s="77" t="s">
        <v>415</v>
      </c>
    </row>
    <row r="33" spans="3:18" ht="9.2" customHeight="1">
      <c r="C33" s="232" t="s">
        <v>199</v>
      </c>
      <c r="D33" s="232"/>
      <c r="E33" s="231" t="s">
        <v>62</v>
      </c>
      <c r="F33" s="211" t="s">
        <v>45</v>
      </c>
      <c r="G33" s="217" t="s">
        <v>412</v>
      </c>
      <c r="H33" s="218" t="s">
        <v>412</v>
      </c>
      <c r="I33" s="77" t="s">
        <v>412</v>
      </c>
      <c r="J33" s="218">
        <v>1</v>
      </c>
      <c r="K33" s="218" t="s">
        <v>412</v>
      </c>
      <c r="L33" s="77" t="s">
        <v>415</v>
      </c>
      <c r="M33" s="218">
        <v>2</v>
      </c>
      <c r="N33" s="218">
        <v>2</v>
      </c>
      <c r="O33" s="77" t="s">
        <v>412</v>
      </c>
      <c r="P33" s="218">
        <v>13</v>
      </c>
      <c r="Q33" s="218">
        <v>8</v>
      </c>
      <c r="R33" s="77" t="s">
        <v>415</v>
      </c>
    </row>
    <row r="34" spans="3:18" s="78" customFormat="1" ht="15" customHeight="1">
      <c r="C34" s="233" t="s">
        <v>200</v>
      </c>
      <c r="D34" s="233"/>
      <c r="E34" s="239" t="s">
        <v>179</v>
      </c>
      <c r="F34" s="234" t="s">
        <v>45</v>
      </c>
      <c r="G34" s="114" t="s">
        <v>412</v>
      </c>
      <c r="H34" s="115" t="s">
        <v>412</v>
      </c>
      <c r="I34" s="79" t="s">
        <v>412</v>
      </c>
      <c r="J34" s="115" t="s">
        <v>412</v>
      </c>
      <c r="K34" s="115" t="s">
        <v>412</v>
      </c>
      <c r="L34" s="79" t="s">
        <v>412</v>
      </c>
      <c r="M34" s="115">
        <v>1</v>
      </c>
      <c r="N34" s="115">
        <v>1</v>
      </c>
      <c r="O34" s="79" t="s">
        <v>412</v>
      </c>
      <c r="P34" s="115">
        <v>2</v>
      </c>
      <c r="Q34" s="115">
        <v>1</v>
      </c>
      <c r="R34" s="79" t="s">
        <v>415</v>
      </c>
    </row>
    <row r="35" spans="3:18" ht="9.2" customHeight="1">
      <c r="C35" s="509" t="s">
        <v>198</v>
      </c>
      <c r="D35" s="509"/>
      <c r="E35" s="509"/>
      <c r="F35" s="211" t="s">
        <v>45</v>
      </c>
      <c r="G35" s="217" t="s">
        <v>412</v>
      </c>
      <c r="H35" s="218" t="s">
        <v>412</v>
      </c>
      <c r="I35" s="77" t="s">
        <v>412</v>
      </c>
      <c r="J35" s="218">
        <v>2</v>
      </c>
      <c r="K35" s="218" t="s">
        <v>412</v>
      </c>
      <c r="L35" s="77" t="s">
        <v>415</v>
      </c>
      <c r="M35" s="218">
        <v>8</v>
      </c>
      <c r="N35" s="218">
        <v>9</v>
      </c>
      <c r="O35" s="77" t="s">
        <v>415</v>
      </c>
      <c r="P35" s="218">
        <v>49</v>
      </c>
      <c r="Q35" s="218">
        <v>39</v>
      </c>
      <c r="R35" s="77">
        <v>25.6</v>
      </c>
    </row>
    <row r="36" spans="3:18" ht="9.2" customHeight="1">
      <c r="C36" s="232" t="s">
        <v>199</v>
      </c>
      <c r="D36" s="232"/>
      <c r="E36" s="231" t="s">
        <v>62</v>
      </c>
      <c r="F36" s="211" t="s">
        <v>45</v>
      </c>
      <c r="G36" s="217" t="s">
        <v>412</v>
      </c>
      <c r="H36" s="218" t="s">
        <v>412</v>
      </c>
      <c r="I36" s="77" t="s">
        <v>412</v>
      </c>
      <c r="J36" s="218">
        <v>2</v>
      </c>
      <c r="K36" s="218" t="s">
        <v>412</v>
      </c>
      <c r="L36" s="77" t="s">
        <v>415</v>
      </c>
      <c r="M36" s="218">
        <v>7</v>
      </c>
      <c r="N36" s="218">
        <v>9</v>
      </c>
      <c r="O36" s="77" t="s">
        <v>415</v>
      </c>
      <c r="P36" s="218">
        <v>46</v>
      </c>
      <c r="Q36" s="218">
        <v>38</v>
      </c>
      <c r="R36" s="77">
        <v>21.1</v>
      </c>
    </row>
    <row r="37" spans="3:18" s="78" customFormat="1" ht="15" customHeight="1">
      <c r="C37" s="233" t="s">
        <v>200</v>
      </c>
      <c r="D37" s="233"/>
      <c r="E37" s="239" t="s">
        <v>179</v>
      </c>
      <c r="F37" s="234" t="s">
        <v>45</v>
      </c>
      <c r="G37" s="114" t="s">
        <v>412</v>
      </c>
      <c r="H37" s="115" t="s">
        <v>412</v>
      </c>
      <c r="I37" s="79" t="s">
        <v>412</v>
      </c>
      <c r="J37" s="115" t="s">
        <v>412</v>
      </c>
      <c r="K37" s="115" t="s">
        <v>412</v>
      </c>
      <c r="L37" s="79" t="s">
        <v>412</v>
      </c>
      <c r="M37" s="115">
        <v>1</v>
      </c>
      <c r="N37" s="115" t="s">
        <v>412</v>
      </c>
      <c r="O37" s="79" t="s">
        <v>415</v>
      </c>
      <c r="P37" s="115">
        <v>3</v>
      </c>
      <c r="Q37" s="115">
        <v>1</v>
      </c>
      <c r="R37" s="79" t="s">
        <v>415</v>
      </c>
    </row>
    <row r="38" spans="3:18" ht="9.2" customHeight="1">
      <c r="C38" s="475" t="s">
        <v>203</v>
      </c>
      <c r="D38" s="475"/>
      <c r="E38" s="475"/>
      <c r="F38" s="211" t="s">
        <v>45</v>
      </c>
      <c r="G38" s="217" t="s">
        <v>412</v>
      </c>
      <c r="H38" s="218" t="s">
        <v>412</v>
      </c>
      <c r="I38" s="77" t="s">
        <v>412</v>
      </c>
      <c r="J38" s="218">
        <v>9</v>
      </c>
      <c r="K38" s="218">
        <v>15</v>
      </c>
      <c r="L38" s="77" t="s">
        <v>415</v>
      </c>
      <c r="M38" s="218">
        <v>15</v>
      </c>
      <c r="N38" s="218">
        <v>15</v>
      </c>
      <c r="O38" s="77" t="s">
        <v>412</v>
      </c>
      <c r="P38" s="218">
        <v>97</v>
      </c>
      <c r="Q38" s="218">
        <v>130</v>
      </c>
      <c r="R38" s="77">
        <v>-25.4</v>
      </c>
    </row>
    <row r="39" spans="3:18" ht="9.2" customHeight="1">
      <c r="C39" s="232" t="s">
        <v>199</v>
      </c>
      <c r="D39" s="232"/>
      <c r="E39" s="216" t="s">
        <v>62</v>
      </c>
      <c r="F39" s="211" t="s">
        <v>45</v>
      </c>
      <c r="G39" s="217" t="s">
        <v>412</v>
      </c>
      <c r="H39" s="218" t="s">
        <v>412</v>
      </c>
      <c r="I39" s="77" t="s">
        <v>412</v>
      </c>
      <c r="J39" s="218">
        <v>9</v>
      </c>
      <c r="K39" s="218">
        <v>13</v>
      </c>
      <c r="L39" s="77" t="s">
        <v>415</v>
      </c>
      <c r="M39" s="218">
        <v>14</v>
      </c>
      <c r="N39" s="218">
        <v>15</v>
      </c>
      <c r="O39" s="77">
        <v>-6.7</v>
      </c>
      <c r="P39" s="218">
        <v>90</v>
      </c>
      <c r="Q39" s="218">
        <v>120</v>
      </c>
      <c r="R39" s="77">
        <v>-25</v>
      </c>
    </row>
    <row r="40" spans="3:18" s="78" customFormat="1" ht="15" customHeight="1">
      <c r="C40" s="233" t="s">
        <v>204</v>
      </c>
      <c r="D40" s="233"/>
      <c r="E40" s="228" t="s">
        <v>179</v>
      </c>
      <c r="F40" s="234" t="s">
        <v>45</v>
      </c>
      <c r="G40" s="114" t="s">
        <v>412</v>
      </c>
      <c r="H40" s="115" t="s">
        <v>412</v>
      </c>
      <c r="I40" s="79" t="s">
        <v>412</v>
      </c>
      <c r="J40" s="115" t="s">
        <v>412</v>
      </c>
      <c r="K40" s="115">
        <v>2</v>
      </c>
      <c r="L40" s="79" t="s">
        <v>415</v>
      </c>
      <c r="M40" s="115">
        <v>1</v>
      </c>
      <c r="N40" s="115" t="s">
        <v>412</v>
      </c>
      <c r="O40" s="79" t="s">
        <v>415</v>
      </c>
      <c r="P40" s="115">
        <v>7</v>
      </c>
      <c r="Q40" s="115">
        <v>10</v>
      </c>
      <c r="R40" s="79" t="s">
        <v>415</v>
      </c>
    </row>
    <row r="41" spans="2:18" s="92" customFormat="1" ht="9.2" customHeight="1">
      <c r="B41" s="454" t="s">
        <v>284</v>
      </c>
      <c r="C41" s="454"/>
      <c r="D41" s="454"/>
      <c r="E41" s="454"/>
      <c r="F41" s="85" t="s">
        <v>45</v>
      </c>
      <c r="G41" s="86" t="s">
        <v>412</v>
      </c>
      <c r="H41" s="87" t="s">
        <v>412</v>
      </c>
      <c r="I41" s="88" t="s">
        <v>412</v>
      </c>
      <c r="J41" s="87">
        <v>1</v>
      </c>
      <c r="K41" s="87" t="s">
        <v>412</v>
      </c>
      <c r="L41" s="88" t="s">
        <v>415</v>
      </c>
      <c r="M41" s="87">
        <v>2</v>
      </c>
      <c r="N41" s="87">
        <v>1</v>
      </c>
      <c r="O41" s="88" t="s">
        <v>415</v>
      </c>
      <c r="P41" s="87">
        <v>11</v>
      </c>
      <c r="Q41" s="87">
        <v>5</v>
      </c>
      <c r="R41" s="88" t="s">
        <v>415</v>
      </c>
    </row>
    <row r="42" spans="3:18" s="92" customFormat="1" ht="9.2" customHeight="1">
      <c r="C42" s="454" t="s">
        <v>62</v>
      </c>
      <c r="D42" s="454"/>
      <c r="E42" s="454"/>
      <c r="F42" s="85" t="s">
        <v>45</v>
      </c>
      <c r="G42" s="86" t="s">
        <v>412</v>
      </c>
      <c r="H42" s="87" t="s">
        <v>412</v>
      </c>
      <c r="I42" s="88" t="s">
        <v>412</v>
      </c>
      <c r="J42" s="87" t="s">
        <v>412</v>
      </c>
      <c r="K42" s="87" t="s">
        <v>412</v>
      </c>
      <c r="L42" s="88" t="s">
        <v>412</v>
      </c>
      <c r="M42" s="87">
        <v>2</v>
      </c>
      <c r="N42" s="87">
        <v>1</v>
      </c>
      <c r="O42" s="88" t="s">
        <v>415</v>
      </c>
      <c r="P42" s="87">
        <v>11</v>
      </c>
      <c r="Q42" s="87">
        <v>5</v>
      </c>
      <c r="R42" s="88" t="s">
        <v>415</v>
      </c>
    </row>
    <row r="43" spans="3:18" s="99" customFormat="1" ht="27.6" customHeight="1">
      <c r="C43" s="478" t="s">
        <v>179</v>
      </c>
      <c r="D43" s="478"/>
      <c r="E43" s="478"/>
      <c r="F43" s="100" t="s">
        <v>45</v>
      </c>
      <c r="G43" s="94" t="s">
        <v>412</v>
      </c>
      <c r="H43" s="95" t="s">
        <v>412</v>
      </c>
      <c r="I43" s="96" t="s">
        <v>412</v>
      </c>
      <c r="J43" s="95">
        <v>1</v>
      </c>
      <c r="K43" s="95" t="s">
        <v>412</v>
      </c>
      <c r="L43" s="96" t="s">
        <v>415</v>
      </c>
      <c r="M43" s="95" t="s">
        <v>412</v>
      </c>
      <c r="N43" s="95" t="s">
        <v>412</v>
      </c>
      <c r="O43" s="96" t="s">
        <v>412</v>
      </c>
      <c r="P43" s="95" t="s">
        <v>412</v>
      </c>
      <c r="Q43" s="95" t="s">
        <v>412</v>
      </c>
      <c r="R43" s="96" t="s">
        <v>412</v>
      </c>
    </row>
    <row r="44" spans="2:18" s="92" customFormat="1" ht="9.2" customHeight="1">
      <c r="B44" s="454" t="s">
        <v>183</v>
      </c>
      <c r="C44" s="454"/>
      <c r="D44" s="454"/>
      <c r="E44" s="454"/>
      <c r="F44" s="85" t="s">
        <v>45</v>
      </c>
      <c r="G44" s="86">
        <v>34</v>
      </c>
      <c r="H44" s="87">
        <v>50</v>
      </c>
      <c r="I44" s="88">
        <v>-32</v>
      </c>
      <c r="J44" s="87">
        <v>171</v>
      </c>
      <c r="K44" s="87">
        <v>218</v>
      </c>
      <c r="L44" s="88">
        <v>-21.6</v>
      </c>
      <c r="M44" s="87">
        <v>1145</v>
      </c>
      <c r="N44" s="87">
        <v>1094</v>
      </c>
      <c r="O44" s="88">
        <v>4.7</v>
      </c>
      <c r="P44" s="87">
        <v>4143</v>
      </c>
      <c r="Q44" s="87">
        <v>4526</v>
      </c>
      <c r="R44" s="88">
        <v>-8.5</v>
      </c>
    </row>
    <row r="45" spans="3:18" s="92" customFormat="1" ht="9.2" customHeight="1">
      <c r="C45" s="454" t="s">
        <v>62</v>
      </c>
      <c r="D45" s="454"/>
      <c r="E45" s="454"/>
      <c r="F45" s="85" t="s">
        <v>45</v>
      </c>
      <c r="G45" s="86">
        <v>12</v>
      </c>
      <c r="H45" s="87">
        <v>8</v>
      </c>
      <c r="I45" s="88" t="s">
        <v>415</v>
      </c>
      <c r="J45" s="87">
        <v>39</v>
      </c>
      <c r="K45" s="87">
        <v>54</v>
      </c>
      <c r="L45" s="88">
        <v>-27.8</v>
      </c>
      <c r="M45" s="87">
        <v>572</v>
      </c>
      <c r="N45" s="87">
        <v>546</v>
      </c>
      <c r="O45" s="88">
        <v>4.8</v>
      </c>
      <c r="P45" s="87">
        <v>1977</v>
      </c>
      <c r="Q45" s="87">
        <v>2237</v>
      </c>
      <c r="R45" s="88">
        <v>-11.6</v>
      </c>
    </row>
    <row r="46" spans="3:18" s="78" customFormat="1" ht="19.9" customHeight="1">
      <c r="C46" s="478" t="s">
        <v>179</v>
      </c>
      <c r="D46" s="478"/>
      <c r="E46" s="478"/>
      <c r="F46" s="234" t="s">
        <v>45</v>
      </c>
      <c r="G46" s="94">
        <v>22</v>
      </c>
      <c r="H46" s="95">
        <v>42</v>
      </c>
      <c r="I46" s="96">
        <v>-47.6</v>
      </c>
      <c r="J46" s="95">
        <v>132</v>
      </c>
      <c r="K46" s="95">
        <v>164</v>
      </c>
      <c r="L46" s="96">
        <v>-19.5</v>
      </c>
      <c r="M46" s="95">
        <v>573</v>
      </c>
      <c r="N46" s="95">
        <v>548</v>
      </c>
      <c r="O46" s="96">
        <v>4.6</v>
      </c>
      <c r="P46" s="95">
        <v>2166</v>
      </c>
      <c r="Q46" s="95">
        <v>2289</v>
      </c>
      <c r="R46" s="96">
        <v>-5.4</v>
      </c>
    </row>
    <row r="47" spans="2:18" ht="9.2" customHeight="1">
      <c r="B47" s="474" t="s">
        <v>197</v>
      </c>
      <c r="C47" s="474"/>
      <c r="D47" s="474"/>
      <c r="E47" s="474"/>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3:18" ht="9.2" customHeight="1">
      <c r="C48" s="475" t="s">
        <v>198</v>
      </c>
      <c r="D48" s="475"/>
      <c r="E48" s="475"/>
      <c r="F48" s="211" t="s">
        <v>45</v>
      </c>
      <c r="G48" s="217" t="s">
        <v>412</v>
      </c>
      <c r="H48" s="218">
        <v>3</v>
      </c>
      <c r="I48" s="77" t="s">
        <v>415</v>
      </c>
      <c r="J48" s="218">
        <v>2</v>
      </c>
      <c r="K48" s="218">
        <v>7</v>
      </c>
      <c r="L48" s="77" t="s">
        <v>415</v>
      </c>
      <c r="M48" s="218">
        <v>52</v>
      </c>
      <c r="N48" s="218">
        <v>57</v>
      </c>
      <c r="O48" s="77">
        <v>-8.8</v>
      </c>
      <c r="P48" s="218">
        <v>187</v>
      </c>
      <c r="Q48" s="218">
        <v>208</v>
      </c>
      <c r="R48" s="77">
        <v>-10.1</v>
      </c>
    </row>
    <row r="49" spans="3:18" ht="9.2" customHeight="1">
      <c r="C49" s="232" t="s">
        <v>199</v>
      </c>
      <c r="D49" s="232"/>
      <c r="E49" s="231" t="s">
        <v>62</v>
      </c>
      <c r="F49" s="211" t="s">
        <v>45</v>
      </c>
      <c r="G49" s="217" t="s">
        <v>412</v>
      </c>
      <c r="H49" s="218" t="s">
        <v>412</v>
      </c>
      <c r="I49" s="77" t="s">
        <v>412</v>
      </c>
      <c r="J49" s="218">
        <v>2</v>
      </c>
      <c r="K49" s="218">
        <v>1</v>
      </c>
      <c r="L49" s="77" t="s">
        <v>415</v>
      </c>
      <c r="M49" s="218">
        <v>40</v>
      </c>
      <c r="N49" s="218">
        <v>42</v>
      </c>
      <c r="O49" s="77">
        <v>-4.8</v>
      </c>
      <c r="P49" s="218">
        <v>130</v>
      </c>
      <c r="Q49" s="218">
        <v>138</v>
      </c>
      <c r="R49" s="77">
        <v>-5.8</v>
      </c>
    </row>
    <row r="50" spans="3:18" s="78" customFormat="1" ht="15" customHeight="1">
      <c r="C50" s="233" t="s">
        <v>206</v>
      </c>
      <c r="D50" s="233"/>
      <c r="E50" s="228" t="s">
        <v>179</v>
      </c>
      <c r="F50" s="234" t="s">
        <v>45</v>
      </c>
      <c r="G50" s="114" t="s">
        <v>412</v>
      </c>
      <c r="H50" s="115">
        <v>3</v>
      </c>
      <c r="I50" s="79" t="s">
        <v>415</v>
      </c>
      <c r="J50" s="115" t="s">
        <v>412</v>
      </c>
      <c r="K50" s="115">
        <v>6</v>
      </c>
      <c r="L50" s="79" t="s">
        <v>415</v>
      </c>
      <c r="M50" s="115">
        <v>12</v>
      </c>
      <c r="N50" s="115">
        <v>15</v>
      </c>
      <c r="O50" s="79">
        <v>-20</v>
      </c>
      <c r="P50" s="115">
        <v>57</v>
      </c>
      <c r="Q50" s="115">
        <v>70</v>
      </c>
      <c r="R50" s="79">
        <v>-18.6</v>
      </c>
    </row>
    <row r="51" spans="3:18" ht="9.2" customHeight="1">
      <c r="C51" s="509" t="s">
        <v>203</v>
      </c>
      <c r="D51" s="509"/>
      <c r="E51" s="509"/>
      <c r="F51" s="211" t="s">
        <v>45</v>
      </c>
      <c r="G51" s="217">
        <v>14</v>
      </c>
      <c r="H51" s="218">
        <v>13</v>
      </c>
      <c r="I51" s="77">
        <v>7.7</v>
      </c>
      <c r="J51" s="218">
        <v>59</v>
      </c>
      <c r="K51" s="218">
        <v>64</v>
      </c>
      <c r="L51" s="77">
        <v>-7.8</v>
      </c>
      <c r="M51" s="218">
        <v>262</v>
      </c>
      <c r="N51" s="218">
        <v>238</v>
      </c>
      <c r="O51" s="77">
        <v>10.1</v>
      </c>
      <c r="P51" s="218">
        <v>885</v>
      </c>
      <c r="Q51" s="218">
        <v>1038</v>
      </c>
      <c r="R51" s="77">
        <v>-14.7</v>
      </c>
    </row>
    <row r="52" spans="3:18" ht="9.2" customHeight="1">
      <c r="C52" s="232" t="s">
        <v>199</v>
      </c>
      <c r="D52" s="232"/>
      <c r="E52" s="216" t="s">
        <v>62</v>
      </c>
      <c r="F52" s="211" t="s">
        <v>45</v>
      </c>
      <c r="G52" s="217">
        <v>7</v>
      </c>
      <c r="H52" s="218">
        <v>4</v>
      </c>
      <c r="I52" s="77" t="s">
        <v>415</v>
      </c>
      <c r="J52" s="218">
        <v>24</v>
      </c>
      <c r="K52" s="218">
        <v>33</v>
      </c>
      <c r="L52" s="77">
        <v>-27.3</v>
      </c>
      <c r="M52" s="218">
        <v>173</v>
      </c>
      <c r="N52" s="218">
        <v>140</v>
      </c>
      <c r="O52" s="77">
        <v>23.6</v>
      </c>
      <c r="P52" s="218">
        <v>590</v>
      </c>
      <c r="Q52" s="218">
        <v>659</v>
      </c>
      <c r="R52" s="77">
        <v>-10.5</v>
      </c>
    </row>
    <row r="53" spans="3:18" s="78" customFormat="1" ht="9.2" customHeight="1">
      <c r="C53" s="233" t="s">
        <v>204</v>
      </c>
      <c r="D53" s="233"/>
      <c r="E53" s="228" t="s">
        <v>179</v>
      </c>
      <c r="F53" s="234" t="s">
        <v>45</v>
      </c>
      <c r="G53" s="114">
        <v>7</v>
      </c>
      <c r="H53" s="115">
        <v>9</v>
      </c>
      <c r="I53" s="79" t="s">
        <v>415</v>
      </c>
      <c r="J53" s="115">
        <v>35</v>
      </c>
      <c r="K53" s="115">
        <v>31</v>
      </c>
      <c r="L53" s="79">
        <v>12.9</v>
      </c>
      <c r="M53" s="115">
        <v>89</v>
      </c>
      <c r="N53" s="115">
        <v>98</v>
      </c>
      <c r="O53" s="79">
        <v>-9.2</v>
      </c>
      <c r="P53" s="115">
        <v>295</v>
      </c>
      <c r="Q53" s="115">
        <v>379</v>
      </c>
      <c r="R53" s="79">
        <v>-22.2</v>
      </c>
    </row>
    <row r="54" spans="7:18" ht="12.75">
      <c r="G54" s="103"/>
      <c r="H54" s="103"/>
      <c r="I54" s="240"/>
      <c r="J54" s="103"/>
      <c r="K54" s="103"/>
      <c r="L54" s="103"/>
      <c r="M54" s="103"/>
      <c r="N54" s="103"/>
      <c r="O54" s="103"/>
      <c r="P54" s="103"/>
      <c r="Q54" s="103"/>
      <c r="R54" s="240"/>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57421875" style="104" customWidth="1"/>
    <col min="16" max="16" width="0.42578125" style="104" hidden="1" customWidth="1"/>
    <col min="17" max="17" width="11.8515625" style="104" customWidth="1"/>
    <col min="18" max="18" width="1.57421875" style="104" customWidth="1"/>
    <col min="19" max="19" width="0.71875" style="104" customWidth="1"/>
    <col min="20" max="20" width="1.28515625" style="104" customWidth="1"/>
    <col min="21" max="21" width="2.7109375" style="63" customWidth="1"/>
    <col min="22" max="22" width="1.7109375" style="63" customWidth="1"/>
    <col min="23" max="16384" width="9.140625" style="63" customWidth="1"/>
  </cols>
  <sheetData>
    <row r="1" spans="1:22" ht="9.75" customHeight="1">
      <c r="A1" s="500"/>
      <c r="B1" s="500"/>
      <c r="C1" s="500"/>
      <c r="D1" s="500"/>
      <c r="E1" s="500"/>
      <c r="F1" s="500"/>
      <c r="G1" s="500"/>
      <c r="H1" s="500"/>
      <c r="I1" s="500"/>
      <c r="J1" s="500"/>
      <c r="K1" s="500"/>
      <c r="L1" s="500"/>
      <c r="M1" s="500"/>
      <c r="N1" s="500"/>
      <c r="O1" s="500"/>
      <c r="P1" s="500"/>
      <c r="Q1" s="500"/>
      <c r="R1" s="500"/>
      <c r="S1" s="500"/>
      <c r="T1" s="500"/>
      <c r="U1" s="500"/>
      <c r="V1" s="249"/>
    </row>
    <row r="2" spans="1:20" ht="6" customHeight="1">
      <c r="A2" s="210"/>
      <c r="B2" s="210"/>
      <c r="C2" s="210"/>
      <c r="D2" s="210"/>
      <c r="E2" s="210"/>
      <c r="F2" s="210"/>
      <c r="G2" s="210"/>
      <c r="H2" s="210"/>
      <c r="I2" s="210"/>
      <c r="J2" s="210"/>
      <c r="K2" s="210"/>
      <c r="L2" s="210"/>
      <c r="M2" s="211"/>
      <c r="N2" s="211"/>
      <c r="O2" s="211"/>
      <c r="P2" s="211"/>
      <c r="Q2" s="211"/>
      <c r="R2" s="211"/>
      <c r="S2" s="211"/>
      <c r="T2" s="211"/>
    </row>
    <row r="3" spans="1:22" ht="12" customHeight="1">
      <c r="A3" s="501" t="s">
        <v>184</v>
      </c>
      <c r="B3" s="501"/>
      <c r="C3" s="501"/>
      <c r="D3" s="501"/>
      <c r="E3" s="501"/>
      <c r="F3" s="501"/>
      <c r="G3" s="501"/>
      <c r="H3" s="501"/>
      <c r="I3" s="501"/>
      <c r="J3" s="501"/>
      <c r="K3" s="501"/>
      <c r="L3" s="501"/>
      <c r="M3" s="501"/>
      <c r="N3" s="501"/>
      <c r="O3" s="501"/>
      <c r="P3" s="501"/>
      <c r="Q3" s="501"/>
      <c r="R3" s="501"/>
      <c r="S3" s="501"/>
      <c r="T3" s="501"/>
      <c r="U3" s="501"/>
      <c r="V3" s="501"/>
    </row>
    <row r="4" spans="1:20" ht="8.1" customHeight="1">
      <c r="A4" s="210"/>
      <c r="B4" s="210"/>
      <c r="C4" s="210"/>
      <c r="D4" s="210"/>
      <c r="E4" s="210"/>
      <c r="F4" s="210"/>
      <c r="G4" s="210"/>
      <c r="H4" s="210"/>
      <c r="I4" s="210"/>
      <c r="J4" s="210"/>
      <c r="K4" s="210"/>
      <c r="L4" s="210"/>
      <c r="M4" s="211"/>
      <c r="N4" s="211"/>
      <c r="O4" s="211"/>
      <c r="P4" s="211"/>
      <c r="Q4" s="211"/>
      <c r="R4" s="211"/>
      <c r="S4" s="211"/>
      <c r="T4" s="211"/>
    </row>
    <row r="5" spans="1:22" ht="11.65" customHeight="1">
      <c r="A5" s="465" t="s">
        <v>7</v>
      </c>
      <c r="B5" s="465"/>
      <c r="C5" s="465"/>
      <c r="D5" s="465"/>
      <c r="E5" s="465"/>
      <c r="F5" s="464"/>
      <c r="G5" s="493" t="s">
        <v>5</v>
      </c>
      <c r="H5" s="465"/>
      <c r="I5" s="465"/>
      <c r="J5" s="465"/>
      <c r="K5" s="465"/>
      <c r="L5" s="465"/>
      <c r="M5" s="503"/>
      <c r="N5" s="212"/>
      <c r="O5" s="494" t="s">
        <v>186</v>
      </c>
      <c r="P5" s="494"/>
      <c r="Q5" s="494"/>
      <c r="R5" s="494"/>
      <c r="S5" s="494"/>
      <c r="T5" s="494"/>
      <c r="U5" s="494"/>
      <c r="V5" s="494"/>
    </row>
    <row r="6" spans="1:22" ht="10.5" customHeight="1">
      <c r="A6" s="504" t="s">
        <v>33</v>
      </c>
      <c r="B6" s="466"/>
      <c r="C6" s="469" t="s">
        <v>187</v>
      </c>
      <c r="D6" s="462" t="s">
        <v>34</v>
      </c>
      <c r="E6" s="466"/>
      <c r="F6" s="469" t="s">
        <v>187</v>
      </c>
      <c r="G6" s="462" t="s">
        <v>33</v>
      </c>
      <c r="H6" s="466"/>
      <c r="I6" s="469" t="s">
        <v>187</v>
      </c>
      <c r="J6" s="462" t="s">
        <v>34</v>
      </c>
      <c r="K6" s="466"/>
      <c r="L6" s="462" t="s">
        <v>187</v>
      </c>
      <c r="M6" s="67"/>
      <c r="N6" s="68"/>
      <c r="O6" s="491"/>
      <c r="P6" s="491"/>
      <c r="Q6" s="491"/>
      <c r="R6" s="491"/>
      <c r="S6" s="491"/>
      <c r="T6" s="491"/>
      <c r="U6" s="491"/>
      <c r="V6" s="491"/>
    </row>
    <row r="7" spans="1:22" ht="10.5" customHeight="1">
      <c r="A7" s="502"/>
      <c r="B7" s="468"/>
      <c r="C7" s="470"/>
      <c r="D7" s="467"/>
      <c r="E7" s="468"/>
      <c r="F7" s="470"/>
      <c r="G7" s="467"/>
      <c r="H7" s="468"/>
      <c r="I7" s="470"/>
      <c r="J7" s="467"/>
      <c r="K7" s="468"/>
      <c r="L7" s="472"/>
      <c r="M7" s="69"/>
      <c r="N7" s="68"/>
      <c r="O7" s="491"/>
      <c r="P7" s="491"/>
      <c r="Q7" s="491"/>
      <c r="R7" s="491"/>
      <c r="S7" s="491"/>
      <c r="T7" s="491"/>
      <c r="U7" s="491"/>
      <c r="V7" s="491"/>
    </row>
    <row r="8" spans="1:22" ht="10.5" customHeight="1">
      <c r="A8" s="466" t="s">
        <v>409</v>
      </c>
      <c r="B8" s="469">
        <v>2020</v>
      </c>
      <c r="C8" s="470"/>
      <c r="D8" s="469" t="s">
        <v>409</v>
      </c>
      <c r="E8" s="469">
        <v>2020</v>
      </c>
      <c r="F8" s="470"/>
      <c r="G8" s="469" t="s">
        <v>409</v>
      </c>
      <c r="H8" s="469">
        <v>2020</v>
      </c>
      <c r="I8" s="470"/>
      <c r="J8" s="469" t="s">
        <v>409</v>
      </c>
      <c r="K8" s="469">
        <v>2020</v>
      </c>
      <c r="L8" s="472"/>
      <c r="M8" s="69"/>
      <c r="N8" s="68"/>
      <c r="O8" s="491"/>
      <c r="P8" s="491"/>
      <c r="Q8" s="491"/>
      <c r="R8" s="491"/>
      <c r="S8" s="491"/>
      <c r="T8" s="491"/>
      <c r="U8" s="491"/>
      <c r="V8" s="491"/>
    </row>
    <row r="9" spans="1:22" ht="10.5" customHeight="1">
      <c r="A9" s="468"/>
      <c r="B9" s="471"/>
      <c r="C9" s="471"/>
      <c r="D9" s="471"/>
      <c r="E9" s="471"/>
      <c r="F9" s="471"/>
      <c r="G9" s="471"/>
      <c r="H9" s="471"/>
      <c r="I9" s="471"/>
      <c r="J9" s="471"/>
      <c r="K9" s="471"/>
      <c r="L9" s="467"/>
      <c r="M9" s="70"/>
      <c r="N9" s="68"/>
      <c r="O9" s="491"/>
      <c r="P9" s="491"/>
      <c r="Q9" s="491"/>
      <c r="R9" s="491"/>
      <c r="S9" s="491"/>
      <c r="T9" s="491"/>
      <c r="U9" s="491"/>
      <c r="V9" s="491"/>
    </row>
    <row r="10" spans="1:22" ht="10.5" customHeight="1">
      <c r="A10" s="465" t="s">
        <v>0</v>
      </c>
      <c r="B10" s="464"/>
      <c r="C10" s="209" t="s">
        <v>1</v>
      </c>
      <c r="D10" s="493" t="s">
        <v>0</v>
      </c>
      <c r="E10" s="464"/>
      <c r="F10" s="209" t="s">
        <v>1</v>
      </c>
      <c r="G10" s="493" t="s">
        <v>0</v>
      </c>
      <c r="H10" s="464"/>
      <c r="I10" s="209" t="s">
        <v>1</v>
      </c>
      <c r="J10" s="493" t="s">
        <v>0</v>
      </c>
      <c r="K10" s="464"/>
      <c r="L10" s="208" t="s">
        <v>1</v>
      </c>
      <c r="M10" s="71"/>
      <c r="N10" s="72"/>
      <c r="O10" s="495"/>
      <c r="P10" s="495"/>
      <c r="Q10" s="495"/>
      <c r="R10" s="495"/>
      <c r="S10" s="495"/>
      <c r="T10" s="495"/>
      <c r="U10" s="495"/>
      <c r="V10" s="495"/>
    </row>
    <row r="11" spans="1:22" ht="9.2"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2"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2" t="s">
        <v>190</v>
      </c>
      <c r="P12" s="492"/>
      <c r="Q12" s="492"/>
      <c r="R12" s="492"/>
      <c r="S12" s="492"/>
      <c r="T12" s="492"/>
      <c r="U12" s="492"/>
      <c r="V12" s="492"/>
    </row>
    <row r="13" spans="1:22" ht="9.2" customHeight="1">
      <c r="A13" s="211"/>
      <c r="B13" s="210"/>
      <c r="C13" s="75"/>
      <c r="D13" s="210"/>
      <c r="E13" s="210"/>
      <c r="F13" s="75"/>
      <c r="G13" s="210"/>
      <c r="H13" s="210"/>
      <c r="I13" s="75"/>
      <c r="J13" s="210"/>
      <c r="K13" s="210"/>
      <c r="L13" s="76"/>
      <c r="M13" s="69"/>
      <c r="N13" s="68"/>
      <c r="O13" s="481"/>
      <c r="P13" s="481"/>
      <c r="Q13" s="481"/>
      <c r="R13" s="481"/>
      <c r="S13" s="481"/>
      <c r="T13" s="481"/>
      <c r="U13" s="481"/>
      <c r="V13" s="247"/>
    </row>
    <row r="14" spans="1:22" s="92" customFormat="1" ht="9.2" customHeight="1">
      <c r="A14" s="113">
        <v>1894</v>
      </c>
      <c r="B14" s="87">
        <v>1690</v>
      </c>
      <c r="C14" s="88">
        <v>12.1</v>
      </c>
      <c r="D14" s="87">
        <v>5114</v>
      </c>
      <c r="E14" s="87">
        <v>5993</v>
      </c>
      <c r="F14" s="88">
        <v>-14.7</v>
      </c>
      <c r="G14" s="87">
        <v>2386</v>
      </c>
      <c r="H14" s="87">
        <v>2192</v>
      </c>
      <c r="I14" s="88">
        <v>8.9</v>
      </c>
      <c r="J14" s="87">
        <v>6507</v>
      </c>
      <c r="K14" s="87">
        <v>7766</v>
      </c>
      <c r="L14" s="88">
        <v>-16.2</v>
      </c>
      <c r="M14" s="89"/>
      <c r="N14" s="90"/>
      <c r="O14" s="480" t="s">
        <v>196</v>
      </c>
      <c r="P14" s="480"/>
      <c r="Q14" s="480"/>
      <c r="R14" s="480"/>
      <c r="S14" s="480"/>
      <c r="T14" s="480"/>
      <c r="U14" s="480"/>
      <c r="V14" s="91"/>
    </row>
    <row r="15" spans="1:22" s="92" customFormat="1" ht="9.2" customHeight="1">
      <c r="A15" s="113">
        <v>1612</v>
      </c>
      <c r="B15" s="87">
        <v>1427</v>
      </c>
      <c r="C15" s="88">
        <v>13</v>
      </c>
      <c r="D15" s="87">
        <v>4436</v>
      </c>
      <c r="E15" s="87">
        <v>5132</v>
      </c>
      <c r="F15" s="88">
        <v>-13.6</v>
      </c>
      <c r="G15" s="87">
        <v>1967</v>
      </c>
      <c r="H15" s="87">
        <v>1779</v>
      </c>
      <c r="I15" s="88">
        <v>10.6</v>
      </c>
      <c r="J15" s="87">
        <v>5500</v>
      </c>
      <c r="K15" s="87">
        <v>6408</v>
      </c>
      <c r="L15" s="88">
        <v>-14.2</v>
      </c>
      <c r="M15" s="89"/>
      <c r="N15" s="90"/>
      <c r="O15" s="480" t="s">
        <v>62</v>
      </c>
      <c r="P15" s="480"/>
      <c r="Q15" s="480"/>
      <c r="R15" s="480"/>
      <c r="S15" s="480"/>
      <c r="T15" s="93"/>
      <c r="U15" s="237"/>
      <c r="V15" s="237"/>
    </row>
    <row r="16" spans="1:22" s="99" customFormat="1" ht="15" customHeight="1">
      <c r="A16" s="111">
        <v>282</v>
      </c>
      <c r="B16" s="95">
        <v>263</v>
      </c>
      <c r="C16" s="96">
        <v>7.2</v>
      </c>
      <c r="D16" s="95">
        <v>678</v>
      </c>
      <c r="E16" s="95">
        <v>861</v>
      </c>
      <c r="F16" s="96">
        <v>-21.3</v>
      </c>
      <c r="G16" s="95">
        <v>419</v>
      </c>
      <c r="H16" s="95">
        <v>413</v>
      </c>
      <c r="I16" s="96">
        <v>1.5</v>
      </c>
      <c r="J16" s="95">
        <v>1007</v>
      </c>
      <c r="K16" s="95">
        <v>1358</v>
      </c>
      <c r="L16" s="96">
        <v>-25.8</v>
      </c>
      <c r="M16" s="101"/>
      <c r="N16" s="102"/>
      <c r="O16" s="486" t="s">
        <v>179</v>
      </c>
      <c r="P16" s="486"/>
      <c r="Q16" s="486"/>
      <c r="R16" s="486"/>
      <c r="S16" s="486"/>
      <c r="T16" s="98"/>
      <c r="U16" s="238"/>
      <c r="V16" s="238"/>
    </row>
    <row r="17" spans="1:22" ht="9.2" customHeight="1">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491" t="s">
        <v>326</v>
      </c>
      <c r="P17" s="491"/>
      <c r="Q17" s="491"/>
      <c r="R17" s="491"/>
      <c r="S17" s="491"/>
      <c r="T17" s="235"/>
      <c r="U17" s="235"/>
      <c r="V17" s="235"/>
    </row>
    <row r="18" spans="1:22" ht="9.2" customHeight="1">
      <c r="A18" s="276">
        <v>350</v>
      </c>
      <c r="B18" s="218">
        <v>251</v>
      </c>
      <c r="C18" s="77">
        <v>39.4</v>
      </c>
      <c r="D18" s="218">
        <v>845</v>
      </c>
      <c r="E18" s="218">
        <v>785</v>
      </c>
      <c r="F18" s="77">
        <v>7.6</v>
      </c>
      <c r="G18" s="218">
        <v>493</v>
      </c>
      <c r="H18" s="218">
        <v>380</v>
      </c>
      <c r="I18" s="77">
        <v>29.7</v>
      </c>
      <c r="J18" s="218">
        <v>1209</v>
      </c>
      <c r="K18" s="218">
        <v>1183</v>
      </c>
      <c r="L18" s="77">
        <v>2.2</v>
      </c>
      <c r="M18" s="69"/>
      <c r="N18" s="68"/>
      <c r="O18" s="490" t="s">
        <v>335</v>
      </c>
      <c r="P18" s="490"/>
      <c r="Q18" s="490"/>
      <c r="R18" s="490"/>
      <c r="S18" s="490"/>
      <c r="T18" s="490"/>
      <c r="U18" s="490"/>
      <c r="V18" s="221"/>
    </row>
    <row r="19" spans="1:22" ht="9.2" customHeight="1">
      <c r="A19" s="218">
        <v>270</v>
      </c>
      <c r="B19" s="218">
        <v>185</v>
      </c>
      <c r="C19" s="77">
        <v>45.9</v>
      </c>
      <c r="D19" s="218">
        <v>669</v>
      </c>
      <c r="E19" s="218">
        <v>601</v>
      </c>
      <c r="F19" s="77">
        <v>11.3</v>
      </c>
      <c r="G19" s="218">
        <v>366</v>
      </c>
      <c r="H19" s="218">
        <v>256</v>
      </c>
      <c r="I19" s="77">
        <v>43</v>
      </c>
      <c r="J19" s="218">
        <v>922</v>
      </c>
      <c r="K19" s="218">
        <v>839</v>
      </c>
      <c r="L19" s="77">
        <v>9.9</v>
      </c>
      <c r="M19" s="69"/>
      <c r="N19" s="68"/>
      <c r="O19" s="481" t="s">
        <v>62</v>
      </c>
      <c r="P19" s="481"/>
      <c r="Q19" s="481"/>
      <c r="R19" s="219"/>
      <c r="S19" s="219"/>
      <c r="T19" s="219"/>
      <c r="U19" s="235"/>
      <c r="V19" s="235"/>
    </row>
    <row r="20" spans="1:22" s="78" customFormat="1" ht="15" customHeight="1">
      <c r="A20" s="115">
        <v>80</v>
      </c>
      <c r="B20" s="115">
        <v>66</v>
      </c>
      <c r="C20" s="79">
        <v>21.2</v>
      </c>
      <c r="D20" s="115">
        <v>176</v>
      </c>
      <c r="E20" s="115">
        <v>184</v>
      </c>
      <c r="F20" s="79">
        <v>-4.3</v>
      </c>
      <c r="G20" s="115">
        <v>127</v>
      </c>
      <c r="H20" s="115">
        <v>124</v>
      </c>
      <c r="I20" s="79">
        <v>2.4</v>
      </c>
      <c r="J20" s="115">
        <v>287</v>
      </c>
      <c r="K20" s="115">
        <v>344</v>
      </c>
      <c r="L20" s="79">
        <v>-16.6</v>
      </c>
      <c r="M20" s="80"/>
      <c r="N20" s="81"/>
      <c r="O20" s="498" t="s">
        <v>179</v>
      </c>
      <c r="P20" s="498"/>
      <c r="Q20" s="498"/>
      <c r="R20" s="224"/>
      <c r="S20" s="224"/>
      <c r="T20" s="224"/>
      <c r="U20" s="236"/>
      <c r="V20" s="236"/>
    </row>
    <row r="21" spans="1:22" ht="9.2" customHeight="1">
      <c r="A21" s="218">
        <v>195</v>
      </c>
      <c r="B21" s="218">
        <v>190</v>
      </c>
      <c r="C21" s="77">
        <v>2.6</v>
      </c>
      <c r="D21" s="218">
        <v>494</v>
      </c>
      <c r="E21" s="218">
        <v>582</v>
      </c>
      <c r="F21" s="77">
        <v>-15.1</v>
      </c>
      <c r="G21" s="218">
        <v>228</v>
      </c>
      <c r="H21" s="218">
        <v>229</v>
      </c>
      <c r="I21" s="77">
        <v>-0.4</v>
      </c>
      <c r="J21" s="218">
        <v>576</v>
      </c>
      <c r="K21" s="218">
        <v>701</v>
      </c>
      <c r="L21" s="77">
        <v>-17.8</v>
      </c>
      <c r="M21" s="69"/>
      <c r="N21" s="68"/>
      <c r="O21" s="490" t="s">
        <v>198</v>
      </c>
      <c r="P21" s="490"/>
      <c r="Q21" s="490"/>
      <c r="R21" s="490"/>
      <c r="S21" s="490"/>
      <c r="T21" s="490"/>
      <c r="U21" s="490"/>
      <c r="V21" s="221"/>
    </row>
    <row r="22" spans="1:22" ht="9.2" customHeight="1">
      <c r="A22" s="218">
        <v>176</v>
      </c>
      <c r="B22" s="218">
        <v>172</v>
      </c>
      <c r="C22" s="77">
        <v>2.3</v>
      </c>
      <c r="D22" s="218">
        <v>443</v>
      </c>
      <c r="E22" s="218">
        <v>514</v>
      </c>
      <c r="F22" s="77">
        <v>-13.8</v>
      </c>
      <c r="G22" s="218">
        <v>205</v>
      </c>
      <c r="H22" s="218">
        <v>200</v>
      </c>
      <c r="I22" s="77">
        <v>2.5</v>
      </c>
      <c r="J22" s="218">
        <v>514</v>
      </c>
      <c r="K22" s="218">
        <v>597</v>
      </c>
      <c r="L22" s="77">
        <v>-13.9</v>
      </c>
      <c r="M22" s="69"/>
      <c r="N22" s="68"/>
      <c r="O22" s="481" t="s">
        <v>62</v>
      </c>
      <c r="P22" s="481"/>
      <c r="Q22" s="481"/>
      <c r="R22" s="219"/>
      <c r="S22" s="219"/>
      <c r="T22" s="219"/>
      <c r="U22" s="235"/>
      <c r="V22" s="235"/>
    </row>
    <row r="23" spans="1:22" s="78" customFormat="1" ht="15" customHeight="1">
      <c r="A23" s="115">
        <v>19</v>
      </c>
      <c r="B23" s="115">
        <v>18</v>
      </c>
      <c r="C23" s="79">
        <v>5.6</v>
      </c>
      <c r="D23" s="115">
        <v>51</v>
      </c>
      <c r="E23" s="115">
        <v>68</v>
      </c>
      <c r="F23" s="79">
        <v>-25</v>
      </c>
      <c r="G23" s="115">
        <v>23</v>
      </c>
      <c r="H23" s="115">
        <v>29</v>
      </c>
      <c r="I23" s="79">
        <v>-20.7</v>
      </c>
      <c r="J23" s="115">
        <v>62</v>
      </c>
      <c r="K23" s="115">
        <v>104</v>
      </c>
      <c r="L23" s="79">
        <v>-40.4</v>
      </c>
      <c r="M23" s="80"/>
      <c r="N23" s="81"/>
      <c r="O23" s="498" t="s">
        <v>179</v>
      </c>
      <c r="P23" s="498"/>
      <c r="Q23" s="498"/>
      <c r="R23" s="224"/>
      <c r="S23" s="224"/>
      <c r="T23" s="224"/>
      <c r="U23" s="236"/>
      <c r="V23" s="236"/>
    </row>
    <row r="24" spans="1:22" s="92" customFormat="1" ht="9.2" customHeight="1">
      <c r="A24" s="87">
        <v>15</v>
      </c>
      <c r="B24" s="87">
        <v>12</v>
      </c>
      <c r="C24" s="88">
        <v>25</v>
      </c>
      <c r="D24" s="87">
        <v>60</v>
      </c>
      <c r="E24" s="87">
        <v>55</v>
      </c>
      <c r="F24" s="88">
        <v>9.1</v>
      </c>
      <c r="G24" s="87">
        <v>20</v>
      </c>
      <c r="H24" s="87">
        <v>16</v>
      </c>
      <c r="I24" s="88">
        <v>25</v>
      </c>
      <c r="J24" s="87">
        <v>77</v>
      </c>
      <c r="K24" s="87">
        <v>65</v>
      </c>
      <c r="L24" s="88">
        <v>18.5</v>
      </c>
      <c r="M24" s="89"/>
      <c r="N24" s="90"/>
      <c r="O24" s="480" t="s">
        <v>201</v>
      </c>
      <c r="P24" s="480"/>
      <c r="Q24" s="480"/>
      <c r="R24" s="480"/>
      <c r="S24" s="480"/>
      <c r="T24" s="480"/>
      <c r="U24" s="480"/>
      <c r="V24" s="91"/>
    </row>
    <row r="25" spans="1:22" s="92" customFormat="1" ht="9.2" customHeight="1">
      <c r="A25" s="87">
        <v>13</v>
      </c>
      <c r="B25" s="87">
        <v>9</v>
      </c>
      <c r="C25" s="88" t="s">
        <v>415</v>
      </c>
      <c r="D25" s="87">
        <v>50</v>
      </c>
      <c r="E25" s="87">
        <v>44</v>
      </c>
      <c r="F25" s="88">
        <v>13.6</v>
      </c>
      <c r="G25" s="87">
        <v>17</v>
      </c>
      <c r="H25" s="87">
        <v>12</v>
      </c>
      <c r="I25" s="88">
        <v>41.7</v>
      </c>
      <c r="J25" s="87">
        <v>65</v>
      </c>
      <c r="K25" s="87">
        <v>53</v>
      </c>
      <c r="L25" s="88">
        <v>22.6</v>
      </c>
      <c r="M25" s="89"/>
      <c r="N25" s="90"/>
      <c r="O25" s="480" t="s">
        <v>62</v>
      </c>
      <c r="P25" s="480"/>
      <c r="Q25" s="480"/>
      <c r="R25" s="480"/>
      <c r="S25" s="480"/>
      <c r="T25" s="91"/>
      <c r="U25" s="237"/>
      <c r="V25" s="237"/>
    </row>
    <row r="26" spans="1:22" s="99" customFormat="1" ht="15" customHeight="1">
      <c r="A26" s="95">
        <v>2</v>
      </c>
      <c r="B26" s="95">
        <v>3</v>
      </c>
      <c r="C26" s="96" t="s">
        <v>415</v>
      </c>
      <c r="D26" s="95">
        <v>10</v>
      </c>
      <c r="E26" s="95">
        <v>11</v>
      </c>
      <c r="F26" s="96">
        <v>-9.1</v>
      </c>
      <c r="G26" s="95">
        <v>3</v>
      </c>
      <c r="H26" s="95">
        <v>4</v>
      </c>
      <c r="I26" s="96" t="s">
        <v>415</v>
      </c>
      <c r="J26" s="95">
        <v>12</v>
      </c>
      <c r="K26" s="95">
        <v>12</v>
      </c>
      <c r="L26" s="96" t="s">
        <v>412</v>
      </c>
      <c r="M26" s="101"/>
      <c r="N26" s="102"/>
      <c r="O26" s="486" t="s">
        <v>179</v>
      </c>
      <c r="P26" s="486"/>
      <c r="Q26" s="486"/>
      <c r="R26" s="486"/>
      <c r="S26" s="486"/>
      <c r="T26" s="97"/>
      <c r="U26" s="238"/>
      <c r="V26" s="238"/>
    </row>
    <row r="27" spans="1:22" s="92" customFormat="1" ht="9.2" customHeight="1">
      <c r="A27" s="87">
        <v>216</v>
      </c>
      <c r="B27" s="87">
        <v>191</v>
      </c>
      <c r="C27" s="88">
        <v>13.1</v>
      </c>
      <c r="D27" s="87">
        <v>993</v>
      </c>
      <c r="E27" s="87">
        <v>1129</v>
      </c>
      <c r="F27" s="88">
        <v>-12</v>
      </c>
      <c r="G27" s="87">
        <v>251</v>
      </c>
      <c r="H27" s="87">
        <v>233</v>
      </c>
      <c r="I27" s="88">
        <v>7.7</v>
      </c>
      <c r="J27" s="87">
        <v>1260</v>
      </c>
      <c r="K27" s="87">
        <v>1457</v>
      </c>
      <c r="L27" s="88">
        <v>-13.5</v>
      </c>
      <c r="M27" s="89"/>
      <c r="N27" s="90"/>
      <c r="O27" s="480" t="s">
        <v>202</v>
      </c>
      <c r="P27" s="480"/>
      <c r="Q27" s="480"/>
      <c r="R27" s="480"/>
      <c r="S27" s="480"/>
      <c r="T27" s="480"/>
      <c r="U27" s="480"/>
      <c r="V27" s="480"/>
    </row>
    <row r="28" spans="1:22" s="92" customFormat="1" ht="9.2" customHeight="1">
      <c r="A28" s="87">
        <v>205</v>
      </c>
      <c r="B28" s="87">
        <v>179</v>
      </c>
      <c r="C28" s="88">
        <v>14.5</v>
      </c>
      <c r="D28" s="87">
        <v>950</v>
      </c>
      <c r="E28" s="87">
        <v>1064</v>
      </c>
      <c r="F28" s="88">
        <v>-10.7</v>
      </c>
      <c r="G28" s="87">
        <v>237</v>
      </c>
      <c r="H28" s="87">
        <v>219</v>
      </c>
      <c r="I28" s="88">
        <v>8.2</v>
      </c>
      <c r="J28" s="87">
        <v>1193</v>
      </c>
      <c r="K28" s="87">
        <v>1359</v>
      </c>
      <c r="L28" s="88">
        <v>-12.2</v>
      </c>
      <c r="M28" s="89"/>
      <c r="N28" s="90"/>
      <c r="O28" s="480" t="s">
        <v>62</v>
      </c>
      <c r="P28" s="480"/>
      <c r="Q28" s="480"/>
      <c r="R28" s="480"/>
      <c r="S28" s="480"/>
      <c r="T28" s="480"/>
      <c r="U28" s="480"/>
      <c r="V28" s="237"/>
    </row>
    <row r="29" spans="1:22" s="99" customFormat="1" ht="15" customHeight="1">
      <c r="A29" s="95">
        <v>11</v>
      </c>
      <c r="B29" s="95">
        <v>12</v>
      </c>
      <c r="C29" s="96">
        <v>-8.3</v>
      </c>
      <c r="D29" s="95">
        <v>43</v>
      </c>
      <c r="E29" s="95">
        <v>65</v>
      </c>
      <c r="F29" s="96">
        <v>-33.8</v>
      </c>
      <c r="G29" s="95">
        <v>14</v>
      </c>
      <c r="H29" s="95">
        <v>14</v>
      </c>
      <c r="I29" s="96" t="s">
        <v>412</v>
      </c>
      <c r="J29" s="95">
        <v>67</v>
      </c>
      <c r="K29" s="95">
        <v>98</v>
      </c>
      <c r="L29" s="96">
        <v>-31.6</v>
      </c>
      <c r="M29" s="101"/>
      <c r="N29" s="102"/>
      <c r="O29" s="486" t="s">
        <v>179</v>
      </c>
      <c r="P29" s="486"/>
      <c r="Q29" s="486"/>
      <c r="R29" s="486"/>
      <c r="S29" s="486"/>
      <c r="T29" s="486"/>
      <c r="U29" s="486"/>
      <c r="V29" s="238"/>
    </row>
    <row r="30" spans="1:22" ht="9.2" customHeight="1">
      <c r="A30" s="227"/>
      <c r="B30" s="227"/>
      <c r="C30" s="77"/>
      <c r="D30" s="227"/>
      <c r="E30" s="227"/>
      <c r="F30" s="77"/>
      <c r="G30" s="227"/>
      <c r="H30" s="227"/>
      <c r="I30" s="77"/>
      <c r="J30" s="227"/>
      <c r="K30" s="227"/>
      <c r="L30" s="77"/>
      <c r="M30" s="69"/>
      <c r="N30" s="68"/>
      <c r="O30" s="491" t="s">
        <v>326</v>
      </c>
      <c r="P30" s="491"/>
      <c r="Q30" s="491"/>
      <c r="R30" s="491"/>
      <c r="S30" s="491"/>
      <c r="T30" s="235"/>
      <c r="U30" s="235"/>
      <c r="V30" s="235"/>
    </row>
    <row r="31" spans="1:22" ht="9.2" customHeight="1">
      <c r="A31" s="218"/>
      <c r="B31" s="218"/>
      <c r="C31" s="77"/>
      <c r="D31" s="218"/>
      <c r="E31" s="218"/>
      <c r="F31" s="77"/>
      <c r="G31" s="218"/>
      <c r="H31" s="218"/>
      <c r="I31" s="77"/>
      <c r="J31" s="218"/>
      <c r="K31" s="218"/>
      <c r="L31" s="77"/>
      <c r="M31" s="69"/>
      <c r="N31" s="68"/>
      <c r="O31" s="483" t="s">
        <v>336</v>
      </c>
      <c r="P31" s="483"/>
      <c r="Q31" s="483"/>
      <c r="R31" s="483"/>
      <c r="S31" s="483"/>
      <c r="T31" s="483"/>
      <c r="U31" s="483"/>
      <c r="V31" s="221"/>
    </row>
    <row r="32" spans="1:22" ht="9.2" customHeight="1">
      <c r="A32" s="218">
        <v>16</v>
      </c>
      <c r="B32" s="218">
        <v>13</v>
      </c>
      <c r="C32" s="77">
        <v>23.1</v>
      </c>
      <c r="D32" s="218">
        <v>59</v>
      </c>
      <c r="E32" s="218">
        <v>57</v>
      </c>
      <c r="F32" s="77">
        <v>3.5</v>
      </c>
      <c r="G32" s="218">
        <v>19</v>
      </c>
      <c r="H32" s="218">
        <v>16</v>
      </c>
      <c r="I32" s="77">
        <v>18.8</v>
      </c>
      <c r="J32" s="218">
        <v>75</v>
      </c>
      <c r="K32" s="218">
        <v>66</v>
      </c>
      <c r="L32" s="77">
        <v>13.6</v>
      </c>
      <c r="M32" s="69"/>
      <c r="N32" s="68"/>
      <c r="O32" s="490" t="s">
        <v>368</v>
      </c>
      <c r="P32" s="490"/>
      <c r="Q32" s="490"/>
      <c r="R32" s="490"/>
      <c r="S32" s="490"/>
      <c r="T32" s="490"/>
      <c r="U32" s="490"/>
      <c r="V32" s="221"/>
    </row>
    <row r="33" spans="1:22" ht="9.2" customHeight="1">
      <c r="A33" s="218">
        <v>15</v>
      </c>
      <c r="B33" s="218">
        <v>13</v>
      </c>
      <c r="C33" s="77">
        <v>15.4</v>
      </c>
      <c r="D33" s="218">
        <v>56</v>
      </c>
      <c r="E33" s="218">
        <v>56</v>
      </c>
      <c r="F33" s="77" t="s">
        <v>412</v>
      </c>
      <c r="G33" s="218">
        <v>17</v>
      </c>
      <c r="H33" s="218">
        <v>15</v>
      </c>
      <c r="I33" s="77">
        <v>13.3</v>
      </c>
      <c r="J33" s="218">
        <v>70</v>
      </c>
      <c r="K33" s="218">
        <v>64</v>
      </c>
      <c r="L33" s="77">
        <v>9.4</v>
      </c>
      <c r="M33" s="69"/>
      <c r="N33" s="68"/>
      <c r="O33" s="490" t="s">
        <v>62</v>
      </c>
      <c r="P33" s="490"/>
      <c r="Q33" s="490"/>
      <c r="R33" s="490"/>
      <c r="S33" s="219"/>
      <c r="T33" s="219"/>
      <c r="U33" s="235"/>
      <c r="V33" s="235"/>
    </row>
    <row r="34" spans="1:22" s="78" customFormat="1" ht="15" customHeight="1">
      <c r="A34" s="115">
        <v>1</v>
      </c>
      <c r="B34" s="115" t="s">
        <v>412</v>
      </c>
      <c r="C34" s="79" t="s">
        <v>415</v>
      </c>
      <c r="D34" s="115">
        <v>3</v>
      </c>
      <c r="E34" s="115">
        <v>1</v>
      </c>
      <c r="F34" s="79" t="s">
        <v>415</v>
      </c>
      <c r="G34" s="115">
        <v>2</v>
      </c>
      <c r="H34" s="115">
        <v>1</v>
      </c>
      <c r="I34" s="79" t="s">
        <v>415</v>
      </c>
      <c r="J34" s="115">
        <v>5</v>
      </c>
      <c r="K34" s="115">
        <v>2</v>
      </c>
      <c r="L34" s="79" t="s">
        <v>415</v>
      </c>
      <c r="M34" s="80"/>
      <c r="N34" s="81"/>
      <c r="O34" s="479" t="s">
        <v>179</v>
      </c>
      <c r="P34" s="479"/>
      <c r="Q34" s="479"/>
      <c r="R34" s="479"/>
      <c r="S34" s="224"/>
      <c r="T34" s="224"/>
      <c r="U34" s="236"/>
      <c r="V34" s="236"/>
    </row>
    <row r="35" spans="1:22" ht="9.2" customHeight="1">
      <c r="A35" s="218">
        <v>57</v>
      </c>
      <c r="B35" s="218">
        <v>40</v>
      </c>
      <c r="C35" s="77">
        <v>42.5</v>
      </c>
      <c r="D35" s="218">
        <v>185</v>
      </c>
      <c r="E35" s="218">
        <v>189</v>
      </c>
      <c r="F35" s="77">
        <v>-2.1</v>
      </c>
      <c r="G35" s="218">
        <v>65</v>
      </c>
      <c r="H35" s="218">
        <v>49</v>
      </c>
      <c r="I35" s="77">
        <v>32.7</v>
      </c>
      <c r="J35" s="218">
        <v>236</v>
      </c>
      <c r="K35" s="218">
        <v>228</v>
      </c>
      <c r="L35" s="77">
        <v>3.5</v>
      </c>
      <c r="M35" s="69"/>
      <c r="N35" s="68"/>
      <c r="O35" s="490" t="s">
        <v>198</v>
      </c>
      <c r="P35" s="490"/>
      <c r="Q35" s="490"/>
      <c r="R35" s="490"/>
      <c r="S35" s="490"/>
      <c r="T35" s="490"/>
      <c r="U35" s="490"/>
      <c r="V35" s="221"/>
    </row>
    <row r="36" spans="1:22" ht="9.2" customHeight="1">
      <c r="A36" s="218">
        <v>55</v>
      </c>
      <c r="B36" s="218">
        <v>36</v>
      </c>
      <c r="C36" s="77">
        <v>52.8</v>
      </c>
      <c r="D36" s="218">
        <v>176</v>
      </c>
      <c r="E36" s="218">
        <v>182</v>
      </c>
      <c r="F36" s="77">
        <v>-3.3</v>
      </c>
      <c r="G36" s="218">
        <v>62</v>
      </c>
      <c r="H36" s="218">
        <v>45</v>
      </c>
      <c r="I36" s="77">
        <v>37.8</v>
      </c>
      <c r="J36" s="218">
        <v>224</v>
      </c>
      <c r="K36" s="218">
        <v>220</v>
      </c>
      <c r="L36" s="77">
        <v>1.8</v>
      </c>
      <c r="M36" s="69"/>
      <c r="N36" s="68"/>
      <c r="O36" s="490" t="s">
        <v>62</v>
      </c>
      <c r="P36" s="490"/>
      <c r="Q36" s="490"/>
      <c r="R36" s="490"/>
      <c r="S36" s="219"/>
      <c r="T36" s="219"/>
      <c r="U36" s="235"/>
      <c r="V36" s="235"/>
    </row>
    <row r="37" spans="1:22" s="78" customFormat="1" ht="15" customHeight="1">
      <c r="A37" s="115">
        <v>2</v>
      </c>
      <c r="B37" s="115">
        <v>4</v>
      </c>
      <c r="C37" s="79" t="s">
        <v>415</v>
      </c>
      <c r="D37" s="115">
        <v>9</v>
      </c>
      <c r="E37" s="115">
        <v>7</v>
      </c>
      <c r="F37" s="79" t="s">
        <v>415</v>
      </c>
      <c r="G37" s="115">
        <v>3</v>
      </c>
      <c r="H37" s="115">
        <v>4</v>
      </c>
      <c r="I37" s="79" t="s">
        <v>415</v>
      </c>
      <c r="J37" s="115">
        <v>12</v>
      </c>
      <c r="K37" s="115">
        <v>8</v>
      </c>
      <c r="L37" s="79" t="s">
        <v>415</v>
      </c>
      <c r="M37" s="80"/>
      <c r="N37" s="81"/>
      <c r="O37" s="479" t="s">
        <v>179</v>
      </c>
      <c r="P37" s="479"/>
      <c r="Q37" s="479"/>
      <c r="R37" s="479"/>
      <c r="S37" s="224"/>
      <c r="T37" s="224"/>
      <c r="U37" s="236"/>
      <c r="V37" s="236"/>
    </row>
    <row r="38" spans="1:22" ht="9.2" customHeight="1">
      <c r="A38" s="218">
        <v>44</v>
      </c>
      <c r="B38" s="218">
        <v>40</v>
      </c>
      <c r="C38" s="77">
        <v>10</v>
      </c>
      <c r="D38" s="218">
        <v>213</v>
      </c>
      <c r="E38" s="218">
        <v>255</v>
      </c>
      <c r="F38" s="77">
        <v>-16.5</v>
      </c>
      <c r="G38" s="218">
        <v>59</v>
      </c>
      <c r="H38" s="218">
        <v>55</v>
      </c>
      <c r="I38" s="77">
        <v>7.3</v>
      </c>
      <c r="J38" s="218">
        <v>319</v>
      </c>
      <c r="K38" s="218">
        <v>400</v>
      </c>
      <c r="L38" s="77">
        <v>-20.3</v>
      </c>
      <c r="M38" s="69"/>
      <c r="N38" s="68"/>
      <c r="O38" s="490" t="s">
        <v>203</v>
      </c>
      <c r="P38" s="490"/>
      <c r="Q38" s="490"/>
      <c r="R38" s="490"/>
      <c r="S38" s="490"/>
      <c r="T38" s="490"/>
      <c r="U38" s="490"/>
      <c r="V38" s="235"/>
    </row>
    <row r="39" spans="1:22" ht="9.2" customHeight="1">
      <c r="A39" s="218">
        <v>39</v>
      </c>
      <c r="B39" s="218">
        <v>38</v>
      </c>
      <c r="C39" s="77">
        <v>2.6</v>
      </c>
      <c r="D39" s="218">
        <v>205</v>
      </c>
      <c r="E39" s="218">
        <v>244</v>
      </c>
      <c r="F39" s="77">
        <v>-16</v>
      </c>
      <c r="G39" s="218">
        <v>53</v>
      </c>
      <c r="H39" s="218">
        <v>53</v>
      </c>
      <c r="I39" s="77" t="s">
        <v>412</v>
      </c>
      <c r="J39" s="218">
        <v>304</v>
      </c>
      <c r="K39" s="218">
        <v>377</v>
      </c>
      <c r="L39" s="77">
        <v>-19.4</v>
      </c>
      <c r="M39" s="69"/>
      <c r="N39" s="68"/>
      <c r="O39" s="490" t="s">
        <v>62</v>
      </c>
      <c r="P39" s="490"/>
      <c r="Q39" s="490"/>
      <c r="R39" s="490"/>
      <c r="S39" s="219"/>
      <c r="T39" s="219"/>
      <c r="U39" s="235"/>
      <c r="V39" s="235"/>
    </row>
    <row r="40" spans="1:22" s="78" customFormat="1" ht="15" customHeight="1">
      <c r="A40" s="115">
        <v>5</v>
      </c>
      <c r="B40" s="115">
        <v>2</v>
      </c>
      <c r="C40" s="79" t="s">
        <v>415</v>
      </c>
      <c r="D40" s="115">
        <v>8</v>
      </c>
      <c r="E40" s="115">
        <v>11</v>
      </c>
      <c r="F40" s="79" t="s">
        <v>415</v>
      </c>
      <c r="G40" s="115">
        <v>6</v>
      </c>
      <c r="H40" s="115">
        <v>2</v>
      </c>
      <c r="I40" s="79" t="s">
        <v>415</v>
      </c>
      <c r="J40" s="115">
        <v>15</v>
      </c>
      <c r="K40" s="115">
        <v>23</v>
      </c>
      <c r="L40" s="79">
        <v>-34.8</v>
      </c>
      <c r="M40" s="80"/>
      <c r="N40" s="81"/>
      <c r="O40" s="479" t="s">
        <v>179</v>
      </c>
      <c r="P40" s="479"/>
      <c r="Q40" s="479"/>
      <c r="R40" s="479"/>
      <c r="S40" s="224"/>
      <c r="T40" s="224"/>
      <c r="U40" s="236"/>
      <c r="V40" s="236"/>
    </row>
    <row r="41" spans="1:22" s="92" customFormat="1" ht="9.2" customHeight="1">
      <c r="A41" s="87">
        <v>11</v>
      </c>
      <c r="B41" s="87">
        <v>8</v>
      </c>
      <c r="C41" s="88" t="s">
        <v>415</v>
      </c>
      <c r="D41" s="87">
        <v>32</v>
      </c>
      <c r="E41" s="87">
        <v>37</v>
      </c>
      <c r="F41" s="88">
        <v>-13.5</v>
      </c>
      <c r="G41" s="87">
        <v>13</v>
      </c>
      <c r="H41" s="87">
        <v>9</v>
      </c>
      <c r="I41" s="88" t="s">
        <v>415</v>
      </c>
      <c r="J41" s="87">
        <v>44</v>
      </c>
      <c r="K41" s="87">
        <v>42</v>
      </c>
      <c r="L41" s="88">
        <v>4.8</v>
      </c>
      <c r="M41" s="89"/>
      <c r="N41" s="90"/>
      <c r="O41" s="480" t="s">
        <v>285</v>
      </c>
      <c r="P41" s="480"/>
      <c r="Q41" s="480"/>
      <c r="R41" s="480"/>
      <c r="S41" s="480"/>
      <c r="T41" s="480"/>
      <c r="U41" s="480"/>
      <c r="V41" s="480"/>
    </row>
    <row r="42" spans="1:22" s="92" customFormat="1" ht="9.2" customHeight="1">
      <c r="A42" s="87">
        <v>11</v>
      </c>
      <c r="B42" s="87">
        <v>7</v>
      </c>
      <c r="C42" s="88" t="s">
        <v>415</v>
      </c>
      <c r="D42" s="87">
        <v>28</v>
      </c>
      <c r="E42" s="87">
        <v>28</v>
      </c>
      <c r="F42" s="88" t="s">
        <v>412</v>
      </c>
      <c r="G42" s="87">
        <v>13</v>
      </c>
      <c r="H42" s="87">
        <v>8</v>
      </c>
      <c r="I42" s="88" t="s">
        <v>415</v>
      </c>
      <c r="J42" s="87">
        <v>39</v>
      </c>
      <c r="K42" s="87">
        <v>33</v>
      </c>
      <c r="L42" s="88">
        <v>18.2</v>
      </c>
      <c r="M42" s="89"/>
      <c r="N42" s="90"/>
      <c r="O42" s="480" t="s">
        <v>62</v>
      </c>
      <c r="P42" s="480"/>
      <c r="Q42" s="480"/>
      <c r="R42" s="480"/>
      <c r="S42" s="480"/>
      <c r="T42" s="480"/>
      <c r="U42" s="480"/>
      <c r="V42" s="237"/>
    </row>
    <row r="43" spans="1:22" s="99" customFormat="1" ht="27.6" customHeight="1">
      <c r="A43" s="95" t="s">
        <v>412</v>
      </c>
      <c r="B43" s="95">
        <v>1</v>
      </c>
      <c r="C43" s="96" t="s">
        <v>415</v>
      </c>
      <c r="D43" s="95">
        <v>4</v>
      </c>
      <c r="E43" s="95">
        <v>9</v>
      </c>
      <c r="F43" s="96" t="s">
        <v>415</v>
      </c>
      <c r="G43" s="95" t="s">
        <v>412</v>
      </c>
      <c r="H43" s="95">
        <v>1</v>
      </c>
      <c r="I43" s="96" t="s">
        <v>415</v>
      </c>
      <c r="J43" s="95">
        <v>5</v>
      </c>
      <c r="K43" s="95">
        <v>9</v>
      </c>
      <c r="L43" s="96" t="s">
        <v>415</v>
      </c>
      <c r="M43" s="101"/>
      <c r="N43" s="102"/>
      <c r="O43" s="486" t="s">
        <v>179</v>
      </c>
      <c r="P43" s="486"/>
      <c r="Q43" s="486"/>
      <c r="R43" s="486"/>
      <c r="S43" s="486"/>
      <c r="T43" s="486"/>
      <c r="U43" s="486"/>
      <c r="V43" s="238"/>
    </row>
    <row r="44" spans="1:22" s="92" customFormat="1" ht="9.2" customHeight="1">
      <c r="A44" s="87">
        <v>5080</v>
      </c>
      <c r="B44" s="87">
        <v>4629</v>
      </c>
      <c r="C44" s="88">
        <v>9.7</v>
      </c>
      <c r="D44" s="87">
        <v>19021</v>
      </c>
      <c r="E44" s="87">
        <v>20766</v>
      </c>
      <c r="F44" s="88">
        <v>-8.4</v>
      </c>
      <c r="G44" s="87">
        <v>6259</v>
      </c>
      <c r="H44" s="87">
        <v>5773</v>
      </c>
      <c r="I44" s="88">
        <v>8.4</v>
      </c>
      <c r="J44" s="87">
        <v>23335</v>
      </c>
      <c r="K44" s="87">
        <v>25510</v>
      </c>
      <c r="L44" s="88">
        <v>-8.5</v>
      </c>
      <c r="M44" s="89"/>
      <c r="N44" s="90"/>
      <c r="O44" s="480" t="s">
        <v>205</v>
      </c>
      <c r="P44" s="480"/>
      <c r="Q44" s="480"/>
      <c r="R44" s="480"/>
      <c r="S44" s="480"/>
      <c r="T44" s="480"/>
      <c r="U44" s="480"/>
      <c r="V44" s="480"/>
    </row>
    <row r="45" spans="1:22" s="92" customFormat="1" ht="9.2" customHeight="1">
      <c r="A45" s="87">
        <v>3294</v>
      </c>
      <c r="B45" s="87">
        <v>2974</v>
      </c>
      <c r="C45" s="88">
        <v>10.8</v>
      </c>
      <c r="D45" s="87">
        <v>11419</v>
      </c>
      <c r="E45" s="87">
        <v>12880</v>
      </c>
      <c r="F45" s="88">
        <v>-11.3</v>
      </c>
      <c r="G45" s="87">
        <v>3878</v>
      </c>
      <c r="H45" s="87">
        <v>3528</v>
      </c>
      <c r="I45" s="88">
        <v>9.9</v>
      </c>
      <c r="J45" s="87">
        <v>13435</v>
      </c>
      <c r="K45" s="87">
        <v>15171</v>
      </c>
      <c r="L45" s="88">
        <v>-11.4</v>
      </c>
      <c r="M45" s="89"/>
      <c r="N45" s="90"/>
      <c r="O45" s="480" t="s">
        <v>62</v>
      </c>
      <c r="P45" s="480"/>
      <c r="Q45" s="480"/>
      <c r="R45" s="480"/>
      <c r="S45" s="480"/>
      <c r="T45" s="480"/>
      <c r="U45" s="480"/>
      <c r="V45" s="237"/>
    </row>
    <row r="46" spans="1:22" s="78" customFormat="1" ht="19.9" customHeight="1">
      <c r="A46" s="95">
        <v>1786</v>
      </c>
      <c r="B46" s="95">
        <v>1655</v>
      </c>
      <c r="C46" s="96">
        <v>7.9</v>
      </c>
      <c r="D46" s="95">
        <v>7602</v>
      </c>
      <c r="E46" s="95">
        <v>7886</v>
      </c>
      <c r="F46" s="96">
        <v>-3.6</v>
      </c>
      <c r="G46" s="95">
        <v>2381</v>
      </c>
      <c r="H46" s="95">
        <v>2245</v>
      </c>
      <c r="I46" s="96">
        <v>6.1</v>
      </c>
      <c r="J46" s="95">
        <v>9900</v>
      </c>
      <c r="K46" s="95">
        <v>10339</v>
      </c>
      <c r="L46" s="96">
        <v>-4.2</v>
      </c>
      <c r="M46" s="80"/>
      <c r="N46" s="81"/>
      <c r="O46" s="486" t="s">
        <v>179</v>
      </c>
      <c r="P46" s="486"/>
      <c r="Q46" s="486"/>
      <c r="R46" s="486"/>
      <c r="S46" s="486"/>
      <c r="T46" s="486"/>
      <c r="U46" s="486"/>
      <c r="V46" s="238"/>
    </row>
    <row r="47" spans="1:22" ht="9.2" customHeight="1">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491" t="s">
        <v>337</v>
      </c>
      <c r="P47" s="491"/>
      <c r="Q47" s="491"/>
      <c r="R47" s="491"/>
      <c r="S47" s="491"/>
      <c r="T47" s="491"/>
      <c r="U47" s="491"/>
      <c r="V47" s="235"/>
    </row>
    <row r="48" spans="1:22" ht="9.2" customHeight="1">
      <c r="A48" s="218">
        <v>374</v>
      </c>
      <c r="B48" s="218">
        <v>335</v>
      </c>
      <c r="C48" s="77">
        <v>11.6</v>
      </c>
      <c r="D48" s="218">
        <v>1082</v>
      </c>
      <c r="E48" s="218">
        <v>1237</v>
      </c>
      <c r="F48" s="77">
        <v>-12.5</v>
      </c>
      <c r="G48" s="218">
        <v>426</v>
      </c>
      <c r="H48" s="218">
        <v>395</v>
      </c>
      <c r="I48" s="77">
        <v>7.8</v>
      </c>
      <c r="J48" s="218">
        <v>1271</v>
      </c>
      <c r="K48" s="218">
        <v>1452</v>
      </c>
      <c r="L48" s="77">
        <v>-12.5</v>
      </c>
      <c r="M48" s="69"/>
      <c r="N48" s="68"/>
      <c r="O48" s="490" t="s">
        <v>198</v>
      </c>
      <c r="P48" s="490"/>
      <c r="Q48" s="490"/>
      <c r="R48" s="490"/>
      <c r="S48" s="490"/>
      <c r="T48" s="490"/>
      <c r="U48" s="490"/>
      <c r="V48" s="235"/>
    </row>
    <row r="49" spans="1:22" ht="9.2" customHeight="1">
      <c r="A49" s="218">
        <v>283</v>
      </c>
      <c r="B49" s="218">
        <v>256</v>
      </c>
      <c r="C49" s="77">
        <v>10.5</v>
      </c>
      <c r="D49" s="218">
        <v>813</v>
      </c>
      <c r="E49" s="218">
        <v>918</v>
      </c>
      <c r="F49" s="77">
        <v>-11.4</v>
      </c>
      <c r="G49" s="218">
        <v>323</v>
      </c>
      <c r="H49" s="218">
        <v>298</v>
      </c>
      <c r="I49" s="77">
        <v>8.4</v>
      </c>
      <c r="J49" s="218">
        <v>945</v>
      </c>
      <c r="K49" s="218">
        <v>1057</v>
      </c>
      <c r="L49" s="77">
        <v>-10.6</v>
      </c>
      <c r="M49" s="69"/>
      <c r="N49" s="68"/>
      <c r="O49" s="490" t="s">
        <v>62</v>
      </c>
      <c r="P49" s="490"/>
      <c r="Q49" s="490"/>
      <c r="R49" s="490"/>
      <c r="S49" s="490"/>
      <c r="T49" s="490"/>
      <c r="U49" s="235"/>
      <c r="V49" s="235"/>
    </row>
    <row r="50" spans="1:22" s="78" customFormat="1" ht="15" customHeight="1">
      <c r="A50" s="115">
        <v>91</v>
      </c>
      <c r="B50" s="115">
        <v>79</v>
      </c>
      <c r="C50" s="79">
        <v>15.2</v>
      </c>
      <c r="D50" s="115">
        <v>269</v>
      </c>
      <c r="E50" s="115">
        <v>319</v>
      </c>
      <c r="F50" s="79">
        <v>-15.7</v>
      </c>
      <c r="G50" s="115">
        <v>103</v>
      </c>
      <c r="H50" s="115">
        <v>97</v>
      </c>
      <c r="I50" s="79">
        <v>6.2</v>
      </c>
      <c r="J50" s="115">
        <v>326</v>
      </c>
      <c r="K50" s="115">
        <v>395</v>
      </c>
      <c r="L50" s="79">
        <v>-17.5</v>
      </c>
      <c r="M50" s="80"/>
      <c r="N50" s="81"/>
      <c r="O50" s="479" t="s">
        <v>179</v>
      </c>
      <c r="P50" s="479"/>
      <c r="Q50" s="479"/>
      <c r="R50" s="479"/>
      <c r="S50" s="479"/>
      <c r="T50" s="479"/>
      <c r="U50" s="236"/>
      <c r="V50" s="236"/>
    </row>
    <row r="51" spans="1:22" ht="9.2" customHeight="1">
      <c r="A51" s="218">
        <v>751</v>
      </c>
      <c r="B51" s="218">
        <v>637</v>
      </c>
      <c r="C51" s="77">
        <v>17.9</v>
      </c>
      <c r="D51" s="218">
        <v>2410</v>
      </c>
      <c r="E51" s="218">
        <v>2652</v>
      </c>
      <c r="F51" s="77">
        <v>-9.1</v>
      </c>
      <c r="G51" s="218">
        <v>1027</v>
      </c>
      <c r="H51" s="218">
        <v>888</v>
      </c>
      <c r="I51" s="77">
        <v>15.7</v>
      </c>
      <c r="J51" s="218">
        <v>3354</v>
      </c>
      <c r="K51" s="218">
        <v>3754</v>
      </c>
      <c r="L51" s="77">
        <v>-10.7</v>
      </c>
      <c r="M51" s="69"/>
      <c r="N51" s="68"/>
      <c r="O51" s="490" t="s">
        <v>203</v>
      </c>
      <c r="P51" s="490"/>
      <c r="Q51" s="490"/>
      <c r="R51" s="490"/>
      <c r="S51" s="490"/>
      <c r="T51" s="490"/>
      <c r="U51" s="490"/>
      <c r="V51" s="235"/>
    </row>
    <row r="52" spans="1:22" ht="9.2" customHeight="1">
      <c r="A52" s="218">
        <v>557</v>
      </c>
      <c r="B52" s="218">
        <v>452</v>
      </c>
      <c r="C52" s="77">
        <v>23.2</v>
      </c>
      <c r="D52" s="218">
        <v>1715</v>
      </c>
      <c r="E52" s="218">
        <v>1924</v>
      </c>
      <c r="F52" s="77">
        <v>-10.9</v>
      </c>
      <c r="G52" s="218">
        <v>737</v>
      </c>
      <c r="H52" s="218">
        <v>596</v>
      </c>
      <c r="I52" s="77">
        <v>23.7</v>
      </c>
      <c r="J52" s="218">
        <v>2329</v>
      </c>
      <c r="K52" s="218">
        <v>2616</v>
      </c>
      <c r="L52" s="77">
        <v>-11</v>
      </c>
      <c r="M52" s="69"/>
      <c r="N52" s="68"/>
      <c r="O52" s="490" t="s">
        <v>62</v>
      </c>
      <c r="P52" s="490"/>
      <c r="Q52" s="490"/>
      <c r="R52" s="490"/>
      <c r="S52" s="490"/>
      <c r="T52" s="490"/>
      <c r="U52" s="235"/>
      <c r="V52" s="235"/>
    </row>
    <row r="53" spans="1:22" s="78" customFormat="1" ht="9.2" customHeight="1">
      <c r="A53" s="115">
        <v>194</v>
      </c>
      <c r="B53" s="115">
        <v>185</v>
      </c>
      <c r="C53" s="79">
        <v>4.9</v>
      </c>
      <c r="D53" s="115">
        <v>695</v>
      </c>
      <c r="E53" s="115">
        <v>728</v>
      </c>
      <c r="F53" s="79">
        <v>-4.5</v>
      </c>
      <c r="G53" s="115">
        <v>290</v>
      </c>
      <c r="H53" s="115">
        <v>292</v>
      </c>
      <c r="I53" s="79">
        <v>-0.7</v>
      </c>
      <c r="J53" s="115">
        <v>1025</v>
      </c>
      <c r="K53" s="115">
        <v>1138</v>
      </c>
      <c r="L53" s="79">
        <v>-9.9</v>
      </c>
      <c r="M53" s="80"/>
      <c r="N53" s="81"/>
      <c r="O53" s="479" t="s">
        <v>179</v>
      </c>
      <c r="P53" s="479"/>
      <c r="Q53" s="479"/>
      <c r="R53" s="479"/>
      <c r="S53" s="479"/>
      <c r="T53" s="479"/>
      <c r="U53" s="236"/>
      <c r="V53" s="236"/>
    </row>
    <row r="54" spans="1:14" ht="12.75">
      <c r="A54" s="103"/>
      <c r="B54" s="103"/>
      <c r="C54" s="240"/>
      <c r="D54" s="103"/>
      <c r="E54" s="103"/>
      <c r="F54" s="240"/>
      <c r="G54" s="103"/>
      <c r="H54" s="103"/>
      <c r="I54" s="240"/>
      <c r="J54" s="103"/>
      <c r="K54" s="103"/>
      <c r="L54" s="103"/>
      <c r="M54" s="240"/>
      <c r="N54" s="240"/>
    </row>
    <row r="55" spans="6:17" ht="12.75">
      <c r="F55" s="230"/>
      <c r="M55" s="230"/>
      <c r="N55" s="230"/>
      <c r="Q55" s="105"/>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7"/>
      <c r="C1" s="347"/>
      <c r="D1" s="347"/>
      <c r="E1" s="347"/>
      <c r="F1" s="347"/>
      <c r="G1" s="347"/>
      <c r="H1" s="347"/>
      <c r="I1" s="347"/>
      <c r="J1" s="347"/>
      <c r="K1" s="347"/>
      <c r="L1" s="347"/>
      <c r="M1" s="347"/>
      <c r="N1" s="347"/>
      <c r="O1" s="347"/>
      <c r="P1" s="347"/>
      <c r="Q1" s="347"/>
    </row>
    <row r="2" spans="4:17" ht="5.25" customHeight="1">
      <c r="D2" s="287"/>
      <c r="E2" s="287"/>
      <c r="F2" s="287"/>
      <c r="G2" s="287"/>
      <c r="H2" s="287"/>
      <c r="I2" s="287"/>
      <c r="J2" s="287"/>
      <c r="K2" s="287"/>
      <c r="L2" s="287"/>
      <c r="M2" s="287"/>
      <c r="N2" s="287"/>
      <c r="O2" s="287"/>
      <c r="P2" s="287"/>
      <c r="Q2" s="287"/>
    </row>
    <row r="3" spans="2:17" ht="12.95" customHeight="1">
      <c r="B3" s="346" t="s">
        <v>207</v>
      </c>
      <c r="C3" s="346"/>
      <c r="D3" s="346"/>
      <c r="E3" s="346"/>
      <c r="F3" s="346"/>
      <c r="G3" s="346"/>
      <c r="H3" s="346"/>
      <c r="I3" s="346"/>
      <c r="J3" s="346"/>
      <c r="K3" s="346"/>
      <c r="L3" s="346"/>
      <c r="M3" s="346"/>
      <c r="N3" s="346"/>
      <c r="O3" s="346"/>
      <c r="P3" s="346"/>
      <c r="Q3" s="346"/>
    </row>
    <row r="4" spans="4:17" ht="6" customHeight="1">
      <c r="D4" s="309"/>
      <c r="E4" s="309"/>
      <c r="F4" s="316"/>
      <c r="G4" s="316"/>
      <c r="H4" s="316"/>
      <c r="I4" s="316"/>
      <c r="J4" s="316"/>
      <c r="K4" s="316"/>
      <c r="L4" s="316"/>
      <c r="M4" s="316"/>
      <c r="N4" s="316"/>
      <c r="O4" s="316"/>
      <c r="P4" s="316"/>
      <c r="Q4" s="316"/>
    </row>
    <row r="5" spans="2:17" ht="11.25" customHeight="1">
      <c r="B5" s="494" t="s">
        <v>186</v>
      </c>
      <c r="C5" s="494"/>
      <c r="D5" s="494"/>
      <c r="E5" s="513"/>
      <c r="F5" s="462" t="s">
        <v>208</v>
      </c>
      <c r="G5" s="462"/>
      <c r="H5" s="462"/>
      <c r="I5" s="462"/>
      <c r="J5" s="462"/>
      <c r="K5" s="462"/>
      <c r="L5" s="462"/>
      <c r="M5" s="462"/>
      <c r="N5" s="462"/>
      <c r="O5" s="462"/>
      <c r="P5" s="462"/>
      <c r="Q5" s="462"/>
    </row>
    <row r="6" spans="2:17" ht="18" customHeight="1">
      <c r="B6" s="491"/>
      <c r="C6" s="491"/>
      <c r="D6" s="491"/>
      <c r="E6" s="499"/>
      <c r="F6" s="469" t="s">
        <v>40</v>
      </c>
      <c r="G6" s="469" t="s">
        <v>214</v>
      </c>
      <c r="H6" s="469" t="s">
        <v>40</v>
      </c>
      <c r="I6" s="469" t="s">
        <v>214</v>
      </c>
      <c r="J6" s="469" t="s">
        <v>209</v>
      </c>
      <c r="K6" s="469" t="s">
        <v>210</v>
      </c>
      <c r="L6" s="469" t="s">
        <v>40</v>
      </c>
      <c r="M6" s="469" t="s">
        <v>214</v>
      </c>
      <c r="N6" s="469" t="s">
        <v>40</v>
      </c>
      <c r="O6" s="469" t="s">
        <v>214</v>
      </c>
      <c r="P6" s="469" t="s">
        <v>209</v>
      </c>
      <c r="Q6" s="462" t="s">
        <v>210</v>
      </c>
    </row>
    <row r="7" spans="2:17" ht="12.75">
      <c r="B7" s="491"/>
      <c r="C7" s="491"/>
      <c r="D7" s="491"/>
      <c r="E7" s="499"/>
      <c r="F7" s="470"/>
      <c r="G7" s="470"/>
      <c r="H7" s="470"/>
      <c r="I7" s="470"/>
      <c r="J7" s="470"/>
      <c r="K7" s="470"/>
      <c r="L7" s="470"/>
      <c r="M7" s="470"/>
      <c r="N7" s="470"/>
      <c r="O7" s="470"/>
      <c r="P7" s="470"/>
      <c r="Q7" s="472"/>
    </row>
    <row r="8" spans="2:17" ht="9.2" customHeight="1">
      <c r="B8" s="491"/>
      <c r="C8" s="491"/>
      <c r="D8" s="491"/>
      <c r="E8" s="499"/>
      <c r="F8" s="471"/>
      <c r="G8" s="471"/>
      <c r="H8" s="471"/>
      <c r="I8" s="471"/>
      <c r="J8" s="470" t="s">
        <v>211</v>
      </c>
      <c r="K8" s="470"/>
      <c r="L8" s="471"/>
      <c r="M8" s="471"/>
      <c r="N8" s="471"/>
      <c r="O8" s="471"/>
      <c r="P8" s="472" t="s">
        <v>211</v>
      </c>
      <c r="Q8" s="472"/>
    </row>
    <row r="9" spans="2:17" ht="10.5" customHeight="1">
      <c r="B9" s="491"/>
      <c r="C9" s="491"/>
      <c r="D9" s="491"/>
      <c r="E9" s="499"/>
      <c r="F9" s="462" t="s">
        <v>416</v>
      </c>
      <c r="G9" s="466"/>
      <c r="H9" s="462" t="s">
        <v>417</v>
      </c>
      <c r="I9" s="466"/>
      <c r="J9" s="462" t="s">
        <v>212</v>
      </c>
      <c r="K9" s="466"/>
      <c r="L9" s="462" t="s">
        <v>418</v>
      </c>
      <c r="M9" s="466"/>
      <c r="N9" s="462" t="s">
        <v>419</v>
      </c>
      <c r="O9" s="466"/>
      <c r="P9" s="462" t="s">
        <v>212</v>
      </c>
      <c r="Q9" s="504"/>
    </row>
    <row r="10" spans="2:17" ht="9.75" customHeight="1">
      <c r="B10" s="491"/>
      <c r="C10" s="491"/>
      <c r="D10" s="491"/>
      <c r="E10" s="499"/>
      <c r="F10" s="467"/>
      <c r="G10" s="468"/>
      <c r="H10" s="467"/>
      <c r="I10" s="468"/>
      <c r="J10" s="467"/>
      <c r="K10" s="468"/>
      <c r="L10" s="467"/>
      <c r="M10" s="468"/>
      <c r="N10" s="467"/>
      <c r="O10" s="468"/>
      <c r="P10" s="467"/>
      <c r="Q10" s="502"/>
    </row>
    <row r="11" spans="2:17" ht="12.75">
      <c r="B11" s="495"/>
      <c r="C11" s="495"/>
      <c r="D11" s="495"/>
      <c r="E11" s="514"/>
      <c r="F11" s="512" t="s">
        <v>0</v>
      </c>
      <c r="G11" s="512"/>
      <c r="H11" s="512"/>
      <c r="I11" s="512"/>
      <c r="J11" s="512" t="s">
        <v>1</v>
      </c>
      <c r="K11" s="512"/>
      <c r="L11" s="512" t="s">
        <v>0</v>
      </c>
      <c r="M11" s="512"/>
      <c r="N11" s="512"/>
      <c r="O11" s="512"/>
      <c r="P11" s="515" t="s">
        <v>1</v>
      </c>
      <c r="Q11" s="515"/>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2" customHeight="1">
      <c r="B13" s="473" t="s">
        <v>341</v>
      </c>
      <c r="C13" s="473"/>
      <c r="D13" s="473"/>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ht="9.2" customHeight="1">
      <c r="C15" s="92" t="s">
        <v>338</v>
      </c>
      <c r="D15" s="92"/>
      <c r="E15" s="110" t="s">
        <v>45</v>
      </c>
      <c r="F15" s="217"/>
      <c r="G15" s="276"/>
      <c r="H15" s="218"/>
      <c r="I15" s="218"/>
      <c r="J15" s="77"/>
      <c r="K15" s="77"/>
      <c r="L15" s="218"/>
      <c r="M15" s="218"/>
      <c r="N15" s="218"/>
      <c r="O15" s="218"/>
      <c r="P15" s="77"/>
      <c r="Q15" s="77"/>
    </row>
    <row r="16" spans="3:17" s="92" customFormat="1" ht="9.2" customHeight="1">
      <c r="C16" s="454" t="s">
        <v>339</v>
      </c>
      <c r="D16" s="454"/>
      <c r="E16" s="255"/>
      <c r="F16" s="86">
        <v>231</v>
      </c>
      <c r="G16" s="113">
        <v>2</v>
      </c>
      <c r="H16" s="87">
        <v>204</v>
      </c>
      <c r="I16" s="87">
        <v>2</v>
      </c>
      <c r="J16" s="88">
        <v>13.2</v>
      </c>
      <c r="K16" s="88" t="s">
        <v>412</v>
      </c>
      <c r="L16" s="87">
        <v>664</v>
      </c>
      <c r="M16" s="87">
        <v>13</v>
      </c>
      <c r="N16" s="87">
        <v>710</v>
      </c>
      <c r="O16" s="87">
        <v>15</v>
      </c>
      <c r="P16" s="88">
        <v>-6.5</v>
      </c>
      <c r="Q16" s="88">
        <v>-13.3</v>
      </c>
    </row>
    <row r="17" spans="3:17" s="78" customFormat="1" ht="9.2" customHeight="1">
      <c r="C17" s="232"/>
      <c r="D17" s="137" t="s">
        <v>62</v>
      </c>
      <c r="E17" s="274" t="s">
        <v>45</v>
      </c>
      <c r="F17" s="86">
        <v>189</v>
      </c>
      <c r="G17" s="113">
        <v>1</v>
      </c>
      <c r="H17" s="87">
        <v>161</v>
      </c>
      <c r="I17" s="87">
        <v>1</v>
      </c>
      <c r="J17" s="88">
        <v>17.4</v>
      </c>
      <c r="K17" s="88" t="s">
        <v>412</v>
      </c>
      <c r="L17" s="87">
        <v>532</v>
      </c>
      <c r="M17" s="87">
        <v>11</v>
      </c>
      <c r="N17" s="87">
        <v>563</v>
      </c>
      <c r="O17" s="87">
        <v>12</v>
      </c>
      <c r="P17" s="88">
        <v>-5.5</v>
      </c>
      <c r="Q17" s="88">
        <v>-8.3</v>
      </c>
    </row>
    <row r="18" spans="3:17" ht="12.95" customHeight="1">
      <c r="C18" s="233"/>
      <c r="D18" s="253" t="s">
        <v>179</v>
      </c>
      <c r="E18" s="310" t="s">
        <v>45</v>
      </c>
      <c r="F18" s="94">
        <v>42</v>
      </c>
      <c r="G18" s="111">
        <v>1</v>
      </c>
      <c r="H18" s="95">
        <v>43</v>
      </c>
      <c r="I18" s="95">
        <v>1</v>
      </c>
      <c r="J18" s="96">
        <v>-2.3</v>
      </c>
      <c r="K18" s="96" t="s">
        <v>412</v>
      </c>
      <c r="L18" s="95">
        <v>132</v>
      </c>
      <c r="M18" s="95">
        <v>2</v>
      </c>
      <c r="N18" s="95">
        <v>147</v>
      </c>
      <c r="O18" s="95">
        <v>3</v>
      </c>
      <c r="P18" s="96">
        <v>-10.2</v>
      </c>
      <c r="Q18" s="96" t="s">
        <v>415</v>
      </c>
    </row>
    <row r="19" spans="3:17" ht="9.2" customHeight="1">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2" customHeight="1">
      <c r="C20" s="475" t="s">
        <v>348</v>
      </c>
      <c r="D20" s="475"/>
      <c r="E20" s="110"/>
      <c r="F20" s="217">
        <v>214</v>
      </c>
      <c r="G20" s="276">
        <v>1</v>
      </c>
      <c r="H20" s="218">
        <v>200</v>
      </c>
      <c r="I20" s="218">
        <v>1</v>
      </c>
      <c r="J20" s="77">
        <v>7</v>
      </c>
      <c r="K20" s="77" t="s">
        <v>412</v>
      </c>
      <c r="L20" s="218">
        <v>625</v>
      </c>
      <c r="M20" s="218">
        <v>6</v>
      </c>
      <c r="N20" s="218">
        <v>673</v>
      </c>
      <c r="O20" s="218">
        <v>10</v>
      </c>
      <c r="P20" s="77">
        <v>-7.1</v>
      </c>
      <c r="Q20" s="77" t="s">
        <v>415</v>
      </c>
    </row>
    <row r="21" spans="3:17" s="78" customFormat="1" ht="9.2" customHeight="1">
      <c r="C21" s="232"/>
      <c r="D21" s="314" t="s">
        <v>62</v>
      </c>
      <c r="E21" s="317" t="s">
        <v>45</v>
      </c>
      <c r="F21" s="114">
        <v>174</v>
      </c>
      <c r="G21" s="277">
        <v>1</v>
      </c>
      <c r="H21" s="115">
        <v>158</v>
      </c>
      <c r="I21" s="115" t="s">
        <v>412</v>
      </c>
      <c r="J21" s="79">
        <v>10.1</v>
      </c>
      <c r="K21" s="79" t="s">
        <v>415</v>
      </c>
      <c r="L21" s="115">
        <v>502</v>
      </c>
      <c r="M21" s="115">
        <v>6</v>
      </c>
      <c r="N21" s="115">
        <v>538</v>
      </c>
      <c r="O21" s="115">
        <v>8</v>
      </c>
      <c r="P21" s="79">
        <v>-6.7</v>
      </c>
      <c r="Q21" s="79" t="s">
        <v>415</v>
      </c>
    </row>
    <row r="22" spans="3:17" ht="12.95" customHeight="1">
      <c r="C22" s="233"/>
      <c r="D22" s="228" t="s">
        <v>179</v>
      </c>
      <c r="E22" s="107" t="s">
        <v>45</v>
      </c>
      <c r="F22" s="114">
        <v>40</v>
      </c>
      <c r="G22" s="277" t="s">
        <v>412</v>
      </c>
      <c r="H22" s="115">
        <v>42</v>
      </c>
      <c r="I22" s="115">
        <v>1</v>
      </c>
      <c r="J22" s="79">
        <v>-4.8</v>
      </c>
      <c r="K22" s="79" t="s">
        <v>415</v>
      </c>
      <c r="L22" s="115">
        <v>123</v>
      </c>
      <c r="M22" s="115" t="s">
        <v>412</v>
      </c>
      <c r="N22" s="115">
        <v>135</v>
      </c>
      <c r="O22" s="115">
        <v>2</v>
      </c>
      <c r="P22" s="79">
        <v>-8.9</v>
      </c>
      <c r="Q22" s="79" t="s">
        <v>415</v>
      </c>
    </row>
    <row r="23" spans="3:17" ht="9.2" customHeight="1">
      <c r="C23" s="475" t="s">
        <v>400</v>
      </c>
      <c r="D23" s="475"/>
      <c r="E23" s="312" t="s">
        <v>45</v>
      </c>
      <c r="F23" s="217">
        <v>7</v>
      </c>
      <c r="G23" s="276" t="s">
        <v>412</v>
      </c>
      <c r="H23" s="218">
        <v>2</v>
      </c>
      <c r="I23" s="218" t="s">
        <v>412</v>
      </c>
      <c r="J23" s="77" t="s">
        <v>415</v>
      </c>
      <c r="K23" s="77" t="s">
        <v>412</v>
      </c>
      <c r="L23" s="218">
        <v>18</v>
      </c>
      <c r="M23" s="218" t="s">
        <v>412</v>
      </c>
      <c r="N23" s="218">
        <v>15</v>
      </c>
      <c r="O23" s="218" t="s">
        <v>412</v>
      </c>
      <c r="P23" s="77">
        <v>20</v>
      </c>
      <c r="Q23" s="77" t="s">
        <v>412</v>
      </c>
    </row>
    <row r="24" spans="3:17" s="78" customFormat="1" ht="9.2" customHeight="1">
      <c r="C24" s="232"/>
      <c r="D24" s="314" t="s">
        <v>62</v>
      </c>
      <c r="E24" s="234" t="s">
        <v>45</v>
      </c>
      <c r="F24" s="114">
        <v>6</v>
      </c>
      <c r="G24" s="277" t="s">
        <v>412</v>
      </c>
      <c r="H24" s="115">
        <v>1</v>
      </c>
      <c r="I24" s="115" t="s">
        <v>412</v>
      </c>
      <c r="J24" s="79" t="s">
        <v>415</v>
      </c>
      <c r="K24" s="79" t="s">
        <v>412</v>
      </c>
      <c r="L24" s="115">
        <v>14</v>
      </c>
      <c r="M24" s="115" t="s">
        <v>412</v>
      </c>
      <c r="N24" s="115">
        <v>11</v>
      </c>
      <c r="O24" s="115" t="s">
        <v>412</v>
      </c>
      <c r="P24" s="79">
        <v>27.3</v>
      </c>
      <c r="Q24" s="79" t="s">
        <v>412</v>
      </c>
    </row>
    <row r="25" spans="3:17" ht="12.95" customHeight="1">
      <c r="C25" s="233"/>
      <c r="D25" s="228" t="s">
        <v>179</v>
      </c>
      <c r="E25" s="107"/>
      <c r="F25" s="114">
        <v>1</v>
      </c>
      <c r="G25" s="277" t="s">
        <v>412</v>
      </c>
      <c r="H25" s="115">
        <v>1</v>
      </c>
      <c r="I25" s="115" t="s">
        <v>412</v>
      </c>
      <c r="J25" s="79" t="s">
        <v>412</v>
      </c>
      <c r="K25" s="79" t="s">
        <v>412</v>
      </c>
      <c r="L25" s="115">
        <v>4</v>
      </c>
      <c r="M25" s="115" t="s">
        <v>412</v>
      </c>
      <c r="N25" s="115">
        <v>4</v>
      </c>
      <c r="O25" s="115" t="s">
        <v>412</v>
      </c>
      <c r="P25" s="79" t="s">
        <v>412</v>
      </c>
      <c r="Q25" s="79" t="s">
        <v>412</v>
      </c>
    </row>
    <row r="26" spans="3:17" ht="9.2" customHeight="1">
      <c r="C26" s="510" t="s">
        <v>360</v>
      </c>
      <c r="D26" s="510"/>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2" customHeight="1">
      <c r="C27" s="511" t="s">
        <v>349</v>
      </c>
      <c r="D27" s="511"/>
      <c r="E27" s="312"/>
      <c r="F27" s="217">
        <v>10</v>
      </c>
      <c r="G27" s="276">
        <v>1</v>
      </c>
      <c r="H27" s="218">
        <v>2</v>
      </c>
      <c r="I27" s="218">
        <v>1</v>
      </c>
      <c r="J27" s="77" t="s">
        <v>415</v>
      </c>
      <c r="K27" s="77" t="s">
        <v>412</v>
      </c>
      <c r="L27" s="218">
        <v>21</v>
      </c>
      <c r="M27" s="218">
        <v>7</v>
      </c>
      <c r="N27" s="218">
        <v>22</v>
      </c>
      <c r="O27" s="218">
        <v>5</v>
      </c>
      <c r="P27" s="77">
        <v>-4.5</v>
      </c>
      <c r="Q27" s="77" t="s">
        <v>415</v>
      </c>
    </row>
    <row r="28" spans="4:17" ht="9.2" customHeight="1">
      <c r="D28" s="318" t="s">
        <v>62</v>
      </c>
      <c r="E28" s="312"/>
      <c r="F28" s="114">
        <v>9</v>
      </c>
      <c r="G28" s="277" t="s">
        <v>412</v>
      </c>
      <c r="H28" s="115">
        <v>2</v>
      </c>
      <c r="I28" s="115">
        <v>1</v>
      </c>
      <c r="J28" s="79" t="s">
        <v>415</v>
      </c>
      <c r="K28" s="79" t="s">
        <v>415</v>
      </c>
      <c r="L28" s="115">
        <v>16</v>
      </c>
      <c r="M28" s="115">
        <v>5</v>
      </c>
      <c r="N28" s="115">
        <v>14</v>
      </c>
      <c r="O28" s="115">
        <v>4</v>
      </c>
      <c r="P28" s="79">
        <v>14.3</v>
      </c>
      <c r="Q28" s="79" t="s">
        <v>415</v>
      </c>
    </row>
    <row r="29" spans="4:17" ht="12.95" customHeight="1">
      <c r="D29" s="319" t="s">
        <v>179</v>
      </c>
      <c r="E29" s="317"/>
      <c r="F29" s="114">
        <v>1</v>
      </c>
      <c r="G29" s="277">
        <v>1</v>
      </c>
      <c r="H29" s="115" t="s">
        <v>412</v>
      </c>
      <c r="I29" s="115" t="s">
        <v>412</v>
      </c>
      <c r="J29" s="79" t="s">
        <v>415</v>
      </c>
      <c r="K29" s="79" t="s">
        <v>415</v>
      </c>
      <c r="L29" s="115">
        <v>5</v>
      </c>
      <c r="M29" s="115">
        <v>2</v>
      </c>
      <c r="N29" s="115">
        <v>8</v>
      </c>
      <c r="O29" s="115">
        <v>1</v>
      </c>
      <c r="P29" s="79" t="s">
        <v>415</v>
      </c>
      <c r="Q29" s="79" t="s">
        <v>415</v>
      </c>
    </row>
    <row r="30" spans="3:17" s="92" customFormat="1" ht="9.2" customHeight="1">
      <c r="C30" s="454" t="s">
        <v>433</v>
      </c>
      <c r="D30" s="454"/>
      <c r="E30" s="340"/>
      <c r="F30" s="86">
        <v>96</v>
      </c>
      <c r="G30" s="113" t="s">
        <v>412</v>
      </c>
      <c r="H30" s="87" t="s">
        <v>415</v>
      </c>
      <c r="I30" s="87" t="s">
        <v>415</v>
      </c>
      <c r="J30" s="88" t="s">
        <v>415</v>
      </c>
      <c r="K30" s="88" t="s">
        <v>415</v>
      </c>
      <c r="L30" s="87">
        <v>224</v>
      </c>
      <c r="M30" s="87">
        <v>1</v>
      </c>
      <c r="N30" s="87" t="s">
        <v>415</v>
      </c>
      <c r="O30" s="87" t="s">
        <v>415</v>
      </c>
      <c r="P30" s="88" t="s">
        <v>415</v>
      </c>
      <c r="Q30" s="88" t="s">
        <v>415</v>
      </c>
    </row>
    <row r="31" spans="3:17" ht="9.2" customHeight="1">
      <c r="C31" s="232"/>
      <c r="D31" s="242" t="s">
        <v>62</v>
      </c>
      <c r="E31" s="112"/>
      <c r="F31" s="86">
        <v>91</v>
      </c>
      <c r="G31" s="113" t="s">
        <v>412</v>
      </c>
      <c r="H31" s="87" t="s">
        <v>415</v>
      </c>
      <c r="I31" s="87" t="s">
        <v>415</v>
      </c>
      <c r="J31" s="88" t="s">
        <v>415</v>
      </c>
      <c r="K31" s="88" t="s">
        <v>415</v>
      </c>
      <c r="L31" s="87">
        <v>211</v>
      </c>
      <c r="M31" s="87">
        <v>1</v>
      </c>
      <c r="N31" s="87" t="s">
        <v>415</v>
      </c>
      <c r="O31" s="87" t="s">
        <v>415</v>
      </c>
      <c r="P31" s="88" t="s">
        <v>415</v>
      </c>
      <c r="Q31" s="88" t="s">
        <v>415</v>
      </c>
    </row>
    <row r="32" spans="3:17" ht="12.95" customHeight="1">
      <c r="C32" s="233"/>
      <c r="D32" s="253" t="s">
        <v>179</v>
      </c>
      <c r="E32" s="340"/>
      <c r="F32" s="94">
        <v>5</v>
      </c>
      <c r="G32" s="111" t="s">
        <v>412</v>
      </c>
      <c r="H32" s="95" t="s">
        <v>415</v>
      </c>
      <c r="I32" s="95" t="s">
        <v>415</v>
      </c>
      <c r="J32" s="96" t="s">
        <v>415</v>
      </c>
      <c r="K32" s="96" t="s">
        <v>415</v>
      </c>
      <c r="L32" s="95">
        <v>13</v>
      </c>
      <c r="M32" s="95" t="s">
        <v>412</v>
      </c>
      <c r="N32" s="95" t="s">
        <v>415</v>
      </c>
      <c r="O32" s="95" t="s">
        <v>415</v>
      </c>
      <c r="P32" s="96" t="s">
        <v>415</v>
      </c>
      <c r="Q32" s="96" t="s">
        <v>415</v>
      </c>
    </row>
    <row r="33" spans="3:17" s="92" customFormat="1" ht="9.2" customHeight="1">
      <c r="C33" s="92" t="s">
        <v>319</v>
      </c>
      <c r="E33" s="112" t="s">
        <v>45</v>
      </c>
      <c r="F33" s="86" t="s">
        <v>45</v>
      </c>
      <c r="G33" s="113" t="s">
        <v>45</v>
      </c>
      <c r="H33" s="87" t="s">
        <v>45</v>
      </c>
      <c r="I33" s="87" t="s">
        <v>45</v>
      </c>
      <c r="J33" s="88" t="s">
        <v>45</v>
      </c>
      <c r="K33" s="88" t="s">
        <v>45</v>
      </c>
      <c r="L33" s="87" t="s">
        <v>45</v>
      </c>
      <c r="M33" s="87" t="s">
        <v>45</v>
      </c>
      <c r="N33" s="87" t="s">
        <v>45</v>
      </c>
      <c r="O33" s="87" t="s">
        <v>45</v>
      </c>
      <c r="P33" s="88" t="s">
        <v>45</v>
      </c>
      <c r="Q33" s="88" t="s">
        <v>45</v>
      </c>
    </row>
    <row r="34" spans="3:17" s="92" customFormat="1" ht="9.2" customHeight="1">
      <c r="C34" s="454" t="s">
        <v>340</v>
      </c>
      <c r="D34" s="454"/>
      <c r="E34" s="310" t="s">
        <v>45</v>
      </c>
      <c r="F34" s="86">
        <v>764</v>
      </c>
      <c r="G34" s="113">
        <v>12</v>
      </c>
      <c r="H34" s="87">
        <v>647</v>
      </c>
      <c r="I34" s="87">
        <v>12</v>
      </c>
      <c r="J34" s="88">
        <v>18.1</v>
      </c>
      <c r="K34" s="88" t="s">
        <v>412</v>
      </c>
      <c r="L34" s="87">
        <v>2108</v>
      </c>
      <c r="M34" s="87">
        <v>42</v>
      </c>
      <c r="N34" s="87">
        <v>1964</v>
      </c>
      <c r="O34" s="87">
        <v>37</v>
      </c>
      <c r="P34" s="88">
        <v>7.3</v>
      </c>
      <c r="Q34" s="88">
        <v>13.5</v>
      </c>
    </row>
    <row r="35" spans="3:17" ht="9.2" customHeight="1">
      <c r="C35" s="311"/>
      <c r="D35" s="242" t="s">
        <v>62</v>
      </c>
      <c r="E35" s="310"/>
      <c r="F35" s="86">
        <v>337</v>
      </c>
      <c r="G35" s="113">
        <v>9</v>
      </c>
      <c r="H35" s="87">
        <v>298</v>
      </c>
      <c r="I35" s="87">
        <v>6</v>
      </c>
      <c r="J35" s="88">
        <v>13.1</v>
      </c>
      <c r="K35" s="88" t="s">
        <v>415</v>
      </c>
      <c r="L35" s="87">
        <v>965</v>
      </c>
      <c r="M35" s="87">
        <v>25</v>
      </c>
      <c r="N35" s="87">
        <v>912</v>
      </c>
      <c r="O35" s="87">
        <v>20</v>
      </c>
      <c r="P35" s="88">
        <v>5.8</v>
      </c>
      <c r="Q35" s="88">
        <v>25</v>
      </c>
    </row>
    <row r="36" spans="3:17" s="78" customFormat="1" ht="12.95" customHeight="1">
      <c r="C36" s="233"/>
      <c r="D36" s="253" t="s">
        <v>179</v>
      </c>
      <c r="E36" s="100" t="s">
        <v>45</v>
      </c>
      <c r="F36" s="94">
        <v>427</v>
      </c>
      <c r="G36" s="111">
        <v>3</v>
      </c>
      <c r="H36" s="95">
        <v>349</v>
      </c>
      <c r="I36" s="95">
        <v>6</v>
      </c>
      <c r="J36" s="96">
        <v>22.3</v>
      </c>
      <c r="K36" s="96" t="s">
        <v>415</v>
      </c>
      <c r="L36" s="95">
        <v>1143</v>
      </c>
      <c r="M36" s="95">
        <v>17</v>
      </c>
      <c r="N36" s="95">
        <v>1052</v>
      </c>
      <c r="O36" s="95">
        <v>17</v>
      </c>
      <c r="P36" s="96">
        <v>8.7</v>
      </c>
      <c r="Q36" s="96" t="s">
        <v>412</v>
      </c>
    </row>
    <row r="37" spans="3:17" ht="9.2" customHeight="1">
      <c r="C37" s="510" t="s">
        <v>25</v>
      </c>
      <c r="D37" s="510"/>
      <c r="E37" s="107" t="s">
        <v>45</v>
      </c>
      <c r="F37" s="217" t="s">
        <v>45</v>
      </c>
      <c r="G37" s="276" t="s">
        <v>45</v>
      </c>
      <c r="H37" s="218" t="s">
        <v>45</v>
      </c>
      <c r="I37" s="218" t="s">
        <v>45</v>
      </c>
      <c r="J37" s="77" t="s">
        <v>45</v>
      </c>
      <c r="K37" s="77" t="s">
        <v>45</v>
      </c>
      <c r="L37" s="218" t="s">
        <v>45</v>
      </c>
      <c r="M37" s="218" t="s">
        <v>45</v>
      </c>
      <c r="N37" s="218" t="s">
        <v>45</v>
      </c>
      <c r="O37" s="218" t="s">
        <v>45</v>
      </c>
      <c r="P37" s="77" t="s">
        <v>45</v>
      </c>
      <c r="Q37" s="77" t="s">
        <v>45</v>
      </c>
    </row>
    <row r="38" spans="3:17" ht="9.2" customHeight="1">
      <c r="C38" s="510" t="s">
        <v>350</v>
      </c>
      <c r="D38" s="510"/>
      <c r="E38" s="110"/>
      <c r="F38" s="217" t="s">
        <v>45</v>
      </c>
      <c r="G38" s="276" t="s">
        <v>45</v>
      </c>
      <c r="H38" s="218" t="s">
        <v>45</v>
      </c>
      <c r="I38" s="218" t="s">
        <v>45</v>
      </c>
      <c r="J38" s="77" t="s">
        <v>45</v>
      </c>
      <c r="K38" s="77" t="s">
        <v>45</v>
      </c>
      <c r="L38" s="218" t="s">
        <v>45</v>
      </c>
      <c r="M38" s="218" t="s">
        <v>45</v>
      </c>
      <c r="N38" s="218" t="s">
        <v>45</v>
      </c>
      <c r="O38" s="218" t="s">
        <v>45</v>
      </c>
      <c r="P38" s="77" t="s">
        <v>45</v>
      </c>
      <c r="Q38" s="77" t="s">
        <v>45</v>
      </c>
    </row>
    <row r="39" spans="3:17" ht="9.2" customHeight="1">
      <c r="C39" s="475" t="s">
        <v>351</v>
      </c>
      <c r="D39" s="475"/>
      <c r="E39" s="110"/>
      <c r="F39" s="217">
        <v>756</v>
      </c>
      <c r="G39" s="276">
        <v>12</v>
      </c>
      <c r="H39" s="218">
        <v>632</v>
      </c>
      <c r="I39" s="218">
        <v>12</v>
      </c>
      <c r="J39" s="77">
        <v>19.6</v>
      </c>
      <c r="K39" s="77" t="s">
        <v>412</v>
      </c>
      <c r="L39" s="218">
        <v>2077</v>
      </c>
      <c r="M39" s="218">
        <v>39</v>
      </c>
      <c r="N39" s="218">
        <v>1923</v>
      </c>
      <c r="O39" s="218">
        <v>35</v>
      </c>
      <c r="P39" s="77">
        <v>8</v>
      </c>
      <c r="Q39" s="77">
        <v>11.4</v>
      </c>
    </row>
    <row r="40" spans="3:17" ht="9.2" customHeight="1">
      <c r="C40" s="232"/>
      <c r="D40" s="314" t="s">
        <v>62</v>
      </c>
      <c r="E40" s="312" t="s">
        <v>45</v>
      </c>
      <c r="F40" s="217">
        <v>334</v>
      </c>
      <c r="G40" s="276">
        <v>9</v>
      </c>
      <c r="H40" s="218">
        <v>288</v>
      </c>
      <c r="I40" s="218">
        <v>6</v>
      </c>
      <c r="J40" s="77">
        <v>16</v>
      </c>
      <c r="K40" s="77" t="s">
        <v>415</v>
      </c>
      <c r="L40" s="218">
        <v>950</v>
      </c>
      <c r="M40" s="218">
        <v>23</v>
      </c>
      <c r="N40" s="218">
        <v>886</v>
      </c>
      <c r="O40" s="218">
        <v>18</v>
      </c>
      <c r="P40" s="77">
        <v>7.2</v>
      </c>
      <c r="Q40" s="77">
        <v>27.8</v>
      </c>
    </row>
    <row r="41" spans="3:17" s="78" customFormat="1" ht="12.95" customHeight="1">
      <c r="C41" s="233"/>
      <c r="D41" s="228" t="s">
        <v>179</v>
      </c>
      <c r="E41" s="234" t="s">
        <v>45</v>
      </c>
      <c r="F41" s="114">
        <v>422</v>
      </c>
      <c r="G41" s="277">
        <v>3</v>
      </c>
      <c r="H41" s="115">
        <v>344</v>
      </c>
      <c r="I41" s="115">
        <v>6</v>
      </c>
      <c r="J41" s="79">
        <v>22.7</v>
      </c>
      <c r="K41" s="79" t="s">
        <v>415</v>
      </c>
      <c r="L41" s="115">
        <v>1127</v>
      </c>
      <c r="M41" s="115">
        <v>16</v>
      </c>
      <c r="N41" s="115">
        <v>1037</v>
      </c>
      <c r="O41" s="115">
        <v>17</v>
      </c>
      <c r="P41" s="79">
        <v>8.7</v>
      </c>
      <c r="Q41" s="79">
        <v>-5.9</v>
      </c>
    </row>
    <row r="42" spans="3:17" ht="9.2" customHeight="1">
      <c r="C42" s="474" t="s">
        <v>406</v>
      </c>
      <c r="D42" s="474"/>
      <c r="E42" s="312" t="s">
        <v>45</v>
      </c>
      <c r="F42" s="215" t="s">
        <v>45</v>
      </c>
      <c r="G42" s="312" t="s">
        <v>45</v>
      </c>
      <c r="H42" s="210" t="s">
        <v>45</v>
      </c>
      <c r="I42" s="210" t="s">
        <v>45</v>
      </c>
      <c r="J42" s="77" t="s">
        <v>45</v>
      </c>
      <c r="K42" s="77" t="s">
        <v>45</v>
      </c>
      <c r="L42" s="210" t="s">
        <v>45</v>
      </c>
      <c r="M42" s="210" t="s">
        <v>45</v>
      </c>
      <c r="N42" s="210" t="s">
        <v>45</v>
      </c>
      <c r="O42" s="210" t="s">
        <v>45</v>
      </c>
      <c r="P42" s="77" t="s">
        <v>45</v>
      </c>
      <c r="Q42" s="77" t="s">
        <v>45</v>
      </c>
    </row>
    <row r="43" spans="3:17" ht="9.2" customHeight="1">
      <c r="C43" s="475" t="s">
        <v>361</v>
      </c>
      <c r="D43" s="475"/>
      <c r="E43" s="107" t="s">
        <v>45</v>
      </c>
      <c r="F43" s="217">
        <v>8</v>
      </c>
      <c r="G43" s="276" t="s">
        <v>412</v>
      </c>
      <c r="H43" s="218">
        <v>15</v>
      </c>
      <c r="I43" s="218" t="s">
        <v>412</v>
      </c>
      <c r="J43" s="77" t="s">
        <v>415</v>
      </c>
      <c r="K43" s="77" t="s">
        <v>412</v>
      </c>
      <c r="L43" s="218">
        <v>31</v>
      </c>
      <c r="M43" s="218">
        <v>3</v>
      </c>
      <c r="N43" s="218">
        <v>41</v>
      </c>
      <c r="O43" s="218">
        <v>2</v>
      </c>
      <c r="P43" s="77">
        <v>-24.4</v>
      </c>
      <c r="Q43" s="77" t="s">
        <v>415</v>
      </c>
    </row>
    <row r="44" spans="3:17" ht="9.2" customHeight="1">
      <c r="C44" s="232"/>
      <c r="D44" s="314" t="s">
        <v>62</v>
      </c>
      <c r="E44" s="312" t="s">
        <v>45</v>
      </c>
      <c r="F44" s="217">
        <v>3</v>
      </c>
      <c r="G44" s="276" t="s">
        <v>412</v>
      </c>
      <c r="H44" s="218">
        <v>10</v>
      </c>
      <c r="I44" s="218" t="s">
        <v>412</v>
      </c>
      <c r="J44" s="77" t="s">
        <v>415</v>
      </c>
      <c r="K44" s="77" t="s">
        <v>412</v>
      </c>
      <c r="L44" s="218">
        <v>15</v>
      </c>
      <c r="M44" s="218">
        <v>2</v>
      </c>
      <c r="N44" s="218">
        <v>26</v>
      </c>
      <c r="O44" s="218">
        <v>2</v>
      </c>
      <c r="P44" s="77">
        <v>-42.3</v>
      </c>
      <c r="Q44" s="77" t="s">
        <v>412</v>
      </c>
    </row>
    <row r="45" spans="3:17" s="78" customFormat="1" ht="12.95" customHeight="1">
      <c r="C45" s="233"/>
      <c r="D45" s="228" t="s">
        <v>179</v>
      </c>
      <c r="E45" s="234" t="s">
        <v>45</v>
      </c>
      <c r="F45" s="114">
        <v>5</v>
      </c>
      <c r="G45" s="277" t="s">
        <v>412</v>
      </c>
      <c r="H45" s="115">
        <v>5</v>
      </c>
      <c r="I45" s="115" t="s">
        <v>412</v>
      </c>
      <c r="J45" s="79" t="s">
        <v>412</v>
      </c>
      <c r="K45" s="79" t="s">
        <v>412</v>
      </c>
      <c r="L45" s="115">
        <v>16</v>
      </c>
      <c r="M45" s="115">
        <v>1</v>
      </c>
      <c r="N45" s="115">
        <v>15</v>
      </c>
      <c r="O45" s="115" t="s">
        <v>412</v>
      </c>
      <c r="P45" s="79">
        <v>6.7</v>
      </c>
      <c r="Q45" s="79" t="s">
        <v>415</v>
      </c>
    </row>
    <row r="46" spans="3:17" s="92" customFormat="1" ht="9.2" customHeight="1">
      <c r="C46" s="454" t="s">
        <v>191</v>
      </c>
      <c r="D46" s="454"/>
      <c r="E46" s="310" t="s">
        <v>45</v>
      </c>
      <c r="F46" s="86">
        <v>4207</v>
      </c>
      <c r="G46" s="113">
        <v>850</v>
      </c>
      <c r="H46" s="87">
        <v>4058</v>
      </c>
      <c r="I46" s="87">
        <v>860</v>
      </c>
      <c r="J46" s="88">
        <v>3.7</v>
      </c>
      <c r="K46" s="88">
        <v>-1.2</v>
      </c>
      <c r="L46" s="87">
        <v>18980</v>
      </c>
      <c r="M46" s="87">
        <v>5495</v>
      </c>
      <c r="N46" s="87">
        <v>20920</v>
      </c>
      <c r="O46" s="87">
        <v>5044</v>
      </c>
      <c r="P46" s="88">
        <v>-9.3</v>
      </c>
      <c r="Q46" s="88">
        <v>8.9</v>
      </c>
    </row>
    <row r="47" spans="3:17" ht="9.2" customHeight="1">
      <c r="C47" s="232"/>
      <c r="D47" s="137" t="s">
        <v>62</v>
      </c>
      <c r="E47" s="112" t="s">
        <v>45</v>
      </c>
      <c r="F47" s="86">
        <v>2514</v>
      </c>
      <c r="G47" s="113">
        <v>423</v>
      </c>
      <c r="H47" s="87">
        <v>2367</v>
      </c>
      <c r="I47" s="87">
        <v>396</v>
      </c>
      <c r="J47" s="88">
        <v>6.2</v>
      </c>
      <c r="K47" s="88">
        <v>6.8</v>
      </c>
      <c r="L47" s="87">
        <v>10587</v>
      </c>
      <c r="M47" s="87">
        <v>2629</v>
      </c>
      <c r="N47" s="87">
        <v>12040</v>
      </c>
      <c r="O47" s="87">
        <v>2634</v>
      </c>
      <c r="P47" s="88">
        <v>-12.1</v>
      </c>
      <c r="Q47" s="88">
        <v>-0.2</v>
      </c>
    </row>
    <row r="48" spans="3:17" ht="12.95" customHeight="1">
      <c r="C48" s="233"/>
      <c r="D48" s="253" t="s">
        <v>179</v>
      </c>
      <c r="E48" s="310" t="s">
        <v>45</v>
      </c>
      <c r="F48" s="94">
        <v>1693</v>
      </c>
      <c r="G48" s="111">
        <v>427</v>
      </c>
      <c r="H48" s="95">
        <v>1691</v>
      </c>
      <c r="I48" s="95">
        <v>464</v>
      </c>
      <c r="J48" s="96">
        <v>0.1</v>
      </c>
      <c r="K48" s="96">
        <v>-8</v>
      </c>
      <c r="L48" s="95">
        <v>8393</v>
      </c>
      <c r="M48" s="95">
        <v>2866</v>
      </c>
      <c r="N48" s="95">
        <v>8880</v>
      </c>
      <c r="O48" s="95">
        <v>2410</v>
      </c>
      <c r="P48" s="96">
        <v>-5.5</v>
      </c>
      <c r="Q48" s="96">
        <v>18.9</v>
      </c>
    </row>
    <row r="49" spans="3:17" ht="9.2" customHeight="1">
      <c r="C49" s="510" t="s">
        <v>320</v>
      </c>
      <c r="D49" s="510"/>
      <c r="E49" s="107" t="s">
        <v>45</v>
      </c>
      <c r="F49" s="217" t="s">
        <v>45</v>
      </c>
      <c r="G49" s="276" t="s">
        <v>45</v>
      </c>
      <c r="H49" s="218" t="s">
        <v>45</v>
      </c>
      <c r="I49" s="218" t="s">
        <v>45</v>
      </c>
      <c r="J49" s="77" t="s">
        <v>45</v>
      </c>
      <c r="K49" s="77" t="s">
        <v>45</v>
      </c>
      <c r="L49" s="218" t="s">
        <v>45</v>
      </c>
      <c r="M49" s="218" t="s">
        <v>45</v>
      </c>
      <c r="N49" s="218" t="s">
        <v>45</v>
      </c>
      <c r="O49" s="218" t="s">
        <v>45</v>
      </c>
      <c r="P49" s="77" t="s">
        <v>45</v>
      </c>
      <c r="Q49" s="77" t="s">
        <v>45</v>
      </c>
    </row>
    <row r="50" spans="3:17" ht="9.2" customHeight="1">
      <c r="C50" s="475" t="s">
        <v>352</v>
      </c>
      <c r="D50" s="475"/>
      <c r="E50" s="110"/>
      <c r="F50" s="217">
        <v>748</v>
      </c>
      <c r="G50" s="276">
        <v>174</v>
      </c>
      <c r="H50" s="218">
        <v>708</v>
      </c>
      <c r="I50" s="218">
        <v>164</v>
      </c>
      <c r="J50" s="77">
        <v>5.6</v>
      </c>
      <c r="K50" s="77">
        <v>6.1</v>
      </c>
      <c r="L50" s="218">
        <v>3466</v>
      </c>
      <c r="M50" s="218">
        <v>1089</v>
      </c>
      <c r="N50" s="218">
        <v>3568</v>
      </c>
      <c r="O50" s="218">
        <v>950</v>
      </c>
      <c r="P50" s="77">
        <v>-2.9</v>
      </c>
      <c r="Q50" s="77">
        <v>14.6</v>
      </c>
    </row>
    <row r="51" spans="3:17" ht="9.2" customHeight="1">
      <c r="C51" s="232"/>
      <c r="D51" s="314" t="s">
        <v>62</v>
      </c>
      <c r="E51" s="312" t="s">
        <v>45</v>
      </c>
      <c r="F51" s="217">
        <v>410</v>
      </c>
      <c r="G51" s="276">
        <v>78</v>
      </c>
      <c r="H51" s="218">
        <v>346</v>
      </c>
      <c r="I51" s="218">
        <v>71</v>
      </c>
      <c r="J51" s="77">
        <v>18.5</v>
      </c>
      <c r="K51" s="77">
        <v>9.9</v>
      </c>
      <c r="L51" s="218">
        <v>1694</v>
      </c>
      <c r="M51" s="218">
        <v>453</v>
      </c>
      <c r="N51" s="218">
        <v>1772</v>
      </c>
      <c r="O51" s="218">
        <v>477</v>
      </c>
      <c r="P51" s="77">
        <v>-4.4</v>
      </c>
      <c r="Q51" s="77">
        <v>-5</v>
      </c>
    </row>
    <row r="52" spans="3:17" s="78" customFormat="1" ht="12.95" customHeight="1">
      <c r="C52" s="233"/>
      <c r="D52" s="228" t="s">
        <v>179</v>
      </c>
      <c r="E52" s="234" t="s">
        <v>45</v>
      </c>
      <c r="F52" s="114">
        <v>338</v>
      </c>
      <c r="G52" s="277">
        <v>96</v>
      </c>
      <c r="H52" s="115">
        <v>362</v>
      </c>
      <c r="I52" s="115">
        <v>93</v>
      </c>
      <c r="J52" s="79">
        <v>-6.6</v>
      </c>
      <c r="K52" s="79">
        <v>3.2</v>
      </c>
      <c r="L52" s="115">
        <v>1772</v>
      </c>
      <c r="M52" s="115">
        <v>636</v>
      </c>
      <c r="N52" s="115">
        <v>1796</v>
      </c>
      <c r="O52" s="115">
        <v>473</v>
      </c>
      <c r="P52" s="79">
        <v>-1.3</v>
      </c>
      <c r="Q52" s="79">
        <v>34.5</v>
      </c>
    </row>
    <row r="53" spans="3:17" s="92" customFormat="1" ht="9.2" customHeight="1">
      <c r="C53" s="454" t="s">
        <v>323</v>
      </c>
      <c r="D53" s="454"/>
      <c r="E53" s="310" t="s">
        <v>45</v>
      </c>
      <c r="F53" s="86">
        <v>15</v>
      </c>
      <c r="G53" s="113">
        <v>4</v>
      </c>
      <c r="H53" s="87">
        <v>8</v>
      </c>
      <c r="I53" s="87">
        <v>3</v>
      </c>
      <c r="J53" s="88" t="s">
        <v>415</v>
      </c>
      <c r="K53" s="88" t="s">
        <v>415</v>
      </c>
      <c r="L53" s="87">
        <v>35</v>
      </c>
      <c r="M53" s="87">
        <v>8</v>
      </c>
      <c r="N53" s="87">
        <v>31</v>
      </c>
      <c r="O53" s="87">
        <v>7</v>
      </c>
      <c r="P53" s="88">
        <v>12.9</v>
      </c>
      <c r="Q53" s="88" t="s">
        <v>415</v>
      </c>
    </row>
    <row r="54" spans="3:17" ht="9.2" customHeight="1">
      <c r="C54" s="232"/>
      <c r="D54" s="137" t="s">
        <v>62</v>
      </c>
      <c r="E54" s="112" t="s">
        <v>45</v>
      </c>
      <c r="F54" s="86">
        <v>5</v>
      </c>
      <c r="G54" s="113">
        <v>3</v>
      </c>
      <c r="H54" s="87">
        <v>2</v>
      </c>
      <c r="I54" s="87" t="s">
        <v>412</v>
      </c>
      <c r="J54" s="88" t="s">
        <v>415</v>
      </c>
      <c r="K54" s="88" t="s">
        <v>415</v>
      </c>
      <c r="L54" s="87">
        <v>15</v>
      </c>
      <c r="M54" s="87">
        <v>4</v>
      </c>
      <c r="N54" s="87">
        <v>14</v>
      </c>
      <c r="O54" s="87">
        <v>1</v>
      </c>
      <c r="P54" s="88">
        <v>7.1</v>
      </c>
      <c r="Q54" s="88" t="s">
        <v>415</v>
      </c>
    </row>
    <row r="55" spans="3:17" ht="12.95" customHeight="1">
      <c r="C55" s="233"/>
      <c r="D55" s="253" t="s">
        <v>179</v>
      </c>
      <c r="E55" s="310" t="s">
        <v>45</v>
      </c>
      <c r="F55" s="94">
        <v>10</v>
      </c>
      <c r="G55" s="111">
        <v>1</v>
      </c>
      <c r="H55" s="95">
        <v>6</v>
      </c>
      <c r="I55" s="95">
        <v>3</v>
      </c>
      <c r="J55" s="96" t="s">
        <v>415</v>
      </c>
      <c r="K55" s="96" t="s">
        <v>415</v>
      </c>
      <c r="L55" s="95">
        <v>20</v>
      </c>
      <c r="M55" s="95">
        <v>4</v>
      </c>
      <c r="N55" s="95">
        <v>17</v>
      </c>
      <c r="O55" s="95">
        <v>6</v>
      </c>
      <c r="P55" s="96">
        <v>17.6</v>
      </c>
      <c r="Q55" s="96" t="s">
        <v>415</v>
      </c>
    </row>
    <row r="56" spans="3:17" s="92" customFormat="1" ht="9.2" customHeight="1">
      <c r="C56" s="454" t="s">
        <v>192</v>
      </c>
      <c r="D56" s="454"/>
      <c r="E56" s="310" t="s">
        <v>45</v>
      </c>
      <c r="F56" s="86">
        <v>65</v>
      </c>
      <c r="G56" s="113">
        <v>3</v>
      </c>
      <c r="H56" s="87">
        <v>48</v>
      </c>
      <c r="I56" s="87">
        <v>4</v>
      </c>
      <c r="J56" s="88">
        <v>35.4</v>
      </c>
      <c r="K56" s="88" t="s">
        <v>415</v>
      </c>
      <c r="L56" s="87">
        <v>277</v>
      </c>
      <c r="M56" s="87">
        <v>21</v>
      </c>
      <c r="N56" s="87">
        <v>264</v>
      </c>
      <c r="O56" s="87">
        <v>19</v>
      </c>
      <c r="P56" s="88">
        <v>4.9</v>
      </c>
      <c r="Q56" s="88">
        <v>10.5</v>
      </c>
    </row>
    <row r="57" spans="3:17" ht="9.2" customHeight="1">
      <c r="C57" s="232"/>
      <c r="D57" s="137" t="s">
        <v>62</v>
      </c>
      <c r="E57" s="112" t="s">
        <v>45</v>
      </c>
      <c r="F57" s="86">
        <v>60</v>
      </c>
      <c r="G57" s="113">
        <v>1</v>
      </c>
      <c r="H57" s="87">
        <v>45</v>
      </c>
      <c r="I57" s="87">
        <v>3</v>
      </c>
      <c r="J57" s="88">
        <v>33.3</v>
      </c>
      <c r="K57" s="88" t="s">
        <v>415</v>
      </c>
      <c r="L57" s="87">
        <v>239</v>
      </c>
      <c r="M57" s="87">
        <v>13</v>
      </c>
      <c r="N57" s="87">
        <v>228</v>
      </c>
      <c r="O57" s="87">
        <v>15</v>
      </c>
      <c r="P57" s="88">
        <v>4.8</v>
      </c>
      <c r="Q57" s="88">
        <v>-13.3</v>
      </c>
    </row>
    <row r="58" spans="3:17" ht="12.95" customHeight="1">
      <c r="C58" s="233"/>
      <c r="D58" s="253" t="s">
        <v>179</v>
      </c>
      <c r="E58" s="310" t="s">
        <v>45</v>
      </c>
      <c r="F58" s="94">
        <v>5</v>
      </c>
      <c r="G58" s="111">
        <v>2</v>
      </c>
      <c r="H58" s="95">
        <v>3</v>
      </c>
      <c r="I58" s="95">
        <v>1</v>
      </c>
      <c r="J58" s="96" t="s">
        <v>415</v>
      </c>
      <c r="K58" s="96" t="s">
        <v>415</v>
      </c>
      <c r="L58" s="95">
        <v>38</v>
      </c>
      <c r="M58" s="95">
        <v>8</v>
      </c>
      <c r="N58" s="95">
        <v>36</v>
      </c>
      <c r="O58" s="95">
        <v>4</v>
      </c>
      <c r="P58" s="96">
        <v>5.6</v>
      </c>
      <c r="Q58" s="96" t="s">
        <v>415</v>
      </c>
    </row>
    <row r="59" spans="3:17" s="92" customFormat="1" ht="9.2" customHeight="1">
      <c r="C59" s="454" t="s">
        <v>193</v>
      </c>
      <c r="D59" s="454"/>
      <c r="E59" s="310" t="s">
        <v>45</v>
      </c>
      <c r="F59" s="86">
        <v>321</v>
      </c>
      <c r="G59" s="113">
        <v>83</v>
      </c>
      <c r="H59" s="87">
        <v>359</v>
      </c>
      <c r="I59" s="87">
        <v>80</v>
      </c>
      <c r="J59" s="88">
        <v>-10.6</v>
      </c>
      <c r="K59" s="88">
        <v>3.8</v>
      </c>
      <c r="L59" s="87">
        <v>1611</v>
      </c>
      <c r="M59" s="87">
        <v>557</v>
      </c>
      <c r="N59" s="87">
        <v>1675</v>
      </c>
      <c r="O59" s="87">
        <v>492</v>
      </c>
      <c r="P59" s="88">
        <v>-3.8</v>
      </c>
      <c r="Q59" s="88">
        <v>13.2</v>
      </c>
    </row>
    <row r="60" spans="3:17" ht="9.2" customHeight="1">
      <c r="C60" s="232"/>
      <c r="D60" s="137" t="s">
        <v>62</v>
      </c>
      <c r="E60" s="112" t="s">
        <v>45</v>
      </c>
      <c r="F60" s="86">
        <v>110</v>
      </c>
      <c r="G60" s="113">
        <v>22</v>
      </c>
      <c r="H60" s="87">
        <v>136</v>
      </c>
      <c r="I60" s="87">
        <v>29</v>
      </c>
      <c r="J60" s="88">
        <v>-19.1</v>
      </c>
      <c r="K60" s="88">
        <v>-24.1</v>
      </c>
      <c r="L60" s="87">
        <v>493</v>
      </c>
      <c r="M60" s="87">
        <v>136</v>
      </c>
      <c r="N60" s="87">
        <v>607</v>
      </c>
      <c r="O60" s="87">
        <v>147</v>
      </c>
      <c r="P60" s="88">
        <v>-18.8</v>
      </c>
      <c r="Q60" s="88">
        <v>-7.5</v>
      </c>
    </row>
    <row r="61" spans="3:17" ht="12.95" customHeight="1">
      <c r="C61" s="233"/>
      <c r="D61" s="253" t="s">
        <v>179</v>
      </c>
      <c r="E61" s="310" t="s">
        <v>45</v>
      </c>
      <c r="F61" s="94">
        <v>211</v>
      </c>
      <c r="G61" s="111">
        <v>61</v>
      </c>
      <c r="H61" s="95">
        <v>223</v>
      </c>
      <c r="I61" s="95">
        <v>51</v>
      </c>
      <c r="J61" s="96">
        <v>-5.4</v>
      </c>
      <c r="K61" s="96">
        <v>19.6</v>
      </c>
      <c r="L61" s="95">
        <v>1118</v>
      </c>
      <c r="M61" s="95">
        <v>421</v>
      </c>
      <c r="N61" s="95">
        <v>1068</v>
      </c>
      <c r="O61" s="95">
        <v>345</v>
      </c>
      <c r="P61" s="96">
        <v>4.7</v>
      </c>
      <c r="Q61" s="96">
        <v>22</v>
      </c>
    </row>
    <row r="62" spans="3:17" ht="9.2" customHeight="1">
      <c r="C62" s="474" t="s">
        <v>320</v>
      </c>
      <c r="D62" s="474"/>
      <c r="E62" s="312" t="s">
        <v>45</v>
      </c>
      <c r="F62" s="215" t="s">
        <v>45</v>
      </c>
      <c r="G62" s="312" t="s">
        <v>45</v>
      </c>
      <c r="H62" s="210" t="s">
        <v>45</v>
      </c>
      <c r="I62" s="210" t="s">
        <v>45</v>
      </c>
      <c r="J62" s="77" t="s">
        <v>45</v>
      </c>
      <c r="K62" s="77" t="s">
        <v>45</v>
      </c>
      <c r="L62" s="210" t="s">
        <v>45</v>
      </c>
      <c r="M62" s="210" t="s">
        <v>45</v>
      </c>
      <c r="N62" s="210" t="s">
        <v>45</v>
      </c>
      <c r="O62" s="210" t="s">
        <v>45</v>
      </c>
      <c r="P62" s="77" t="s">
        <v>45</v>
      </c>
      <c r="Q62" s="77" t="s">
        <v>45</v>
      </c>
    </row>
    <row r="63" spans="3:17" ht="9.6" customHeight="1">
      <c r="C63" s="474" t="s">
        <v>353</v>
      </c>
      <c r="D63" s="474"/>
      <c r="E63" s="312" t="s">
        <v>45</v>
      </c>
      <c r="F63" s="215" t="s">
        <v>45</v>
      </c>
      <c r="G63" s="312" t="s">
        <v>45</v>
      </c>
      <c r="H63" s="210" t="s">
        <v>45</v>
      </c>
      <c r="I63" s="210" t="s">
        <v>45</v>
      </c>
      <c r="J63" s="77" t="s">
        <v>45</v>
      </c>
      <c r="K63" s="77" t="s">
        <v>45</v>
      </c>
      <c r="L63" s="210" t="s">
        <v>45</v>
      </c>
      <c r="M63" s="210" t="s">
        <v>45</v>
      </c>
      <c r="N63" s="210" t="s">
        <v>45</v>
      </c>
      <c r="O63" s="210" t="s">
        <v>45</v>
      </c>
      <c r="P63" s="77" t="s">
        <v>45</v>
      </c>
      <c r="Q63" s="77" t="s">
        <v>45</v>
      </c>
    </row>
    <row r="64" spans="3:17" ht="9.2" customHeight="1">
      <c r="C64" s="474" t="s">
        <v>385</v>
      </c>
      <c r="D64" s="474"/>
      <c r="E64" s="312"/>
      <c r="F64" s="217" t="s">
        <v>45</v>
      </c>
      <c r="G64" s="276" t="s">
        <v>45</v>
      </c>
      <c r="H64" s="218" t="s">
        <v>45</v>
      </c>
      <c r="I64" s="218" t="s">
        <v>45</v>
      </c>
      <c r="J64" s="77" t="s">
        <v>45</v>
      </c>
      <c r="K64" s="77" t="s">
        <v>45</v>
      </c>
      <c r="L64" s="218" t="s">
        <v>45</v>
      </c>
      <c r="M64" s="218" t="s">
        <v>45</v>
      </c>
      <c r="N64" s="218" t="s">
        <v>45</v>
      </c>
      <c r="O64" s="218" t="s">
        <v>45</v>
      </c>
      <c r="P64" s="77" t="s">
        <v>45</v>
      </c>
      <c r="Q64" s="77" t="s">
        <v>45</v>
      </c>
    </row>
    <row r="65" spans="3:17" ht="9.2" customHeight="1">
      <c r="C65" s="475" t="s">
        <v>393</v>
      </c>
      <c r="D65" s="475"/>
      <c r="E65" s="312"/>
      <c r="F65" s="217">
        <v>100</v>
      </c>
      <c r="G65" s="276">
        <v>28</v>
      </c>
      <c r="H65" s="218">
        <v>114</v>
      </c>
      <c r="I65" s="218">
        <v>26</v>
      </c>
      <c r="J65" s="77">
        <v>-12.3</v>
      </c>
      <c r="K65" s="77">
        <v>7.7</v>
      </c>
      <c r="L65" s="218">
        <v>470</v>
      </c>
      <c r="M65" s="218">
        <v>140</v>
      </c>
      <c r="N65" s="218">
        <v>565</v>
      </c>
      <c r="O65" s="218">
        <v>149</v>
      </c>
      <c r="P65" s="77">
        <v>-16.8</v>
      </c>
      <c r="Q65" s="77">
        <v>-6</v>
      </c>
    </row>
    <row r="66" spans="4:17" ht="9.2" customHeight="1">
      <c r="D66" s="314" t="s">
        <v>62</v>
      </c>
      <c r="E66" s="312" t="s">
        <v>45</v>
      </c>
      <c r="F66" s="217">
        <v>41</v>
      </c>
      <c r="G66" s="276">
        <v>11</v>
      </c>
      <c r="H66" s="218">
        <v>57</v>
      </c>
      <c r="I66" s="218">
        <v>13</v>
      </c>
      <c r="J66" s="77">
        <v>-28.1</v>
      </c>
      <c r="K66" s="77">
        <v>-15.4</v>
      </c>
      <c r="L66" s="218">
        <v>210</v>
      </c>
      <c r="M66" s="218">
        <v>51</v>
      </c>
      <c r="N66" s="218">
        <v>285</v>
      </c>
      <c r="O66" s="218">
        <v>68</v>
      </c>
      <c r="P66" s="77">
        <v>-26.3</v>
      </c>
      <c r="Q66" s="77">
        <v>-25</v>
      </c>
    </row>
    <row r="67" spans="4:17" s="78" customFormat="1" ht="12.95" customHeight="1">
      <c r="D67" s="228" t="s">
        <v>179</v>
      </c>
      <c r="E67" s="234" t="s">
        <v>45</v>
      </c>
      <c r="F67" s="114">
        <v>59</v>
      </c>
      <c r="G67" s="277">
        <v>17</v>
      </c>
      <c r="H67" s="115">
        <v>57</v>
      </c>
      <c r="I67" s="115">
        <v>13</v>
      </c>
      <c r="J67" s="79">
        <v>3.5</v>
      </c>
      <c r="K67" s="79">
        <v>30.8</v>
      </c>
      <c r="L67" s="115">
        <v>260</v>
      </c>
      <c r="M67" s="115">
        <v>89</v>
      </c>
      <c r="N67" s="115">
        <v>280</v>
      </c>
      <c r="O67" s="115">
        <v>81</v>
      </c>
      <c r="P67" s="79">
        <v>-7.1</v>
      </c>
      <c r="Q67" s="79">
        <v>9.9</v>
      </c>
    </row>
    <row r="68" spans="3:21" ht="9.2" customHeight="1">
      <c r="C68" s="474" t="s">
        <v>353</v>
      </c>
      <c r="D68" s="474"/>
      <c r="E68" s="312" t="s">
        <v>45</v>
      </c>
      <c r="F68" s="217" t="s">
        <v>45</v>
      </c>
      <c r="G68" s="276" t="s">
        <v>45</v>
      </c>
      <c r="H68" s="218" t="s">
        <v>45</v>
      </c>
      <c r="I68" s="218" t="s">
        <v>45</v>
      </c>
      <c r="J68" s="77" t="s">
        <v>45</v>
      </c>
      <c r="K68" s="77" t="s">
        <v>45</v>
      </c>
      <c r="L68" s="218" t="s">
        <v>45</v>
      </c>
      <c r="M68" s="218" t="s">
        <v>45</v>
      </c>
      <c r="N68" s="218" t="s">
        <v>45</v>
      </c>
      <c r="O68" s="218" t="s">
        <v>45</v>
      </c>
      <c r="P68" s="77" t="s">
        <v>45</v>
      </c>
      <c r="Q68" s="77" t="s">
        <v>45</v>
      </c>
      <c r="U68" s="303"/>
    </row>
    <row r="69" spans="3:17" ht="9.2" customHeight="1">
      <c r="C69" s="510" t="s">
        <v>384</v>
      </c>
      <c r="D69" s="510"/>
      <c r="E69" s="312"/>
      <c r="F69" s="217" t="s">
        <v>45</v>
      </c>
      <c r="G69" s="276" t="s">
        <v>45</v>
      </c>
      <c r="H69" s="218" t="s">
        <v>45</v>
      </c>
      <c r="I69" s="218" t="s">
        <v>45</v>
      </c>
      <c r="J69" s="77" t="s">
        <v>45</v>
      </c>
      <c r="K69" s="77" t="s">
        <v>45</v>
      </c>
      <c r="L69" s="218" t="s">
        <v>45</v>
      </c>
      <c r="M69" s="218" t="s">
        <v>45</v>
      </c>
      <c r="N69" s="218" t="s">
        <v>45</v>
      </c>
      <c r="O69" s="218" t="s">
        <v>45</v>
      </c>
      <c r="P69" s="77" t="s">
        <v>45</v>
      </c>
      <c r="Q69" s="77" t="s">
        <v>45</v>
      </c>
    </row>
    <row r="70" spans="3:17" ht="9.2" customHeight="1">
      <c r="C70" s="475" t="s">
        <v>392</v>
      </c>
      <c r="D70" s="475"/>
      <c r="E70" s="312"/>
      <c r="F70" s="217">
        <v>110</v>
      </c>
      <c r="G70" s="276">
        <v>22</v>
      </c>
      <c r="H70" s="218">
        <v>121</v>
      </c>
      <c r="I70" s="218">
        <v>27</v>
      </c>
      <c r="J70" s="77">
        <v>-9.1</v>
      </c>
      <c r="K70" s="77">
        <v>-18.5</v>
      </c>
      <c r="L70" s="218">
        <v>518</v>
      </c>
      <c r="M70" s="218">
        <v>181</v>
      </c>
      <c r="N70" s="218">
        <v>541</v>
      </c>
      <c r="O70" s="218">
        <v>152</v>
      </c>
      <c r="P70" s="77">
        <v>-4.3</v>
      </c>
      <c r="Q70" s="77">
        <v>19.1</v>
      </c>
    </row>
    <row r="71" spans="4:17" ht="9.2" customHeight="1">
      <c r="D71" s="314" t="s">
        <v>62</v>
      </c>
      <c r="E71" s="312" t="s">
        <v>45</v>
      </c>
      <c r="F71" s="217">
        <v>47</v>
      </c>
      <c r="G71" s="276">
        <v>8</v>
      </c>
      <c r="H71" s="218">
        <v>54</v>
      </c>
      <c r="I71" s="218">
        <v>8</v>
      </c>
      <c r="J71" s="77">
        <v>-13</v>
      </c>
      <c r="K71" s="77" t="s">
        <v>412</v>
      </c>
      <c r="L71" s="218">
        <v>171</v>
      </c>
      <c r="M71" s="218">
        <v>51</v>
      </c>
      <c r="N71" s="218">
        <v>216</v>
      </c>
      <c r="O71" s="218">
        <v>45</v>
      </c>
      <c r="P71" s="77">
        <v>-20.8</v>
      </c>
      <c r="Q71" s="77">
        <v>13.3</v>
      </c>
    </row>
    <row r="72" spans="4:19" s="78" customFormat="1" ht="12.95" customHeight="1">
      <c r="D72" s="228" t="s">
        <v>179</v>
      </c>
      <c r="E72" s="234" t="s">
        <v>45</v>
      </c>
      <c r="F72" s="114">
        <v>63</v>
      </c>
      <c r="G72" s="277">
        <v>14</v>
      </c>
      <c r="H72" s="115">
        <v>67</v>
      </c>
      <c r="I72" s="115">
        <v>19</v>
      </c>
      <c r="J72" s="79">
        <v>-6</v>
      </c>
      <c r="K72" s="79">
        <v>-26.3</v>
      </c>
      <c r="L72" s="115">
        <v>347</v>
      </c>
      <c r="M72" s="115">
        <v>130</v>
      </c>
      <c r="N72" s="115">
        <v>325</v>
      </c>
      <c r="O72" s="115">
        <v>107</v>
      </c>
      <c r="P72" s="79">
        <v>6.8</v>
      </c>
      <c r="Q72" s="79">
        <v>21.5</v>
      </c>
      <c r="S72" s="303"/>
    </row>
    <row r="73" spans="3:17" ht="9.2" customHeight="1">
      <c r="C73" s="475" t="s">
        <v>358</v>
      </c>
      <c r="D73" s="475"/>
      <c r="E73" s="312" t="s">
        <v>45</v>
      </c>
      <c r="F73" s="217">
        <v>97</v>
      </c>
      <c r="G73" s="276">
        <v>31</v>
      </c>
      <c r="H73" s="218">
        <v>117</v>
      </c>
      <c r="I73" s="218">
        <v>24</v>
      </c>
      <c r="J73" s="77">
        <v>-17.1</v>
      </c>
      <c r="K73" s="77">
        <v>29.2</v>
      </c>
      <c r="L73" s="218">
        <v>564</v>
      </c>
      <c r="M73" s="218">
        <v>220</v>
      </c>
      <c r="N73" s="218">
        <v>510</v>
      </c>
      <c r="O73" s="218">
        <v>181</v>
      </c>
      <c r="P73" s="77">
        <v>10.6</v>
      </c>
      <c r="Q73" s="77">
        <v>21.5</v>
      </c>
    </row>
    <row r="74" spans="4:17" ht="9.2" customHeight="1">
      <c r="D74" s="314" t="s">
        <v>62</v>
      </c>
      <c r="E74" s="312" t="s">
        <v>45</v>
      </c>
      <c r="F74" s="217">
        <v>15</v>
      </c>
      <c r="G74" s="276">
        <v>3</v>
      </c>
      <c r="H74" s="218">
        <v>23</v>
      </c>
      <c r="I74" s="218">
        <v>7</v>
      </c>
      <c r="J74" s="77">
        <v>-34.8</v>
      </c>
      <c r="K74" s="77" t="s">
        <v>415</v>
      </c>
      <c r="L74" s="218">
        <v>90</v>
      </c>
      <c r="M74" s="218">
        <v>31</v>
      </c>
      <c r="N74" s="218">
        <v>84</v>
      </c>
      <c r="O74" s="218">
        <v>31</v>
      </c>
      <c r="P74" s="77">
        <v>7.1</v>
      </c>
      <c r="Q74" s="77" t="s">
        <v>412</v>
      </c>
    </row>
    <row r="75" spans="4:17" s="78" customFormat="1" ht="12.95" customHeight="1">
      <c r="D75" s="228" t="s">
        <v>179</v>
      </c>
      <c r="E75" s="234" t="s">
        <v>45</v>
      </c>
      <c r="F75" s="114">
        <v>82</v>
      </c>
      <c r="G75" s="277">
        <v>28</v>
      </c>
      <c r="H75" s="115">
        <v>94</v>
      </c>
      <c r="I75" s="115">
        <v>17</v>
      </c>
      <c r="J75" s="79">
        <v>-12.8</v>
      </c>
      <c r="K75" s="79">
        <v>64.7</v>
      </c>
      <c r="L75" s="115">
        <v>474</v>
      </c>
      <c r="M75" s="115">
        <v>189</v>
      </c>
      <c r="N75" s="115">
        <v>426</v>
      </c>
      <c r="O75" s="115">
        <v>150</v>
      </c>
      <c r="P75" s="79">
        <v>11.3</v>
      </c>
      <c r="Q75" s="79">
        <v>26</v>
      </c>
    </row>
    <row r="76" spans="3:17" ht="9.2" customHeight="1">
      <c r="C76" s="473" t="s">
        <v>194</v>
      </c>
      <c r="D76" s="473"/>
      <c r="E76" s="312" t="s">
        <v>45</v>
      </c>
      <c r="F76" s="217" t="s">
        <v>45</v>
      </c>
      <c r="G76" s="276" t="s">
        <v>45</v>
      </c>
      <c r="H76" s="218" t="s">
        <v>45</v>
      </c>
      <c r="I76" s="218" t="s">
        <v>45</v>
      </c>
      <c r="J76" s="77" t="s">
        <v>45</v>
      </c>
      <c r="K76" s="77" t="s">
        <v>45</v>
      </c>
      <c r="L76" s="218" t="s">
        <v>45</v>
      </c>
      <c r="M76" s="218" t="s">
        <v>45</v>
      </c>
      <c r="N76" s="218" t="s">
        <v>45</v>
      </c>
      <c r="O76" s="218" t="s">
        <v>45</v>
      </c>
      <c r="P76" s="77" t="s">
        <v>45</v>
      </c>
      <c r="Q76" s="77" t="s">
        <v>45</v>
      </c>
    </row>
    <row r="77" spans="3:17" s="92" customFormat="1" ht="9.2" customHeight="1">
      <c r="C77" s="454" t="s">
        <v>342</v>
      </c>
      <c r="D77" s="454"/>
      <c r="E77" s="310"/>
      <c r="F77" s="86">
        <v>52</v>
      </c>
      <c r="G77" s="113">
        <v>7</v>
      </c>
      <c r="H77" s="87">
        <v>42</v>
      </c>
      <c r="I77" s="87">
        <v>7</v>
      </c>
      <c r="J77" s="88">
        <v>23.8</v>
      </c>
      <c r="K77" s="88" t="s">
        <v>412</v>
      </c>
      <c r="L77" s="87">
        <v>176</v>
      </c>
      <c r="M77" s="87">
        <v>26</v>
      </c>
      <c r="N77" s="87">
        <v>190</v>
      </c>
      <c r="O77" s="87">
        <v>38</v>
      </c>
      <c r="P77" s="88">
        <v>-7.4</v>
      </c>
      <c r="Q77" s="88">
        <v>-31.6</v>
      </c>
    </row>
    <row r="78" spans="4:17" ht="9.2" customHeight="1">
      <c r="D78" s="137" t="s">
        <v>62</v>
      </c>
      <c r="E78" s="310" t="s">
        <v>45</v>
      </c>
      <c r="F78" s="86">
        <v>21</v>
      </c>
      <c r="G78" s="113" t="s">
        <v>412</v>
      </c>
      <c r="H78" s="87">
        <v>14</v>
      </c>
      <c r="I78" s="87" t="s">
        <v>412</v>
      </c>
      <c r="J78" s="88">
        <v>50</v>
      </c>
      <c r="K78" s="88" t="s">
        <v>412</v>
      </c>
      <c r="L78" s="87">
        <v>59</v>
      </c>
      <c r="M78" s="87">
        <v>9</v>
      </c>
      <c r="N78" s="87">
        <v>62</v>
      </c>
      <c r="O78" s="87">
        <v>9</v>
      </c>
      <c r="P78" s="88">
        <v>-4.8</v>
      </c>
      <c r="Q78" s="88" t="s">
        <v>412</v>
      </c>
    </row>
    <row r="79" spans="4:17" s="78" customFormat="1" ht="12.75" customHeight="1">
      <c r="D79" s="253" t="s">
        <v>179</v>
      </c>
      <c r="E79" s="100" t="s">
        <v>45</v>
      </c>
      <c r="F79" s="94">
        <v>31</v>
      </c>
      <c r="G79" s="111">
        <v>7</v>
      </c>
      <c r="H79" s="95">
        <v>28</v>
      </c>
      <c r="I79" s="95">
        <v>7</v>
      </c>
      <c r="J79" s="96">
        <v>10.7</v>
      </c>
      <c r="K79" s="96" t="s">
        <v>412</v>
      </c>
      <c r="L79" s="95">
        <v>117</v>
      </c>
      <c r="M79" s="95">
        <v>17</v>
      </c>
      <c r="N79" s="95">
        <v>128</v>
      </c>
      <c r="O79" s="95">
        <v>29</v>
      </c>
      <c r="P79" s="96">
        <v>-8.6</v>
      </c>
      <c r="Q79" s="96">
        <v>-41.4</v>
      </c>
    </row>
    <row r="80" spans="4:17" s="78" customFormat="1" ht="12.75" customHeight="1" hidden="1">
      <c r="D80" s="253"/>
      <c r="E80" s="100"/>
      <c r="F80" s="94" t="s">
        <v>45</v>
      </c>
      <c r="G80" s="111" t="s">
        <v>45</v>
      </c>
      <c r="H80" s="95" t="s">
        <v>45</v>
      </c>
      <c r="I80" s="95" t="s">
        <v>45</v>
      </c>
      <c r="J80" s="96" t="s">
        <v>45</v>
      </c>
      <c r="K80" s="96" t="s">
        <v>45</v>
      </c>
      <c r="L80" s="95" t="s">
        <v>45</v>
      </c>
      <c r="M80" s="95" t="s">
        <v>45</v>
      </c>
      <c r="N80" s="95" t="s">
        <v>45</v>
      </c>
      <c r="O80" s="95" t="s">
        <v>45</v>
      </c>
      <c r="P80" s="96" t="s">
        <v>45</v>
      </c>
      <c r="Q80" s="96" t="s">
        <v>45</v>
      </c>
    </row>
    <row r="81" spans="3:17" s="92" customFormat="1" ht="9.2" customHeight="1">
      <c r="C81" s="454" t="s">
        <v>195</v>
      </c>
      <c r="D81" s="454"/>
      <c r="E81" s="310"/>
      <c r="F81" s="94">
        <v>32</v>
      </c>
      <c r="G81" s="111">
        <v>2</v>
      </c>
      <c r="H81" s="95">
        <v>56</v>
      </c>
      <c r="I81" s="95">
        <v>3</v>
      </c>
      <c r="J81" s="96">
        <v>-42.9</v>
      </c>
      <c r="K81" s="96" t="s">
        <v>415</v>
      </c>
      <c r="L81" s="95">
        <v>115</v>
      </c>
      <c r="M81" s="95">
        <v>21</v>
      </c>
      <c r="N81" s="95">
        <v>216</v>
      </c>
      <c r="O81" s="95">
        <v>18</v>
      </c>
      <c r="P81" s="96">
        <v>-46.8</v>
      </c>
      <c r="Q81" s="96">
        <v>16.7</v>
      </c>
    </row>
    <row r="82" spans="3:17" ht="9.2" customHeight="1">
      <c r="C82" s="92"/>
      <c r="D82" s="137" t="s">
        <v>62</v>
      </c>
      <c r="E82" s="310" t="s">
        <v>45</v>
      </c>
      <c r="F82" s="86">
        <v>24</v>
      </c>
      <c r="G82" s="113">
        <v>1</v>
      </c>
      <c r="H82" s="87">
        <v>51</v>
      </c>
      <c r="I82" s="87">
        <v>2</v>
      </c>
      <c r="J82" s="88">
        <v>-52.9</v>
      </c>
      <c r="K82" s="88" t="s">
        <v>415</v>
      </c>
      <c r="L82" s="87">
        <v>73</v>
      </c>
      <c r="M82" s="87">
        <v>13</v>
      </c>
      <c r="N82" s="87">
        <v>181</v>
      </c>
      <c r="O82" s="87">
        <v>9</v>
      </c>
      <c r="P82" s="88">
        <v>-59.7</v>
      </c>
      <c r="Q82" s="88" t="s">
        <v>415</v>
      </c>
    </row>
    <row r="83" spans="3:17" s="252" customFormat="1" ht="12.95" customHeight="1">
      <c r="C83" s="254"/>
      <c r="D83" s="253" t="s">
        <v>179</v>
      </c>
      <c r="E83" s="274" t="s">
        <v>45</v>
      </c>
      <c r="F83" s="94">
        <v>8</v>
      </c>
      <c r="G83" s="111">
        <v>1</v>
      </c>
      <c r="H83" s="95">
        <v>5</v>
      </c>
      <c r="I83" s="95">
        <v>1</v>
      </c>
      <c r="J83" s="96" t="s">
        <v>415</v>
      </c>
      <c r="K83" s="96" t="s">
        <v>412</v>
      </c>
      <c r="L83" s="95">
        <v>42</v>
      </c>
      <c r="M83" s="95">
        <v>8</v>
      </c>
      <c r="N83" s="95">
        <v>35</v>
      </c>
      <c r="O83" s="95">
        <v>9</v>
      </c>
      <c r="P83" s="96">
        <v>20</v>
      </c>
      <c r="Q83" s="96" t="s">
        <v>415</v>
      </c>
    </row>
    <row r="84" spans="3:17" s="252" customFormat="1" ht="12.95" customHeight="1" hidden="1">
      <c r="C84" s="254"/>
      <c r="D84" s="253"/>
      <c r="E84" s="274"/>
      <c r="F84" s="94" t="s">
        <v>45</v>
      </c>
      <c r="G84" s="111" t="s">
        <v>45</v>
      </c>
      <c r="H84" s="95" t="s">
        <v>45</v>
      </c>
      <c r="I84" s="95" t="s">
        <v>45</v>
      </c>
      <c r="J84" s="96" t="s">
        <v>45</v>
      </c>
      <c r="K84" s="96" t="s">
        <v>45</v>
      </c>
      <c r="L84" s="95" t="s">
        <v>45</v>
      </c>
      <c r="M84" s="95" t="s">
        <v>45</v>
      </c>
      <c r="N84" s="95" t="s">
        <v>45</v>
      </c>
      <c r="O84" s="95" t="s">
        <v>45</v>
      </c>
      <c r="P84" s="96" t="s">
        <v>45</v>
      </c>
      <c r="Q84" s="96" t="s">
        <v>45</v>
      </c>
    </row>
    <row r="85" spans="3:17" s="92" customFormat="1" ht="9.2" customHeight="1">
      <c r="C85" s="454" t="s">
        <v>359</v>
      </c>
      <c r="D85" s="454"/>
      <c r="E85" s="310"/>
      <c r="F85" s="86">
        <v>5783</v>
      </c>
      <c r="G85" s="113">
        <v>963</v>
      </c>
      <c r="H85" s="87">
        <v>5422</v>
      </c>
      <c r="I85" s="87">
        <v>971</v>
      </c>
      <c r="J85" s="88">
        <v>6.7</v>
      </c>
      <c r="K85" s="88">
        <v>-0.8</v>
      </c>
      <c r="L85" s="87">
        <v>24190</v>
      </c>
      <c r="M85" s="87">
        <v>6184</v>
      </c>
      <c r="N85" s="87">
        <v>25970</v>
      </c>
      <c r="O85" s="87">
        <v>5670</v>
      </c>
      <c r="P85" s="88">
        <v>-6.9</v>
      </c>
      <c r="Q85" s="88">
        <v>9.1</v>
      </c>
    </row>
    <row r="86" spans="3:17" ht="9.2" customHeight="1">
      <c r="C86" s="92"/>
      <c r="D86" s="137" t="s">
        <v>62</v>
      </c>
      <c r="E86" s="310" t="s">
        <v>45</v>
      </c>
      <c r="F86" s="86">
        <v>3351</v>
      </c>
      <c r="G86" s="113">
        <v>460</v>
      </c>
      <c r="H86" s="87">
        <v>3074</v>
      </c>
      <c r="I86" s="87">
        <v>437</v>
      </c>
      <c r="J86" s="88">
        <v>9</v>
      </c>
      <c r="K86" s="88">
        <v>5.3</v>
      </c>
      <c r="L86" s="87">
        <v>13174</v>
      </c>
      <c r="M86" s="87">
        <v>2841</v>
      </c>
      <c r="N86" s="87">
        <v>14607</v>
      </c>
      <c r="O86" s="87">
        <v>2847</v>
      </c>
      <c r="P86" s="88">
        <v>-9.8</v>
      </c>
      <c r="Q86" s="88">
        <v>-0.2</v>
      </c>
    </row>
    <row r="87" spans="3:17" s="78" customFormat="1" ht="12.95" customHeight="1">
      <c r="C87" s="99"/>
      <c r="D87" s="253" t="s">
        <v>179</v>
      </c>
      <c r="E87" s="100" t="s">
        <v>45</v>
      </c>
      <c r="F87" s="94">
        <v>2432</v>
      </c>
      <c r="G87" s="111">
        <v>503</v>
      </c>
      <c r="H87" s="95">
        <v>2348</v>
      </c>
      <c r="I87" s="95">
        <v>534</v>
      </c>
      <c r="J87" s="96">
        <v>3.6</v>
      </c>
      <c r="K87" s="96">
        <v>-5.8</v>
      </c>
      <c r="L87" s="95">
        <v>11016</v>
      </c>
      <c r="M87" s="95">
        <v>3343</v>
      </c>
      <c r="N87" s="95">
        <v>11363</v>
      </c>
      <c r="O87" s="95">
        <v>2823</v>
      </c>
      <c r="P87" s="96">
        <v>-3.1</v>
      </c>
      <c r="Q87" s="96">
        <v>18.4</v>
      </c>
    </row>
    <row r="88" spans="3:18" s="92" customFormat="1" ht="9.2" customHeight="1">
      <c r="C88" s="475" t="s">
        <v>213</v>
      </c>
      <c r="D88" s="475"/>
      <c r="E88" s="312"/>
      <c r="F88" s="217">
        <v>211</v>
      </c>
      <c r="G88" s="276">
        <v>53</v>
      </c>
      <c r="H88" s="218">
        <v>213</v>
      </c>
      <c r="I88" s="218">
        <v>63</v>
      </c>
      <c r="J88" s="77">
        <v>-0.9</v>
      </c>
      <c r="K88" s="77">
        <v>-15.9</v>
      </c>
      <c r="L88" s="218">
        <v>967</v>
      </c>
      <c r="M88" s="218">
        <v>392</v>
      </c>
      <c r="N88" s="218">
        <v>993</v>
      </c>
      <c r="O88" s="218">
        <v>355</v>
      </c>
      <c r="P88" s="77">
        <v>-2.6</v>
      </c>
      <c r="Q88" s="77">
        <v>10.4</v>
      </c>
      <c r="R88" s="63"/>
    </row>
    <row r="89" spans="4:17" ht="9.2" customHeight="1">
      <c r="D89" s="314" t="s">
        <v>62</v>
      </c>
      <c r="E89" s="312" t="s">
        <v>45</v>
      </c>
      <c r="F89" s="217">
        <v>156</v>
      </c>
      <c r="G89" s="276">
        <v>26</v>
      </c>
      <c r="H89" s="218">
        <v>148</v>
      </c>
      <c r="I89" s="218">
        <v>29</v>
      </c>
      <c r="J89" s="77">
        <v>5.4</v>
      </c>
      <c r="K89" s="77">
        <v>-10.3</v>
      </c>
      <c r="L89" s="218">
        <v>645</v>
      </c>
      <c r="M89" s="218">
        <v>176</v>
      </c>
      <c r="N89" s="218">
        <v>668</v>
      </c>
      <c r="O89" s="218">
        <v>172</v>
      </c>
      <c r="P89" s="77">
        <v>-3.4</v>
      </c>
      <c r="Q89" s="77">
        <v>2.3</v>
      </c>
    </row>
    <row r="90" spans="4:17" s="78" customFormat="1" ht="12.95" customHeight="1">
      <c r="D90" s="228" t="s">
        <v>179</v>
      </c>
      <c r="E90" s="234" t="s">
        <v>45</v>
      </c>
      <c r="F90" s="114">
        <v>55</v>
      </c>
      <c r="G90" s="277">
        <v>27</v>
      </c>
      <c r="H90" s="115">
        <v>65</v>
      </c>
      <c r="I90" s="115">
        <v>34</v>
      </c>
      <c r="J90" s="79">
        <v>-15.4</v>
      </c>
      <c r="K90" s="79">
        <v>-20.6</v>
      </c>
      <c r="L90" s="115">
        <v>322</v>
      </c>
      <c r="M90" s="115">
        <v>216</v>
      </c>
      <c r="N90" s="115">
        <v>325</v>
      </c>
      <c r="O90" s="115">
        <v>183</v>
      </c>
      <c r="P90" s="79">
        <v>-0.9</v>
      </c>
      <c r="Q90" s="79">
        <v>18</v>
      </c>
    </row>
    <row r="91" s="103" customFormat="1" ht="5.25" customHeight="1">
      <c r="B91" s="326" t="s">
        <v>56</v>
      </c>
    </row>
    <row r="92" s="325" customFormat="1" ht="12" customHeight="1">
      <c r="B92" s="325" t="s">
        <v>398</v>
      </c>
    </row>
  </sheetData>
  <mergeCells count="6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C73:D73"/>
    <mergeCell ref="C50:D50"/>
    <mergeCell ref="C53:D53"/>
    <mergeCell ref="C56:D56"/>
    <mergeCell ref="C59:D59"/>
    <mergeCell ref="C62:D62"/>
    <mergeCell ref="C63:D63"/>
    <mergeCell ref="C64:D64"/>
    <mergeCell ref="C65:D65"/>
    <mergeCell ref="C68:D68"/>
    <mergeCell ref="C69:D69"/>
    <mergeCell ref="C70:D70"/>
    <mergeCell ref="C76:D76"/>
    <mergeCell ref="C77:D77"/>
    <mergeCell ref="C81:D81"/>
    <mergeCell ref="C85:D85"/>
    <mergeCell ref="C88:D8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7"/>
      <c r="C1" s="347"/>
      <c r="D1" s="347"/>
      <c r="E1" s="347"/>
      <c r="F1" s="347"/>
      <c r="G1" s="347"/>
      <c r="H1" s="347"/>
      <c r="I1" s="347"/>
      <c r="J1" s="347"/>
      <c r="K1" s="347"/>
      <c r="L1" s="347"/>
      <c r="M1" s="347"/>
      <c r="N1" s="347"/>
      <c r="O1" s="347"/>
      <c r="P1" s="347"/>
      <c r="Q1" s="347"/>
    </row>
    <row r="2" spans="4:17" ht="5.25" customHeight="1">
      <c r="D2" s="287"/>
      <c r="E2" s="287"/>
      <c r="F2" s="287"/>
      <c r="G2" s="287"/>
      <c r="H2" s="287"/>
      <c r="I2" s="287"/>
      <c r="J2" s="287"/>
      <c r="K2" s="287"/>
      <c r="L2" s="287"/>
      <c r="M2" s="287"/>
      <c r="N2" s="287"/>
      <c r="O2" s="287"/>
      <c r="P2" s="287"/>
      <c r="Q2" s="287"/>
    </row>
    <row r="3" spans="2:17" ht="12.95" customHeight="1">
      <c r="B3" s="346" t="s">
        <v>343</v>
      </c>
      <c r="C3" s="346"/>
      <c r="D3" s="346"/>
      <c r="E3" s="346"/>
      <c r="F3" s="346"/>
      <c r="G3" s="346"/>
      <c r="H3" s="346"/>
      <c r="I3" s="346"/>
      <c r="J3" s="346"/>
      <c r="K3" s="346"/>
      <c r="L3" s="346"/>
      <c r="M3" s="346"/>
      <c r="N3" s="346"/>
      <c r="O3" s="346"/>
      <c r="P3" s="346"/>
      <c r="Q3" s="346"/>
    </row>
    <row r="4" spans="4:17" ht="6" customHeight="1">
      <c r="D4" s="309"/>
      <c r="E4" s="309"/>
      <c r="F4" s="316"/>
      <c r="G4" s="316"/>
      <c r="H4" s="316"/>
      <c r="I4" s="316"/>
      <c r="J4" s="316"/>
      <c r="K4" s="316"/>
      <c r="L4" s="316"/>
      <c r="M4" s="316"/>
      <c r="N4" s="316"/>
      <c r="O4" s="316"/>
      <c r="P4" s="316"/>
      <c r="Q4" s="316"/>
    </row>
    <row r="5" spans="2:17" ht="11.25" customHeight="1">
      <c r="B5" s="494" t="s">
        <v>186</v>
      </c>
      <c r="C5" s="494"/>
      <c r="D5" s="494"/>
      <c r="E5" s="513"/>
      <c r="F5" s="462" t="s">
        <v>208</v>
      </c>
      <c r="G5" s="462"/>
      <c r="H5" s="462"/>
      <c r="I5" s="462"/>
      <c r="J5" s="462"/>
      <c r="K5" s="462"/>
      <c r="L5" s="462"/>
      <c r="M5" s="462"/>
      <c r="N5" s="462"/>
      <c r="O5" s="462"/>
      <c r="P5" s="462"/>
      <c r="Q5" s="462"/>
    </row>
    <row r="6" spans="2:17" ht="18" customHeight="1">
      <c r="B6" s="491"/>
      <c r="C6" s="491"/>
      <c r="D6" s="491"/>
      <c r="E6" s="499"/>
      <c r="F6" s="469" t="s">
        <v>40</v>
      </c>
      <c r="G6" s="469" t="s">
        <v>214</v>
      </c>
      <c r="H6" s="469" t="s">
        <v>40</v>
      </c>
      <c r="I6" s="469" t="s">
        <v>214</v>
      </c>
      <c r="J6" s="469" t="s">
        <v>209</v>
      </c>
      <c r="K6" s="469" t="s">
        <v>210</v>
      </c>
      <c r="L6" s="469" t="s">
        <v>40</v>
      </c>
      <c r="M6" s="469" t="s">
        <v>214</v>
      </c>
      <c r="N6" s="469" t="s">
        <v>40</v>
      </c>
      <c r="O6" s="469" t="s">
        <v>214</v>
      </c>
      <c r="P6" s="469" t="s">
        <v>209</v>
      </c>
      <c r="Q6" s="462" t="s">
        <v>210</v>
      </c>
    </row>
    <row r="7" spans="2:17" ht="12.75">
      <c r="B7" s="491"/>
      <c r="C7" s="491"/>
      <c r="D7" s="491"/>
      <c r="E7" s="499"/>
      <c r="F7" s="470"/>
      <c r="G7" s="470"/>
      <c r="H7" s="470"/>
      <c r="I7" s="470"/>
      <c r="J7" s="470"/>
      <c r="K7" s="470"/>
      <c r="L7" s="470"/>
      <c r="M7" s="470"/>
      <c r="N7" s="470"/>
      <c r="O7" s="470"/>
      <c r="P7" s="470"/>
      <c r="Q7" s="472"/>
    </row>
    <row r="8" spans="2:17" ht="9.2" customHeight="1">
      <c r="B8" s="491"/>
      <c r="C8" s="491"/>
      <c r="D8" s="491"/>
      <c r="E8" s="499"/>
      <c r="F8" s="471"/>
      <c r="G8" s="471"/>
      <c r="H8" s="471"/>
      <c r="I8" s="471"/>
      <c r="J8" s="470" t="s">
        <v>211</v>
      </c>
      <c r="K8" s="470"/>
      <c r="L8" s="471"/>
      <c r="M8" s="471"/>
      <c r="N8" s="471"/>
      <c r="O8" s="471"/>
      <c r="P8" s="472" t="s">
        <v>211</v>
      </c>
      <c r="Q8" s="472"/>
    </row>
    <row r="9" spans="2:17" ht="10.5" customHeight="1">
      <c r="B9" s="491"/>
      <c r="C9" s="491"/>
      <c r="D9" s="491"/>
      <c r="E9" s="499"/>
      <c r="F9" s="462" t="s">
        <v>416</v>
      </c>
      <c r="G9" s="517"/>
      <c r="H9" s="462" t="s">
        <v>417</v>
      </c>
      <c r="I9" s="517"/>
      <c r="J9" s="520" t="s">
        <v>212</v>
      </c>
      <c r="K9" s="517"/>
      <c r="L9" s="462" t="s">
        <v>418</v>
      </c>
      <c r="M9" s="517"/>
      <c r="N9" s="462" t="s">
        <v>419</v>
      </c>
      <c r="O9" s="517"/>
      <c r="P9" s="520" t="s">
        <v>212</v>
      </c>
      <c r="Q9" s="521"/>
    </row>
    <row r="10" spans="2:17" ht="9.75" customHeight="1">
      <c r="B10" s="491"/>
      <c r="C10" s="491"/>
      <c r="D10" s="491"/>
      <c r="E10" s="499"/>
      <c r="F10" s="518"/>
      <c r="G10" s="519"/>
      <c r="H10" s="518"/>
      <c r="I10" s="519"/>
      <c r="J10" s="518"/>
      <c r="K10" s="519"/>
      <c r="L10" s="518"/>
      <c r="M10" s="519"/>
      <c r="N10" s="518"/>
      <c r="O10" s="519"/>
      <c r="P10" s="518"/>
      <c r="Q10" s="522"/>
    </row>
    <row r="11" spans="2:17" ht="12.75">
      <c r="B11" s="495"/>
      <c r="C11" s="495"/>
      <c r="D11" s="495"/>
      <c r="E11" s="514"/>
      <c r="F11" s="512" t="s">
        <v>0</v>
      </c>
      <c r="G11" s="512"/>
      <c r="H11" s="512"/>
      <c r="I11" s="512"/>
      <c r="J11" s="512" t="s">
        <v>1</v>
      </c>
      <c r="K11" s="512"/>
      <c r="L11" s="512" t="s">
        <v>0</v>
      </c>
      <c r="M11" s="512"/>
      <c r="N11" s="512"/>
      <c r="O11" s="512"/>
      <c r="P11" s="515" t="s">
        <v>1</v>
      </c>
      <c r="Q11" s="515"/>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2" customHeight="1">
      <c r="B13" s="473" t="s">
        <v>341</v>
      </c>
      <c r="C13" s="473"/>
      <c r="D13" s="473"/>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s="92" customFormat="1" ht="9.2" customHeight="1">
      <c r="C15" s="454" t="s">
        <v>196</v>
      </c>
      <c r="D15" s="454"/>
      <c r="E15" s="310" t="s">
        <v>45</v>
      </c>
      <c r="F15" s="86">
        <v>2575</v>
      </c>
      <c r="G15" s="113">
        <v>2</v>
      </c>
      <c r="H15" s="87">
        <v>2386</v>
      </c>
      <c r="I15" s="87">
        <v>2</v>
      </c>
      <c r="J15" s="88">
        <v>7.9</v>
      </c>
      <c r="K15" s="88" t="s">
        <v>412</v>
      </c>
      <c r="L15" s="87">
        <v>7045</v>
      </c>
      <c r="M15" s="87">
        <v>7</v>
      </c>
      <c r="N15" s="87">
        <v>8402</v>
      </c>
      <c r="O15" s="87">
        <v>11</v>
      </c>
      <c r="P15" s="88">
        <v>-16.2</v>
      </c>
      <c r="Q15" s="88" t="s">
        <v>415</v>
      </c>
    </row>
    <row r="16" spans="4:17" ht="9.2" customHeight="1">
      <c r="D16" s="137" t="s">
        <v>62</v>
      </c>
      <c r="E16" s="310" t="s">
        <v>45</v>
      </c>
      <c r="F16" s="86">
        <v>2131</v>
      </c>
      <c r="G16" s="113">
        <v>2</v>
      </c>
      <c r="H16" s="87">
        <v>1928</v>
      </c>
      <c r="I16" s="87">
        <v>2</v>
      </c>
      <c r="J16" s="88">
        <v>10.5</v>
      </c>
      <c r="K16" s="88" t="s">
        <v>412</v>
      </c>
      <c r="L16" s="87">
        <v>5955</v>
      </c>
      <c r="M16" s="87">
        <v>5</v>
      </c>
      <c r="N16" s="87">
        <v>6926</v>
      </c>
      <c r="O16" s="87">
        <v>10</v>
      </c>
      <c r="P16" s="88">
        <v>-14</v>
      </c>
      <c r="Q16" s="88" t="s">
        <v>415</v>
      </c>
    </row>
    <row r="17" spans="4:17" s="78" customFormat="1" ht="12.95" customHeight="1">
      <c r="D17" s="253" t="s">
        <v>179</v>
      </c>
      <c r="E17" s="100" t="s">
        <v>45</v>
      </c>
      <c r="F17" s="94">
        <v>444</v>
      </c>
      <c r="G17" s="111" t="s">
        <v>412</v>
      </c>
      <c r="H17" s="95">
        <v>458</v>
      </c>
      <c r="I17" s="95" t="s">
        <v>412</v>
      </c>
      <c r="J17" s="96">
        <v>-3.1</v>
      </c>
      <c r="K17" s="96" t="s">
        <v>412</v>
      </c>
      <c r="L17" s="95">
        <v>1090</v>
      </c>
      <c r="M17" s="95">
        <v>2</v>
      </c>
      <c r="N17" s="95">
        <v>1476</v>
      </c>
      <c r="O17" s="95">
        <v>1</v>
      </c>
      <c r="P17" s="96">
        <v>-26.2</v>
      </c>
      <c r="Q17" s="96" t="s">
        <v>415</v>
      </c>
    </row>
    <row r="18" spans="3:6" ht="9.2" customHeight="1">
      <c r="C18" s="474" t="s">
        <v>326</v>
      </c>
      <c r="D18" s="474"/>
      <c r="E18" s="235"/>
      <c r="F18" s="68"/>
    </row>
    <row r="19" spans="3:17" ht="9.2" customHeight="1">
      <c r="C19" s="475" t="s">
        <v>345</v>
      </c>
      <c r="D19" s="475"/>
      <c r="E19" s="314"/>
      <c r="F19" s="217">
        <v>520</v>
      </c>
      <c r="G19" s="276" t="s">
        <v>412</v>
      </c>
      <c r="H19" s="218">
        <v>398</v>
      </c>
      <c r="I19" s="218" t="s">
        <v>412</v>
      </c>
      <c r="J19" s="77">
        <v>30.7</v>
      </c>
      <c r="K19" s="77" t="s">
        <v>412</v>
      </c>
      <c r="L19" s="218">
        <v>1268</v>
      </c>
      <c r="M19" s="218">
        <v>1</v>
      </c>
      <c r="N19" s="218">
        <v>1236</v>
      </c>
      <c r="O19" s="218" t="s">
        <v>412</v>
      </c>
      <c r="P19" s="77">
        <v>2.6</v>
      </c>
      <c r="Q19" s="77" t="s">
        <v>415</v>
      </c>
    </row>
    <row r="20" spans="4:17" ht="9.2" customHeight="1">
      <c r="D20" s="314" t="s">
        <v>62</v>
      </c>
      <c r="E20" s="232"/>
      <c r="F20" s="217">
        <v>383</v>
      </c>
      <c r="G20" s="276" t="s">
        <v>412</v>
      </c>
      <c r="H20" s="218">
        <v>269</v>
      </c>
      <c r="I20" s="218" t="s">
        <v>412</v>
      </c>
      <c r="J20" s="77">
        <v>42.4</v>
      </c>
      <c r="K20" s="77" t="s">
        <v>412</v>
      </c>
      <c r="L20" s="218">
        <v>962</v>
      </c>
      <c r="M20" s="218" t="s">
        <v>412</v>
      </c>
      <c r="N20" s="218">
        <v>880</v>
      </c>
      <c r="O20" s="218" t="s">
        <v>412</v>
      </c>
      <c r="P20" s="77">
        <v>9.3</v>
      </c>
      <c r="Q20" s="77" t="s">
        <v>412</v>
      </c>
    </row>
    <row r="21" spans="3:17" s="251" customFormat="1" ht="12.75" customHeight="1">
      <c r="C21" s="78"/>
      <c r="D21" s="228" t="s">
        <v>179</v>
      </c>
      <c r="E21" s="233"/>
      <c r="F21" s="114">
        <v>137</v>
      </c>
      <c r="G21" s="277" t="s">
        <v>412</v>
      </c>
      <c r="H21" s="115">
        <v>129</v>
      </c>
      <c r="I21" s="115" t="s">
        <v>412</v>
      </c>
      <c r="J21" s="79">
        <v>6.2</v>
      </c>
      <c r="K21" s="79" t="s">
        <v>412</v>
      </c>
      <c r="L21" s="115">
        <v>306</v>
      </c>
      <c r="M21" s="115">
        <v>1</v>
      </c>
      <c r="N21" s="115">
        <v>356</v>
      </c>
      <c r="O21" s="115" t="s">
        <v>412</v>
      </c>
      <c r="P21" s="79">
        <v>-14</v>
      </c>
      <c r="Q21" s="79" t="s">
        <v>415</v>
      </c>
    </row>
    <row r="22" spans="3:17" ht="9.2" customHeight="1">
      <c r="C22" s="475" t="s">
        <v>344</v>
      </c>
      <c r="D22" s="475"/>
      <c r="E22" s="475"/>
      <c r="F22" s="217">
        <v>245</v>
      </c>
      <c r="G22" s="276" t="s">
        <v>412</v>
      </c>
      <c r="H22" s="218">
        <v>262</v>
      </c>
      <c r="I22" s="218" t="s">
        <v>412</v>
      </c>
      <c r="J22" s="77">
        <v>-6.5</v>
      </c>
      <c r="K22" s="77" t="s">
        <v>412</v>
      </c>
      <c r="L22" s="218">
        <v>633</v>
      </c>
      <c r="M22" s="218" t="s">
        <v>412</v>
      </c>
      <c r="N22" s="218">
        <v>778</v>
      </c>
      <c r="O22" s="218" t="s">
        <v>412</v>
      </c>
      <c r="P22" s="77">
        <v>-18.6</v>
      </c>
      <c r="Q22" s="77" t="s">
        <v>412</v>
      </c>
    </row>
    <row r="23" spans="4:17" ht="9.2" customHeight="1">
      <c r="D23" s="314" t="s">
        <v>62</v>
      </c>
      <c r="E23" s="232"/>
      <c r="F23" s="217">
        <v>224</v>
      </c>
      <c r="G23" s="276" t="s">
        <v>412</v>
      </c>
      <c r="H23" s="218">
        <v>224</v>
      </c>
      <c r="I23" s="218" t="s">
        <v>412</v>
      </c>
      <c r="J23" s="77" t="s">
        <v>412</v>
      </c>
      <c r="K23" s="77" t="s">
        <v>412</v>
      </c>
      <c r="L23" s="218">
        <v>565</v>
      </c>
      <c r="M23" s="218" t="s">
        <v>412</v>
      </c>
      <c r="N23" s="218">
        <v>655</v>
      </c>
      <c r="O23" s="218" t="s">
        <v>412</v>
      </c>
      <c r="P23" s="77">
        <v>-13.7</v>
      </c>
      <c r="Q23" s="77" t="s">
        <v>412</v>
      </c>
    </row>
    <row r="24" spans="3:17" s="252" customFormat="1" ht="12.75" customHeight="1">
      <c r="C24" s="78"/>
      <c r="D24" s="228" t="s">
        <v>179</v>
      </c>
      <c r="E24" s="233"/>
      <c r="F24" s="114">
        <v>21</v>
      </c>
      <c r="G24" s="277" t="s">
        <v>412</v>
      </c>
      <c r="H24" s="115">
        <v>38</v>
      </c>
      <c r="I24" s="115" t="s">
        <v>412</v>
      </c>
      <c r="J24" s="79">
        <v>-44.7</v>
      </c>
      <c r="K24" s="79" t="s">
        <v>412</v>
      </c>
      <c r="L24" s="115">
        <v>68</v>
      </c>
      <c r="M24" s="115" t="s">
        <v>412</v>
      </c>
      <c r="N24" s="115">
        <v>123</v>
      </c>
      <c r="O24" s="115" t="s">
        <v>412</v>
      </c>
      <c r="P24" s="79">
        <v>-44.7</v>
      </c>
      <c r="Q24" s="79" t="s">
        <v>412</v>
      </c>
    </row>
    <row r="25" spans="3:17" s="92" customFormat="1" ht="9.2" customHeight="1">
      <c r="C25" s="454" t="s">
        <v>201</v>
      </c>
      <c r="D25" s="454"/>
      <c r="E25" s="137"/>
      <c r="F25" s="86">
        <v>53</v>
      </c>
      <c r="G25" s="113">
        <v>12</v>
      </c>
      <c r="H25" s="87">
        <v>35</v>
      </c>
      <c r="I25" s="87">
        <v>14</v>
      </c>
      <c r="J25" s="88">
        <v>51.4</v>
      </c>
      <c r="K25" s="88">
        <v>-14.3</v>
      </c>
      <c r="L25" s="87">
        <v>208</v>
      </c>
      <c r="M25" s="87">
        <v>85</v>
      </c>
      <c r="N25" s="87">
        <v>181</v>
      </c>
      <c r="O25" s="87">
        <v>79</v>
      </c>
      <c r="P25" s="88">
        <v>14.9</v>
      </c>
      <c r="Q25" s="88">
        <v>7.6</v>
      </c>
    </row>
    <row r="26" spans="4:17" s="92" customFormat="1" ht="9.2" customHeight="1">
      <c r="D26" s="137" t="s">
        <v>62</v>
      </c>
      <c r="E26" s="137"/>
      <c r="F26" s="86">
        <v>43</v>
      </c>
      <c r="G26" s="113">
        <v>7</v>
      </c>
      <c r="H26" s="87">
        <v>27</v>
      </c>
      <c r="I26" s="87">
        <v>11</v>
      </c>
      <c r="J26" s="88">
        <v>59.3</v>
      </c>
      <c r="K26" s="88" t="s">
        <v>415</v>
      </c>
      <c r="L26" s="87">
        <v>164</v>
      </c>
      <c r="M26" s="87">
        <v>43</v>
      </c>
      <c r="N26" s="87">
        <v>133</v>
      </c>
      <c r="O26" s="87">
        <v>49</v>
      </c>
      <c r="P26" s="88">
        <v>23.3</v>
      </c>
      <c r="Q26" s="88">
        <v>-12.2</v>
      </c>
    </row>
    <row r="27" spans="3:17" s="254" customFormat="1" ht="12.75" customHeight="1">
      <c r="C27" s="99"/>
      <c r="D27" s="253" t="s">
        <v>179</v>
      </c>
      <c r="E27" s="253"/>
      <c r="F27" s="94">
        <v>10</v>
      </c>
      <c r="G27" s="111">
        <v>5</v>
      </c>
      <c r="H27" s="95">
        <v>8</v>
      </c>
      <c r="I27" s="95">
        <v>3</v>
      </c>
      <c r="J27" s="96" t="s">
        <v>415</v>
      </c>
      <c r="K27" s="96" t="s">
        <v>415</v>
      </c>
      <c r="L27" s="95">
        <v>44</v>
      </c>
      <c r="M27" s="95">
        <v>42</v>
      </c>
      <c r="N27" s="95">
        <v>48</v>
      </c>
      <c r="O27" s="95">
        <v>30</v>
      </c>
      <c r="P27" s="96">
        <v>-8.3</v>
      </c>
      <c r="Q27" s="96">
        <v>40</v>
      </c>
    </row>
    <row r="28" spans="2:17" s="92" customFormat="1" ht="9.2" customHeight="1">
      <c r="B28" s="454" t="s">
        <v>202</v>
      </c>
      <c r="C28" s="454"/>
      <c r="D28" s="454"/>
      <c r="E28" s="137"/>
      <c r="F28" s="86">
        <v>304</v>
      </c>
      <c r="G28" s="113">
        <v>1</v>
      </c>
      <c r="H28" s="87">
        <v>288</v>
      </c>
      <c r="I28" s="87" t="s">
        <v>412</v>
      </c>
      <c r="J28" s="88">
        <v>5.6</v>
      </c>
      <c r="K28" s="88" t="s">
        <v>415</v>
      </c>
      <c r="L28" s="87">
        <v>1431</v>
      </c>
      <c r="M28" s="87">
        <v>7</v>
      </c>
      <c r="N28" s="87">
        <v>1645</v>
      </c>
      <c r="O28" s="87">
        <v>3</v>
      </c>
      <c r="P28" s="88">
        <v>-13</v>
      </c>
      <c r="Q28" s="88" t="s">
        <v>415</v>
      </c>
    </row>
    <row r="29" spans="4:17" s="92" customFormat="1" ht="9.2" customHeight="1">
      <c r="D29" s="137" t="s">
        <v>62</v>
      </c>
      <c r="E29" s="137"/>
      <c r="F29" s="86">
        <v>289</v>
      </c>
      <c r="G29" s="113">
        <v>1</v>
      </c>
      <c r="H29" s="87">
        <v>273</v>
      </c>
      <c r="I29" s="87" t="s">
        <v>412</v>
      </c>
      <c r="J29" s="88">
        <v>5.9</v>
      </c>
      <c r="K29" s="88" t="s">
        <v>415</v>
      </c>
      <c r="L29" s="87">
        <v>1346</v>
      </c>
      <c r="M29" s="87">
        <v>5</v>
      </c>
      <c r="N29" s="87">
        <v>1520</v>
      </c>
      <c r="O29" s="87">
        <v>2</v>
      </c>
      <c r="P29" s="88">
        <v>-11.4</v>
      </c>
      <c r="Q29" s="88" t="s">
        <v>415</v>
      </c>
    </row>
    <row r="30" spans="3:17" s="92" customFormat="1" ht="12.75" customHeight="1">
      <c r="C30" s="99"/>
      <c r="D30" s="253" t="s">
        <v>179</v>
      </c>
      <c r="E30" s="253"/>
      <c r="F30" s="94">
        <v>15</v>
      </c>
      <c r="G30" s="111" t="s">
        <v>412</v>
      </c>
      <c r="H30" s="95">
        <v>15</v>
      </c>
      <c r="I30" s="95" t="s">
        <v>412</v>
      </c>
      <c r="J30" s="96" t="s">
        <v>412</v>
      </c>
      <c r="K30" s="96" t="s">
        <v>412</v>
      </c>
      <c r="L30" s="95">
        <v>85</v>
      </c>
      <c r="M30" s="95">
        <v>2</v>
      </c>
      <c r="N30" s="95">
        <v>125</v>
      </c>
      <c r="O30" s="95">
        <v>1</v>
      </c>
      <c r="P30" s="96">
        <v>-32</v>
      </c>
      <c r="Q30" s="96" t="s">
        <v>415</v>
      </c>
    </row>
    <row r="31" spans="2:17" s="252" customFormat="1" ht="9.2" customHeight="1">
      <c r="B31" s="474" t="s">
        <v>326</v>
      </c>
      <c r="C31" s="474"/>
      <c r="D31" s="474"/>
      <c r="E31" s="235"/>
      <c r="F31" s="114"/>
      <c r="G31" s="277"/>
      <c r="H31" s="115"/>
      <c r="I31" s="115"/>
      <c r="J31" s="79"/>
      <c r="K31" s="79"/>
      <c r="L31" s="115"/>
      <c r="M31" s="115"/>
      <c r="N31" s="115"/>
      <c r="O31" s="115"/>
      <c r="P31" s="79"/>
      <c r="Q31" s="79"/>
    </row>
    <row r="32" spans="3:17" ht="9.2" customHeight="1">
      <c r="C32" s="474" t="s">
        <v>346</v>
      </c>
      <c r="D32" s="474"/>
      <c r="E32" s="235"/>
      <c r="F32" s="226"/>
      <c r="G32" s="313"/>
      <c r="H32" s="227"/>
      <c r="I32" s="227"/>
      <c r="J32" s="77"/>
      <c r="K32" s="77"/>
      <c r="L32" s="227"/>
      <c r="M32" s="227"/>
      <c r="N32" s="227"/>
      <c r="O32" s="227"/>
      <c r="P32" s="77"/>
      <c r="Q32" s="77"/>
    </row>
    <row r="33" spans="3:17" ht="9.2" customHeight="1">
      <c r="C33" s="509" t="s">
        <v>367</v>
      </c>
      <c r="D33" s="509"/>
      <c r="E33" s="314"/>
      <c r="F33" s="217">
        <v>20</v>
      </c>
      <c r="G33" s="276" t="s">
        <v>412</v>
      </c>
      <c r="H33" s="218">
        <v>22</v>
      </c>
      <c r="I33" s="218" t="s">
        <v>412</v>
      </c>
      <c r="J33" s="77">
        <v>-9.1</v>
      </c>
      <c r="K33" s="77" t="s">
        <v>412</v>
      </c>
      <c r="L33" s="218">
        <v>88</v>
      </c>
      <c r="M33" s="218">
        <v>1</v>
      </c>
      <c r="N33" s="218">
        <v>83</v>
      </c>
      <c r="O33" s="218" t="s">
        <v>412</v>
      </c>
      <c r="P33" s="77">
        <v>6</v>
      </c>
      <c r="Q33" s="77" t="s">
        <v>415</v>
      </c>
    </row>
    <row r="34" spans="3:17" s="252" customFormat="1" ht="7.9" customHeight="1">
      <c r="C34" s="232" t="s">
        <v>199</v>
      </c>
      <c r="D34" s="314" t="s">
        <v>62</v>
      </c>
      <c r="E34" s="315" t="s">
        <v>62</v>
      </c>
      <c r="F34" s="217">
        <v>18</v>
      </c>
      <c r="G34" s="276" t="s">
        <v>412</v>
      </c>
      <c r="H34" s="218">
        <v>21</v>
      </c>
      <c r="I34" s="218" t="s">
        <v>412</v>
      </c>
      <c r="J34" s="77">
        <v>-14.3</v>
      </c>
      <c r="K34" s="77" t="s">
        <v>412</v>
      </c>
      <c r="L34" s="218">
        <v>82</v>
      </c>
      <c r="M34" s="218" t="s">
        <v>412</v>
      </c>
      <c r="N34" s="218">
        <v>80</v>
      </c>
      <c r="O34" s="218" t="s">
        <v>412</v>
      </c>
      <c r="P34" s="77">
        <v>2.5</v>
      </c>
      <c r="Q34" s="77" t="s">
        <v>412</v>
      </c>
    </row>
    <row r="35" spans="3:17" ht="12.75" customHeight="1">
      <c r="C35" s="233" t="s">
        <v>200</v>
      </c>
      <c r="D35" s="228" t="s">
        <v>179</v>
      </c>
      <c r="E35" s="239" t="s">
        <v>179</v>
      </c>
      <c r="F35" s="114">
        <v>2</v>
      </c>
      <c r="G35" s="277" t="s">
        <v>412</v>
      </c>
      <c r="H35" s="115">
        <v>1</v>
      </c>
      <c r="I35" s="115" t="s">
        <v>412</v>
      </c>
      <c r="J35" s="79" t="s">
        <v>415</v>
      </c>
      <c r="K35" s="79" t="s">
        <v>412</v>
      </c>
      <c r="L35" s="115">
        <v>6</v>
      </c>
      <c r="M35" s="115">
        <v>1</v>
      </c>
      <c r="N35" s="115">
        <v>3</v>
      </c>
      <c r="O35" s="115" t="s">
        <v>412</v>
      </c>
      <c r="P35" s="79" t="s">
        <v>415</v>
      </c>
      <c r="Q35" s="79" t="s">
        <v>415</v>
      </c>
    </row>
    <row r="36" spans="3:17" ht="9.2" customHeight="1">
      <c r="C36" s="475" t="s">
        <v>344</v>
      </c>
      <c r="D36" s="475"/>
      <c r="E36" s="314"/>
      <c r="F36" s="217">
        <v>73</v>
      </c>
      <c r="G36" s="276" t="s">
        <v>412</v>
      </c>
      <c r="H36" s="218">
        <v>53</v>
      </c>
      <c r="I36" s="218" t="s">
        <v>412</v>
      </c>
      <c r="J36" s="77">
        <v>37.7</v>
      </c>
      <c r="K36" s="77" t="s">
        <v>412</v>
      </c>
      <c r="L36" s="218">
        <v>268</v>
      </c>
      <c r="M36" s="218" t="s">
        <v>412</v>
      </c>
      <c r="N36" s="218">
        <v>252</v>
      </c>
      <c r="O36" s="218">
        <v>1</v>
      </c>
      <c r="P36" s="77">
        <v>6.3</v>
      </c>
      <c r="Q36" s="77" t="s">
        <v>415</v>
      </c>
    </row>
    <row r="37" spans="3:17" s="252" customFormat="1" ht="9.2" customHeight="1">
      <c r="C37" s="63"/>
      <c r="D37" s="314" t="s">
        <v>62</v>
      </c>
      <c r="E37" s="232"/>
      <c r="F37" s="217">
        <v>70</v>
      </c>
      <c r="G37" s="276" t="s">
        <v>412</v>
      </c>
      <c r="H37" s="218">
        <v>49</v>
      </c>
      <c r="I37" s="218" t="s">
        <v>412</v>
      </c>
      <c r="J37" s="77">
        <v>42.9</v>
      </c>
      <c r="K37" s="77" t="s">
        <v>412</v>
      </c>
      <c r="L37" s="218">
        <v>253</v>
      </c>
      <c r="M37" s="218" t="s">
        <v>412</v>
      </c>
      <c r="N37" s="218">
        <v>241</v>
      </c>
      <c r="O37" s="218" t="s">
        <v>412</v>
      </c>
      <c r="P37" s="77">
        <v>5</v>
      </c>
      <c r="Q37" s="77" t="s">
        <v>412</v>
      </c>
    </row>
    <row r="38" spans="3:17" ht="12.75" customHeight="1">
      <c r="C38" s="78"/>
      <c r="D38" s="228" t="s">
        <v>179</v>
      </c>
      <c r="E38" s="233"/>
      <c r="F38" s="114">
        <v>3</v>
      </c>
      <c r="G38" s="277" t="s">
        <v>412</v>
      </c>
      <c r="H38" s="115">
        <v>4</v>
      </c>
      <c r="I38" s="115" t="s">
        <v>412</v>
      </c>
      <c r="J38" s="79" t="s">
        <v>415</v>
      </c>
      <c r="K38" s="79" t="s">
        <v>412</v>
      </c>
      <c r="L38" s="115">
        <v>15</v>
      </c>
      <c r="M38" s="115" t="s">
        <v>412</v>
      </c>
      <c r="N38" s="115">
        <v>11</v>
      </c>
      <c r="O38" s="115">
        <v>1</v>
      </c>
      <c r="P38" s="79">
        <v>36.4</v>
      </c>
      <c r="Q38" s="79" t="s">
        <v>415</v>
      </c>
    </row>
    <row r="39" spans="3:17" ht="9.2" customHeight="1">
      <c r="C39" s="475" t="s">
        <v>347</v>
      </c>
      <c r="D39" s="475"/>
      <c r="E39" s="314"/>
      <c r="F39" s="217">
        <v>60</v>
      </c>
      <c r="G39" s="276" t="s">
        <v>412</v>
      </c>
      <c r="H39" s="218">
        <v>56</v>
      </c>
      <c r="I39" s="218" t="s">
        <v>412</v>
      </c>
      <c r="J39" s="77">
        <v>7.1</v>
      </c>
      <c r="K39" s="77" t="s">
        <v>412</v>
      </c>
      <c r="L39" s="218">
        <v>327</v>
      </c>
      <c r="M39" s="218" t="s">
        <v>412</v>
      </c>
      <c r="N39" s="218">
        <v>410</v>
      </c>
      <c r="O39" s="218" t="s">
        <v>412</v>
      </c>
      <c r="P39" s="77">
        <v>-20.2</v>
      </c>
      <c r="Q39" s="77" t="s">
        <v>412</v>
      </c>
    </row>
    <row r="40" spans="3:17" s="252" customFormat="1" ht="9.2" customHeight="1">
      <c r="C40" s="63"/>
      <c r="D40" s="314" t="s">
        <v>62</v>
      </c>
      <c r="E40" s="232"/>
      <c r="F40" s="217">
        <v>54</v>
      </c>
      <c r="G40" s="276" t="s">
        <v>412</v>
      </c>
      <c r="H40" s="218">
        <v>54</v>
      </c>
      <c r="I40" s="218" t="s">
        <v>412</v>
      </c>
      <c r="J40" s="77" t="s">
        <v>412</v>
      </c>
      <c r="K40" s="77" t="s">
        <v>412</v>
      </c>
      <c r="L40" s="218">
        <v>311</v>
      </c>
      <c r="M40" s="218" t="s">
        <v>412</v>
      </c>
      <c r="N40" s="218">
        <v>385</v>
      </c>
      <c r="O40" s="218" t="s">
        <v>412</v>
      </c>
      <c r="P40" s="77">
        <v>-19.2</v>
      </c>
      <c r="Q40" s="77" t="s">
        <v>412</v>
      </c>
    </row>
    <row r="41" spans="3:17" ht="12.75" customHeight="1">
      <c r="C41" s="78"/>
      <c r="D41" s="228" t="s">
        <v>179</v>
      </c>
      <c r="E41" s="233"/>
      <c r="F41" s="114">
        <v>6</v>
      </c>
      <c r="G41" s="277" t="s">
        <v>412</v>
      </c>
      <c r="H41" s="115">
        <v>2</v>
      </c>
      <c r="I41" s="115" t="s">
        <v>412</v>
      </c>
      <c r="J41" s="79" t="s">
        <v>415</v>
      </c>
      <c r="K41" s="79" t="s">
        <v>412</v>
      </c>
      <c r="L41" s="115">
        <v>16</v>
      </c>
      <c r="M41" s="115" t="s">
        <v>412</v>
      </c>
      <c r="N41" s="115">
        <v>25</v>
      </c>
      <c r="O41" s="115" t="s">
        <v>412</v>
      </c>
      <c r="P41" s="79">
        <v>-36</v>
      </c>
      <c r="Q41" s="79" t="s">
        <v>412</v>
      </c>
    </row>
    <row r="42" spans="2:17" s="92" customFormat="1" ht="9.2" customHeight="1">
      <c r="B42" s="454" t="s">
        <v>284</v>
      </c>
      <c r="C42" s="454"/>
      <c r="D42" s="454"/>
      <c r="E42" s="137"/>
      <c r="F42" s="86">
        <v>24</v>
      </c>
      <c r="G42" s="113" t="s">
        <v>412</v>
      </c>
      <c r="H42" s="87">
        <v>48</v>
      </c>
      <c r="I42" s="87">
        <v>1</v>
      </c>
      <c r="J42" s="88">
        <v>-50</v>
      </c>
      <c r="K42" s="88" t="s">
        <v>415</v>
      </c>
      <c r="L42" s="87">
        <v>88</v>
      </c>
      <c r="M42" s="87">
        <v>4</v>
      </c>
      <c r="N42" s="87">
        <v>157</v>
      </c>
      <c r="O42" s="87">
        <v>7</v>
      </c>
      <c r="P42" s="88">
        <v>-43.9</v>
      </c>
      <c r="Q42" s="88" t="s">
        <v>415</v>
      </c>
    </row>
    <row r="43" spans="4:17" s="92" customFormat="1" ht="9.2" customHeight="1">
      <c r="D43" s="137" t="s">
        <v>62</v>
      </c>
      <c r="E43" s="137"/>
      <c r="F43" s="86">
        <v>21</v>
      </c>
      <c r="G43" s="113" t="s">
        <v>412</v>
      </c>
      <c r="H43" s="87">
        <v>31</v>
      </c>
      <c r="I43" s="87" t="s">
        <v>412</v>
      </c>
      <c r="J43" s="88">
        <v>-32.3</v>
      </c>
      <c r="K43" s="88" t="s">
        <v>412</v>
      </c>
      <c r="L43" s="87">
        <v>75</v>
      </c>
      <c r="M43" s="87">
        <v>1</v>
      </c>
      <c r="N43" s="87">
        <v>107</v>
      </c>
      <c r="O43" s="87">
        <v>2</v>
      </c>
      <c r="P43" s="88">
        <v>-29.9</v>
      </c>
      <c r="Q43" s="88" t="s">
        <v>415</v>
      </c>
    </row>
    <row r="44" spans="3:17" s="254" customFormat="1" ht="12.75" customHeight="1">
      <c r="C44" s="99"/>
      <c r="D44" s="253" t="s">
        <v>179</v>
      </c>
      <c r="E44" s="253"/>
      <c r="F44" s="94">
        <v>3</v>
      </c>
      <c r="G44" s="111" t="s">
        <v>412</v>
      </c>
      <c r="H44" s="95">
        <v>17</v>
      </c>
      <c r="I44" s="95">
        <v>1</v>
      </c>
      <c r="J44" s="96" t="s">
        <v>415</v>
      </c>
      <c r="K44" s="96" t="s">
        <v>415</v>
      </c>
      <c r="L44" s="95">
        <v>13</v>
      </c>
      <c r="M44" s="95">
        <v>3</v>
      </c>
      <c r="N44" s="95">
        <v>50</v>
      </c>
      <c r="O44" s="95">
        <v>5</v>
      </c>
      <c r="P44" s="96">
        <v>-74</v>
      </c>
      <c r="Q44" s="96" t="s">
        <v>415</v>
      </c>
    </row>
    <row r="45" spans="2:17" s="261" customFormat="1" ht="22.9" customHeight="1">
      <c r="B45" s="516" t="s">
        <v>183</v>
      </c>
      <c r="C45" s="516"/>
      <c r="D45" s="516"/>
      <c r="E45" s="256"/>
      <c r="F45" s="257">
        <v>8739</v>
      </c>
      <c r="G45" s="258">
        <v>978</v>
      </c>
      <c r="H45" s="259">
        <v>8179</v>
      </c>
      <c r="I45" s="259">
        <v>988</v>
      </c>
      <c r="J45" s="260">
        <v>6.8</v>
      </c>
      <c r="K45" s="260">
        <v>-1</v>
      </c>
      <c r="L45" s="259">
        <v>32962</v>
      </c>
      <c r="M45" s="259">
        <v>6287</v>
      </c>
      <c r="N45" s="259">
        <v>36355</v>
      </c>
      <c r="O45" s="259">
        <v>5770</v>
      </c>
      <c r="P45" s="260">
        <v>-9.3</v>
      </c>
      <c r="Q45" s="260">
        <v>9</v>
      </c>
    </row>
    <row r="46" spans="4:17" s="92" customFormat="1" ht="10.9" customHeight="1">
      <c r="D46" s="137" t="s">
        <v>62</v>
      </c>
      <c r="E46" s="137"/>
      <c r="F46" s="86">
        <v>5835</v>
      </c>
      <c r="G46" s="113">
        <v>470</v>
      </c>
      <c r="H46" s="87">
        <v>5333</v>
      </c>
      <c r="I46" s="87">
        <v>450</v>
      </c>
      <c r="J46" s="88">
        <v>9.4</v>
      </c>
      <c r="K46" s="88">
        <v>4.4</v>
      </c>
      <c r="L46" s="87">
        <v>20714</v>
      </c>
      <c r="M46" s="87">
        <v>2895</v>
      </c>
      <c r="N46" s="87">
        <v>23293</v>
      </c>
      <c r="O46" s="87">
        <v>2910</v>
      </c>
      <c r="P46" s="88">
        <v>-11.1</v>
      </c>
      <c r="Q46" s="88">
        <v>-0.5</v>
      </c>
    </row>
    <row r="47" spans="3:17" s="254" customFormat="1" ht="12.75" customHeight="1">
      <c r="C47" s="99"/>
      <c r="D47" s="253" t="s">
        <v>179</v>
      </c>
      <c r="E47" s="253"/>
      <c r="F47" s="94">
        <v>2904</v>
      </c>
      <c r="G47" s="111">
        <v>508</v>
      </c>
      <c r="H47" s="95">
        <v>2846</v>
      </c>
      <c r="I47" s="95">
        <v>538</v>
      </c>
      <c r="J47" s="96">
        <v>2</v>
      </c>
      <c r="K47" s="96">
        <v>-5.6</v>
      </c>
      <c r="L47" s="95">
        <v>12248</v>
      </c>
      <c r="M47" s="95">
        <v>3392</v>
      </c>
      <c r="N47" s="95">
        <v>13062</v>
      </c>
      <c r="O47" s="95">
        <v>2860</v>
      </c>
      <c r="P47" s="96">
        <v>-6.2</v>
      </c>
      <c r="Q47" s="96">
        <v>18.6</v>
      </c>
    </row>
    <row r="48" spans="2:17" ht="9.2" customHeight="1">
      <c r="B48" s="474" t="s">
        <v>197</v>
      </c>
      <c r="C48" s="474"/>
      <c r="D48" s="474"/>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3:17" ht="9.2" customHeight="1">
      <c r="C49" s="475" t="s">
        <v>344</v>
      </c>
      <c r="D49" s="475"/>
      <c r="E49" s="314"/>
      <c r="F49" s="217">
        <v>335</v>
      </c>
      <c r="G49" s="276" t="s">
        <v>412</v>
      </c>
      <c r="H49" s="218">
        <v>323</v>
      </c>
      <c r="I49" s="218" t="s">
        <v>412</v>
      </c>
      <c r="J49" s="77">
        <v>3.7</v>
      </c>
      <c r="K49" s="77" t="s">
        <v>412</v>
      </c>
      <c r="L49" s="218">
        <v>936</v>
      </c>
      <c r="M49" s="218">
        <v>1</v>
      </c>
      <c r="N49" s="218">
        <v>1058</v>
      </c>
      <c r="O49" s="218">
        <v>2</v>
      </c>
      <c r="P49" s="77">
        <v>-11.5</v>
      </c>
      <c r="Q49" s="77" t="s">
        <v>415</v>
      </c>
    </row>
    <row r="50" spans="4:17" ht="9.2" customHeight="1">
      <c r="D50" s="314" t="s">
        <v>62</v>
      </c>
      <c r="E50" s="232"/>
      <c r="F50" s="217">
        <v>311</v>
      </c>
      <c r="G50" s="276" t="s">
        <v>412</v>
      </c>
      <c r="H50" s="218">
        <v>281</v>
      </c>
      <c r="I50" s="218" t="s">
        <v>412</v>
      </c>
      <c r="J50" s="77">
        <v>10.7</v>
      </c>
      <c r="K50" s="77" t="s">
        <v>412</v>
      </c>
      <c r="L50" s="218">
        <v>853</v>
      </c>
      <c r="M50" s="218">
        <v>1</v>
      </c>
      <c r="N50" s="218">
        <v>923</v>
      </c>
      <c r="O50" s="218">
        <v>1</v>
      </c>
      <c r="P50" s="77">
        <v>-7.6</v>
      </c>
      <c r="Q50" s="77" t="s">
        <v>412</v>
      </c>
    </row>
    <row r="51" spans="3:17" ht="12.75" customHeight="1">
      <c r="C51" s="78"/>
      <c r="D51" s="228" t="s">
        <v>179</v>
      </c>
      <c r="E51" s="233"/>
      <c r="F51" s="114">
        <v>24</v>
      </c>
      <c r="G51" s="277" t="s">
        <v>412</v>
      </c>
      <c r="H51" s="115">
        <v>42</v>
      </c>
      <c r="I51" s="115" t="s">
        <v>412</v>
      </c>
      <c r="J51" s="79">
        <v>-42.9</v>
      </c>
      <c r="K51" s="79" t="s">
        <v>412</v>
      </c>
      <c r="L51" s="115">
        <v>83</v>
      </c>
      <c r="M51" s="115" t="s">
        <v>412</v>
      </c>
      <c r="N51" s="115">
        <v>135</v>
      </c>
      <c r="O51" s="115">
        <v>1</v>
      </c>
      <c r="P51" s="79">
        <v>-38.5</v>
      </c>
      <c r="Q51" s="79" t="s">
        <v>415</v>
      </c>
    </row>
    <row r="52" spans="3:17" ht="9.2" customHeight="1">
      <c r="C52" s="475" t="s">
        <v>347</v>
      </c>
      <c r="D52" s="475"/>
      <c r="E52" s="314"/>
      <c r="F52" s="217">
        <v>1399</v>
      </c>
      <c r="G52" s="276">
        <v>133</v>
      </c>
      <c r="H52" s="218">
        <v>1229</v>
      </c>
      <c r="I52" s="218">
        <v>100</v>
      </c>
      <c r="J52" s="77">
        <v>13.8</v>
      </c>
      <c r="K52" s="77">
        <v>33</v>
      </c>
      <c r="L52" s="218">
        <v>4753</v>
      </c>
      <c r="M52" s="218">
        <v>661</v>
      </c>
      <c r="N52" s="218">
        <v>5296</v>
      </c>
      <c r="O52" s="218">
        <v>696</v>
      </c>
      <c r="P52" s="77">
        <v>-10.3</v>
      </c>
      <c r="Q52" s="77">
        <v>-5</v>
      </c>
    </row>
    <row r="53" spans="4:17" ht="9.2" customHeight="1">
      <c r="D53" s="314" t="s">
        <v>62</v>
      </c>
      <c r="E53" s="232"/>
      <c r="F53" s="217">
        <v>1017</v>
      </c>
      <c r="G53" s="276">
        <v>74</v>
      </c>
      <c r="H53" s="218">
        <v>859</v>
      </c>
      <c r="I53" s="218">
        <v>50</v>
      </c>
      <c r="J53" s="77">
        <v>18.4</v>
      </c>
      <c r="K53" s="77">
        <v>48</v>
      </c>
      <c r="L53" s="218">
        <v>3407</v>
      </c>
      <c r="M53" s="218">
        <v>388</v>
      </c>
      <c r="N53" s="218">
        <v>3823</v>
      </c>
      <c r="O53" s="218">
        <v>416</v>
      </c>
      <c r="P53" s="77">
        <v>-10.9</v>
      </c>
      <c r="Q53" s="77">
        <v>-6.7</v>
      </c>
    </row>
    <row r="54" spans="3:17" ht="12.75" customHeight="1">
      <c r="C54" s="78"/>
      <c r="D54" s="228" t="s">
        <v>179</v>
      </c>
      <c r="E54" s="233"/>
      <c r="F54" s="114">
        <v>382</v>
      </c>
      <c r="G54" s="277">
        <v>59</v>
      </c>
      <c r="H54" s="115">
        <v>370</v>
      </c>
      <c r="I54" s="115">
        <v>50</v>
      </c>
      <c r="J54" s="79">
        <v>3.2</v>
      </c>
      <c r="K54" s="79">
        <v>18</v>
      </c>
      <c r="L54" s="115">
        <v>1346</v>
      </c>
      <c r="M54" s="115">
        <v>273</v>
      </c>
      <c r="N54" s="115">
        <v>1473</v>
      </c>
      <c r="O54" s="115">
        <v>280</v>
      </c>
      <c r="P54" s="79">
        <v>-8.6</v>
      </c>
      <c r="Q54" s="79">
        <v>-2.5</v>
      </c>
    </row>
    <row r="55" ht="5.25" customHeight="1">
      <c r="B55" s="57" t="s">
        <v>56</v>
      </c>
    </row>
    <row r="56" spans="1:2" ht="12" customHeight="1">
      <c r="A56" s="58"/>
      <c r="B56" s="58" t="s">
        <v>171</v>
      </c>
    </row>
    <row r="57" spans="1:2" ht="12.75">
      <c r="A57" s="58"/>
      <c r="B57" s="58"/>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04" t="s">
        <v>287</v>
      </c>
    </row>
    <row r="2" ht="12.95" customHeight="1"/>
    <row r="3" ht="140.25">
      <c r="A3" s="308" t="s">
        <v>397</v>
      </c>
    </row>
    <row r="4" ht="12.95" customHeight="1"/>
    <row r="5" ht="12.75">
      <c r="A5" s="196" t="s">
        <v>296</v>
      </c>
    </row>
    <row r="6" ht="12.95" customHeight="1"/>
    <row r="7" ht="38.25">
      <c r="A7" s="197" t="s">
        <v>297</v>
      </c>
    </row>
    <row r="8" ht="12.95" customHeight="1"/>
    <row r="9" ht="12.75">
      <c r="A9" s="198" t="s">
        <v>298</v>
      </c>
    </row>
    <row r="10" ht="12.95" customHeight="1"/>
    <row r="11" ht="55.9" customHeight="1">
      <c r="A11" s="202" t="s">
        <v>299</v>
      </c>
    </row>
    <row r="12" ht="12.95" customHeight="1"/>
    <row r="13" ht="114.75">
      <c r="A13" s="196" t="s">
        <v>394</v>
      </c>
    </row>
    <row r="14" ht="6.75" customHeight="1"/>
    <row r="15" ht="25.5">
      <c r="A15" s="202" t="s">
        <v>300</v>
      </c>
    </row>
    <row r="16" ht="12.95" customHeight="1"/>
    <row r="17" ht="12.75">
      <c r="A17" s="199" t="s">
        <v>301</v>
      </c>
    </row>
    <row r="18" ht="8.45" customHeight="1"/>
    <row r="19" ht="12.75">
      <c r="A19" s="206" t="s">
        <v>307</v>
      </c>
    </row>
    <row r="20" ht="12.75">
      <c r="A20" s="206" t="s">
        <v>308</v>
      </c>
    </row>
    <row r="21" ht="5.45" customHeight="1">
      <c r="A21" s="206"/>
    </row>
    <row r="22" ht="12.75">
      <c r="A22" s="207" t="s">
        <v>309</v>
      </c>
    </row>
    <row r="23" ht="12.75">
      <c r="A23" s="206" t="s">
        <v>310</v>
      </c>
    </row>
    <row r="24" ht="6.75" customHeight="1"/>
    <row r="25" ht="12.75">
      <c r="A25" s="197" t="s">
        <v>302</v>
      </c>
    </row>
    <row r="26" ht="6.75" customHeight="1"/>
    <row r="27" ht="25.5">
      <c r="A27" s="202" t="s">
        <v>303</v>
      </c>
    </row>
    <row r="28" ht="8.45" customHeight="1"/>
    <row r="29" ht="12.75">
      <c r="A29" s="203" t="s">
        <v>311</v>
      </c>
    </row>
    <row r="30" ht="12.75">
      <c r="A30" s="202" t="s">
        <v>312</v>
      </c>
    </row>
    <row r="31" ht="7.9" customHeight="1">
      <c r="A31" s="201"/>
    </row>
    <row r="32" ht="12.75">
      <c r="A32" s="204" t="s">
        <v>313</v>
      </c>
    </row>
    <row r="33" ht="25.5">
      <c r="A33" s="205" t="s">
        <v>314</v>
      </c>
    </row>
    <row r="34" ht="7.9" customHeight="1">
      <c r="A34" s="201"/>
    </row>
    <row r="35" ht="12.75">
      <c r="A35" s="203" t="s">
        <v>401</v>
      </c>
    </row>
    <row r="36" ht="12.75">
      <c r="A36" s="202"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2" customHeight="1">
      <c r="A1" s="347"/>
      <c r="B1" s="347"/>
      <c r="C1" s="347"/>
      <c r="D1" s="347"/>
      <c r="E1" s="347"/>
      <c r="F1" s="347"/>
      <c r="G1" s="347"/>
      <c r="H1" s="347"/>
      <c r="I1" s="347"/>
      <c r="J1" s="347"/>
      <c r="K1" s="347"/>
      <c r="L1" s="347"/>
      <c r="M1" s="347"/>
    </row>
    <row r="2" spans="3:13" ht="6.75" customHeight="1">
      <c r="C2" s="2"/>
      <c r="D2" s="2"/>
      <c r="E2" s="2"/>
      <c r="F2" s="2"/>
      <c r="G2" s="2"/>
      <c r="H2" s="2"/>
      <c r="I2" s="2"/>
      <c r="J2" s="2"/>
      <c r="K2" s="2"/>
      <c r="L2" s="2"/>
      <c r="M2" s="2"/>
    </row>
    <row r="3" spans="1:13" ht="12.95" customHeight="1">
      <c r="A3" s="346" t="s">
        <v>427</v>
      </c>
      <c r="B3" s="346"/>
      <c r="C3" s="346"/>
      <c r="D3" s="346"/>
      <c r="E3" s="346"/>
      <c r="F3" s="346"/>
      <c r="G3" s="346"/>
      <c r="H3" s="346"/>
      <c r="I3" s="346"/>
      <c r="J3" s="346"/>
      <c r="K3" s="346"/>
      <c r="L3" s="346"/>
      <c r="M3" s="346"/>
    </row>
    <row r="4" spans="3:13" ht="9.75" customHeight="1">
      <c r="C4" s="106"/>
      <c r="D4" s="106"/>
      <c r="E4" s="5"/>
      <c r="F4" s="5"/>
      <c r="G4" s="5"/>
      <c r="H4" s="5"/>
      <c r="I4" s="5"/>
      <c r="J4" s="5"/>
      <c r="K4" s="5"/>
      <c r="L4" s="5"/>
      <c r="M4" s="5"/>
    </row>
    <row r="5" spans="1:14" ht="17.25" customHeight="1">
      <c r="A5" s="371" t="s">
        <v>215</v>
      </c>
      <c r="B5" s="371"/>
      <c r="C5" s="371"/>
      <c r="D5" s="529"/>
      <c r="E5" s="532" t="s">
        <v>175</v>
      </c>
      <c r="F5" s="532" t="s">
        <v>39</v>
      </c>
      <c r="G5" s="538"/>
      <c r="H5" s="539"/>
      <c r="I5" s="532" t="s">
        <v>37</v>
      </c>
      <c r="J5" s="538"/>
      <c r="K5" s="539"/>
      <c r="L5" s="548" t="s">
        <v>395</v>
      </c>
      <c r="M5" s="532" t="s">
        <v>396</v>
      </c>
      <c r="N5" s="104"/>
    </row>
    <row r="6" spans="1:14" ht="17.25" customHeight="1">
      <c r="A6" s="347"/>
      <c r="B6" s="347"/>
      <c r="C6" s="347"/>
      <c r="D6" s="530"/>
      <c r="E6" s="533"/>
      <c r="F6" s="540"/>
      <c r="G6" s="374"/>
      <c r="H6" s="531"/>
      <c r="I6" s="540"/>
      <c r="J6" s="374"/>
      <c r="K6" s="531"/>
      <c r="L6" s="549"/>
      <c r="M6" s="533"/>
      <c r="N6" s="104"/>
    </row>
    <row r="7" spans="1:14" ht="17.25" customHeight="1">
      <c r="A7" s="347"/>
      <c r="B7" s="347"/>
      <c r="C7" s="347"/>
      <c r="D7" s="530"/>
      <c r="E7" s="533"/>
      <c r="F7" s="535" t="s">
        <v>216</v>
      </c>
      <c r="G7" s="541" t="s">
        <v>370</v>
      </c>
      <c r="H7" s="541" t="s">
        <v>371</v>
      </c>
      <c r="I7" s="541" t="s">
        <v>13</v>
      </c>
      <c r="J7" s="542" t="s">
        <v>42</v>
      </c>
      <c r="K7" s="545" t="s">
        <v>43</v>
      </c>
      <c r="L7" s="549"/>
      <c r="M7" s="533"/>
      <c r="N7" s="104"/>
    </row>
    <row r="8" spans="1:14" ht="17.25" customHeight="1">
      <c r="A8" s="347"/>
      <c r="B8" s="347"/>
      <c r="C8" s="347"/>
      <c r="D8" s="530"/>
      <c r="E8" s="533"/>
      <c r="F8" s="536"/>
      <c r="G8" s="541"/>
      <c r="H8" s="541"/>
      <c r="I8" s="541"/>
      <c r="J8" s="543"/>
      <c r="K8" s="546"/>
      <c r="L8" s="549"/>
      <c r="M8" s="533"/>
      <c r="N8" s="104"/>
    </row>
    <row r="9" spans="1:14" ht="17.25" customHeight="1">
      <c r="A9" s="374"/>
      <c r="B9" s="374"/>
      <c r="C9" s="374"/>
      <c r="D9" s="531"/>
      <c r="E9" s="534"/>
      <c r="F9" s="537"/>
      <c r="G9" s="541"/>
      <c r="H9" s="541"/>
      <c r="I9" s="541"/>
      <c r="J9" s="544"/>
      <c r="K9" s="547"/>
      <c r="L9" s="550"/>
      <c r="M9" s="534"/>
      <c r="N9" s="104"/>
    </row>
    <row r="10" spans="1:14" ht="6.75" customHeight="1">
      <c r="A10" s="119"/>
      <c r="B10" s="120"/>
      <c r="C10" s="14"/>
      <c r="D10" s="14"/>
      <c r="E10" s="14"/>
      <c r="F10" s="14"/>
      <c r="G10" s="14"/>
      <c r="H10" s="14"/>
      <c r="I10" s="14"/>
      <c r="J10" s="14"/>
      <c r="K10" s="14"/>
      <c r="L10" s="14"/>
      <c r="M10" s="14"/>
      <c r="N10" s="104"/>
    </row>
    <row r="11" spans="1:13" s="121" customFormat="1" ht="11.25" customHeight="1">
      <c r="A11" s="527" t="s">
        <v>217</v>
      </c>
      <c r="B11" s="527"/>
      <c r="C11" s="527"/>
      <c r="D11" s="527"/>
      <c r="E11" s="527"/>
      <c r="F11" s="527"/>
      <c r="G11" s="527"/>
      <c r="H11" s="527"/>
      <c r="I11" s="527"/>
      <c r="J11" s="527"/>
      <c r="K11" s="527"/>
      <c r="L11" s="527"/>
      <c r="M11" s="528"/>
    </row>
    <row r="12" spans="1:14" s="121" customFormat="1" ht="6.75" customHeight="1">
      <c r="A12" s="119"/>
      <c r="B12" s="120"/>
      <c r="C12" s="14"/>
      <c r="D12" s="14"/>
      <c r="E12" s="14"/>
      <c r="F12" s="14"/>
      <c r="G12" s="14"/>
      <c r="H12" s="14"/>
      <c r="I12" s="14"/>
      <c r="J12" s="14"/>
      <c r="K12" s="14"/>
      <c r="L12" s="14"/>
      <c r="M12" s="14"/>
      <c r="N12" s="122"/>
    </row>
    <row r="13" spans="1:15" ht="10.15" customHeight="1">
      <c r="A13" s="126" t="s">
        <v>218</v>
      </c>
      <c r="B13" s="120"/>
      <c r="C13" s="123" t="s">
        <v>420</v>
      </c>
      <c r="D13" s="8"/>
      <c r="E13" s="124">
        <v>119</v>
      </c>
      <c r="F13" s="125" t="s">
        <v>412</v>
      </c>
      <c r="G13" s="126">
        <v>26</v>
      </c>
      <c r="H13" s="125">
        <v>93</v>
      </c>
      <c r="I13" s="126" t="s">
        <v>412</v>
      </c>
      <c r="J13" s="125">
        <v>26</v>
      </c>
      <c r="K13" s="126">
        <v>103</v>
      </c>
      <c r="L13" s="125">
        <v>5</v>
      </c>
      <c r="M13" s="126">
        <v>124</v>
      </c>
      <c r="O13" s="63" t="str">
        <f>MID(A10,5,15)</f>
        <v/>
      </c>
    </row>
    <row r="14" spans="1:13" ht="10.15" customHeight="1">
      <c r="A14" s="126" t="s">
        <v>219</v>
      </c>
      <c r="B14" s="120"/>
      <c r="C14" s="123" t="s">
        <v>421</v>
      </c>
      <c r="D14" s="8"/>
      <c r="E14" s="124">
        <v>133</v>
      </c>
      <c r="F14" s="125" t="s">
        <v>412</v>
      </c>
      <c r="G14" s="126">
        <v>20</v>
      </c>
      <c r="H14" s="125">
        <v>113</v>
      </c>
      <c r="I14" s="126" t="s">
        <v>412</v>
      </c>
      <c r="J14" s="125">
        <v>22</v>
      </c>
      <c r="K14" s="126">
        <v>130</v>
      </c>
      <c r="L14" s="125">
        <v>13</v>
      </c>
      <c r="M14" s="126">
        <v>146</v>
      </c>
    </row>
    <row r="15" spans="1:13" ht="10.15" customHeight="1">
      <c r="A15" s="126" t="s">
        <v>220</v>
      </c>
      <c r="B15" s="120"/>
      <c r="C15" s="123" t="s">
        <v>422</v>
      </c>
      <c r="D15" s="8"/>
      <c r="E15" s="124">
        <v>121</v>
      </c>
      <c r="F15" s="125" t="s">
        <v>412</v>
      </c>
      <c r="G15" s="126">
        <v>27</v>
      </c>
      <c r="H15" s="125">
        <v>94</v>
      </c>
      <c r="I15" s="126" t="s">
        <v>412</v>
      </c>
      <c r="J15" s="125">
        <v>27</v>
      </c>
      <c r="K15" s="126">
        <v>119</v>
      </c>
      <c r="L15" s="125">
        <v>3</v>
      </c>
      <c r="M15" s="126">
        <v>124</v>
      </c>
    </row>
    <row r="16" spans="1:13" ht="10.15" customHeight="1">
      <c r="A16" s="126" t="s">
        <v>221</v>
      </c>
      <c r="B16" s="120"/>
      <c r="C16" s="123" t="s">
        <v>423</v>
      </c>
      <c r="D16" s="8"/>
      <c r="E16" s="124">
        <v>107</v>
      </c>
      <c r="F16" s="125" t="s">
        <v>412</v>
      </c>
      <c r="G16" s="126">
        <v>19</v>
      </c>
      <c r="H16" s="125">
        <v>88</v>
      </c>
      <c r="I16" s="126" t="s">
        <v>412</v>
      </c>
      <c r="J16" s="125">
        <v>19</v>
      </c>
      <c r="K16" s="126">
        <v>103</v>
      </c>
      <c r="L16" s="125">
        <v>6</v>
      </c>
      <c r="M16" s="126">
        <v>113</v>
      </c>
    </row>
    <row r="17" spans="1:13" ht="10.15" customHeight="1">
      <c r="A17" s="126" t="s">
        <v>222</v>
      </c>
      <c r="B17" s="120"/>
      <c r="C17" s="123" t="s">
        <v>424</v>
      </c>
      <c r="D17" s="8"/>
      <c r="E17" s="124">
        <v>76</v>
      </c>
      <c r="F17" s="125" t="s">
        <v>412</v>
      </c>
      <c r="G17" s="126">
        <v>13</v>
      </c>
      <c r="H17" s="125">
        <v>63</v>
      </c>
      <c r="I17" s="126" t="s">
        <v>412</v>
      </c>
      <c r="J17" s="125">
        <v>13</v>
      </c>
      <c r="K17" s="126">
        <v>71</v>
      </c>
      <c r="L17" s="125">
        <v>11</v>
      </c>
      <c r="M17" s="126">
        <v>87</v>
      </c>
    </row>
    <row r="18" spans="1:13" ht="10.15" customHeight="1">
      <c r="A18" s="126" t="s">
        <v>223</v>
      </c>
      <c r="B18" s="120"/>
      <c r="C18" s="123" t="s">
        <v>425</v>
      </c>
      <c r="D18" s="8"/>
      <c r="E18" s="124">
        <v>44</v>
      </c>
      <c r="F18" s="125" t="s">
        <v>412</v>
      </c>
      <c r="G18" s="126">
        <v>8</v>
      </c>
      <c r="H18" s="125">
        <v>36</v>
      </c>
      <c r="I18" s="126" t="s">
        <v>412</v>
      </c>
      <c r="J18" s="125">
        <v>10</v>
      </c>
      <c r="K18" s="126">
        <v>48</v>
      </c>
      <c r="L18" s="125">
        <v>12</v>
      </c>
      <c r="M18" s="126">
        <v>56</v>
      </c>
    </row>
    <row r="19" spans="1:13" ht="10.15" customHeight="1">
      <c r="A19" s="126" t="s">
        <v>224</v>
      </c>
      <c r="B19" s="120"/>
      <c r="C19" s="123" t="s">
        <v>426</v>
      </c>
      <c r="D19" s="8"/>
      <c r="E19" s="124">
        <v>79</v>
      </c>
      <c r="F19" s="125" t="s">
        <v>412</v>
      </c>
      <c r="G19" s="126">
        <v>16</v>
      </c>
      <c r="H19" s="125">
        <v>63</v>
      </c>
      <c r="I19" s="126" t="s">
        <v>412</v>
      </c>
      <c r="J19" s="125">
        <v>16</v>
      </c>
      <c r="K19" s="126">
        <v>73</v>
      </c>
      <c r="L19" s="125">
        <v>11</v>
      </c>
      <c r="M19" s="126">
        <v>90</v>
      </c>
    </row>
    <row r="20" spans="1:13" ht="10.15" customHeight="1">
      <c r="A20" s="126" t="s">
        <v>225</v>
      </c>
      <c r="B20" s="120"/>
      <c r="C20" s="123" t="s">
        <v>420</v>
      </c>
      <c r="D20" s="8"/>
      <c r="E20" s="124">
        <v>100</v>
      </c>
      <c r="F20" s="125" t="s">
        <v>412</v>
      </c>
      <c r="G20" s="126">
        <v>16</v>
      </c>
      <c r="H20" s="125">
        <v>84</v>
      </c>
      <c r="I20" s="126" t="s">
        <v>412</v>
      </c>
      <c r="J20" s="125">
        <v>16</v>
      </c>
      <c r="K20" s="126">
        <v>97</v>
      </c>
      <c r="L20" s="125">
        <v>7</v>
      </c>
      <c r="M20" s="126">
        <v>107</v>
      </c>
    </row>
    <row r="21" spans="1:13" ht="10.15" customHeight="1">
      <c r="A21" s="126" t="s">
        <v>226</v>
      </c>
      <c r="B21" s="120"/>
      <c r="C21" s="123" t="s">
        <v>421</v>
      </c>
      <c r="D21" s="8"/>
      <c r="E21" s="124">
        <v>110</v>
      </c>
      <c r="F21" s="125" t="s">
        <v>412</v>
      </c>
      <c r="G21" s="126">
        <v>21</v>
      </c>
      <c r="H21" s="125">
        <v>89</v>
      </c>
      <c r="I21" s="126" t="s">
        <v>412</v>
      </c>
      <c r="J21" s="125">
        <v>21</v>
      </c>
      <c r="K21" s="126">
        <v>110</v>
      </c>
      <c r="L21" s="125">
        <v>3</v>
      </c>
      <c r="M21" s="126">
        <v>113</v>
      </c>
    </row>
    <row r="22" spans="1:13" ht="10.15" customHeight="1">
      <c r="A22" s="126" t="s">
        <v>227</v>
      </c>
      <c r="B22" s="120"/>
      <c r="C22" s="123" t="s">
        <v>422</v>
      </c>
      <c r="D22" s="8"/>
      <c r="E22" s="124">
        <v>115</v>
      </c>
      <c r="F22" s="125">
        <v>2</v>
      </c>
      <c r="G22" s="126">
        <v>16</v>
      </c>
      <c r="H22" s="125">
        <v>97</v>
      </c>
      <c r="I22" s="126">
        <v>2</v>
      </c>
      <c r="J22" s="125">
        <v>16</v>
      </c>
      <c r="K22" s="126">
        <v>106</v>
      </c>
      <c r="L22" s="125">
        <v>13</v>
      </c>
      <c r="M22" s="126">
        <v>128</v>
      </c>
    </row>
    <row r="23" spans="1:13" ht="10.15" customHeight="1">
      <c r="A23" s="126" t="s">
        <v>228</v>
      </c>
      <c r="B23" s="120"/>
      <c r="C23" s="123" t="s">
        <v>423</v>
      </c>
      <c r="D23" s="8"/>
      <c r="E23" s="124">
        <v>133</v>
      </c>
      <c r="F23" s="125">
        <v>1</v>
      </c>
      <c r="G23" s="126">
        <v>20</v>
      </c>
      <c r="H23" s="125">
        <v>112</v>
      </c>
      <c r="I23" s="126">
        <v>1</v>
      </c>
      <c r="J23" s="125">
        <v>20</v>
      </c>
      <c r="K23" s="126">
        <v>135</v>
      </c>
      <c r="L23" s="125">
        <v>8</v>
      </c>
      <c r="M23" s="126">
        <v>141</v>
      </c>
    </row>
    <row r="24" spans="1:13" ht="10.15" customHeight="1">
      <c r="A24" s="126" t="s">
        <v>229</v>
      </c>
      <c r="B24" s="120"/>
      <c r="C24" s="123" t="s">
        <v>424</v>
      </c>
      <c r="D24" s="8"/>
      <c r="E24" s="124">
        <v>118</v>
      </c>
      <c r="F24" s="125">
        <v>1</v>
      </c>
      <c r="G24" s="126">
        <v>23</v>
      </c>
      <c r="H24" s="125">
        <v>94</v>
      </c>
      <c r="I24" s="126">
        <v>1</v>
      </c>
      <c r="J24" s="125">
        <v>23</v>
      </c>
      <c r="K24" s="126">
        <v>118</v>
      </c>
      <c r="L24" s="125">
        <v>4</v>
      </c>
      <c r="M24" s="126">
        <v>122</v>
      </c>
    </row>
    <row r="25" spans="1:13" ht="10.15" customHeight="1">
      <c r="A25" s="126" t="s">
        <v>230</v>
      </c>
      <c r="B25" s="120"/>
      <c r="C25" s="123" t="s">
        <v>425</v>
      </c>
      <c r="D25" s="8"/>
      <c r="E25" s="124">
        <v>108</v>
      </c>
      <c r="F25" s="125" t="s">
        <v>412</v>
      </c>
      <c r="G25" s="126">
        <v>26</v>
      </c>
      <c r="H25" s="125">
        <v>82</v>
      </c>
      <c r="I25" s="126" t="s">
        <v>412</v>
      </c>
      <c r="J25" s="125">
        <v>27</v>
      </c>
      <c r="K25" s="126">
        <v>94</v>
      </c>
      <c r="L25" s="125">
        <v>5</v>
      </c>
      <c r="M25" s="126">
        <v>113</v>
      </c>
    </row>
    <row r="26" spans="1:13" ht="10.15" customHeight="1">
      <c r="A26" s="126" t="s">
        <v>231</v>
      </c>
      <c r="B26" s="120"/>
      <c r="C26" s="123" t="s">
        <v>426</v>
      </c>
      <c r="D26" s="8"/>
      <c r="E26" s="124">
        <v>150</v>
      </c>
      <c r="F26" s="125">
        <v>1</v>
      </c>
      <c r="G26" s="126">
        <v>24</v>
      </c>
      <c r="H26" s="125">
        <v>125</v>
      </c>
      <c r="I26" s="126">
        <v>1</v>
      </c>
      <c r="J26" s="125">
        <v>25</v>
      </c>
      <c r="K26" s="126">
        <v>145</v>
      </c>
      <c r="L26" s="125">
        <v>8</v>
      </c>
      <c r="M26" s="126">
        <v>158</v>
      </c>
    </row>
    <row r="27" spans="1:13" ht="10.15" customHeight="1">
      <c r="A27" s="126" t="s">
        <v>232</v>
      </c>
      <c r="B27" s="120"/>
      <c r="C27" s="123" t="s">
        <v>420</v>
      </c>
      <c r="D27" s="8"/>
      <c r="E27" s="124">
        <v>168</v>
      </c>
      <c r="F27" s="125">
        <v>3</v>
      </c>
      <c r="G27" s="126">
        <v>34</v>
      </c>
      <c r="H27" s="125">
        <v>131</v>
      </c>
      <c r="I27" s="126">
        <v>3</v>
      </c>
      <c r="J27" s="125">
        <v>34</v>
      </c>
      <c r="K27" s="126">
        <v>155</v>
      </c>
      <c r="L27" s="125">
        <v>9</v>
      </c>
      <c r="M27" s="126">
        <v>177</v>
      </c>
    </row>
    <row r="28" spans="1:13" ht="10.15" customHeight="1">
      <c r="A28" s="126" t="s">
        <v>233</v>
      </c>
      <c r="B28" s="120"/>
      <c r="C28" s="123" t="s">
        <v>421</v>
      </c>
      <c r="D28" s="8"/>
      <c r="E28" s="124">
        <v>133</v>
      </c>
      <c r="F28" s="125">
        <v>1</v>
      </c>
      <c r="G28" s="126">
        <v>18</v>
      </c>
      <c r="H28" s="125">
        <v>114</v>
      </c>
      <c r="I28" s="126">
        <v>1</v>
      </c>
      <c r="J28" s="125">
        <v>18</v>
      </c>
      <c r="K28" s="126">
        <v>126</v>
      </c>
      <c r="L28" s="125">
        <v>6</v>
      </c>
      <c r="M28" s="126">
        <v>139</v>
      </c>
    </row>
    <row r="29" spans="1:13" ht="10.15" customHeight="1">
      <c r="A29" s="126" t="s">
        <v>234</v>
      </c>
      <c r="B29" s="120"/>
      <c r="C29" s="123" t="s">
        <v>422</v>
      </c>
      <c r="D29" s="8"/>
      <c r="E29" s="124">
        <v>152</v>
      </c>
      <c r="F29" s="125" t="s">
        <v>412</v>
      </c>
      <c r="G29" s="126">
        <v>19</v>
      </c>
      <c r="H29" s="125">
        <v>133</v>
      </c>
      <c r="I29" s="126" t="s">
        <v>412</v>
      </c>
      <c r="J29" s="125">
        <v>19</v>
      </c>
      <c r="K29" s="126">
        <v>152</v>
      </c>
      <c r="L29" s="125">
        <v>11</v>
      </c>
      <c r="M29" s="126">
        <v>163</v>
      </c>
    </row>
    <row r="30" spans="1:13" ht="10.15" customHeight="1">
      <c r="A30" s="126" t="s">
        <v>235</v>
      </c>
      <c r="B30" s="120"/>
      <c r="C30" s="123" t="s">
        <v>423</v>
      </c>
      <c r="D30" s="8"/>
      <c r="E30" s="124">
        <v>172</v>
      </c>
      <c r="F30" s="125">
        <v>1</v>
      </c>
      <c r="G30" s="126">
        <v>19</v>
      </c>
      <c r="H30" s="125">
        <v>152</v>
      </c>
      <c r="I30" s="126">
        <v>1</v>
      </c>
      <c r="J30" s="125">
        <v>21</v>
      </c>
      <c r="K30" s="126">
        <v>169</v>
      </c>
      <c r="L30" s="125">
        <v>12</v>
      </c>
      <c r="M30" s="126">
        <v>184</v>
      </c>
    </row>
    <row r="31" spans="1:13" ht="10.15" customHeight="1">
      <c r="A31" s="126" t="s">
        <v>236</v>
      </c>
      <c r="B31" s="120"/>
      <c r="C31" s="123" t="s">
        <v>424</v>
      </c>
      <c r="D31" s="8"/>
      <c r="E31" s="124">
        <v>112</v>
      </c>
      <c r="F31" s="125" t="s">
        <v>412</v>
      </c>
      <c r="G31" s="126">
        <v>14</v>
      </c>
      <c r="H31" s="125">
        <v>98</v>
      </c>
      <c r="I31" s="126" t="s">
        <v>412</v>
      </c>
      <c r="J31" s="125">
        <v>14</v>
      </c>
      <c r="K31" s="126">
        <v>116</v>
      </c>
      <c r="L31" s="125">
        <v>9</v>
      </c>
      <c r="M31" s="126">
        <v>121</v>
      </c>
    </row>
    <row r="32" spans="1:13" ht="10.15" customHeight="1">
      <c r="A32" s="126" t="s">
        <v>237</v>
      </c>
      <c r="B32" s="120"/>
      <c r="C32" s="123" t="s">
        <v>425</v>
      </c>
      <c r="D32" s="8"/>
      <c r="E32" s="124">
        <v>85</v>
      </c>
      <c r="F32" s="125" t="s">
        <v>412</v>
      </c>
      <c r="G32" s="126">
        <v>15</v>
      </c>
      <c r="H32" s="125">
        <v>70</v>
      </c>
      <c r="I32" s="126" t="s">
        <v>412</v>
      </c>
      <c r="J32" s="125">
        <v>15</v>
      </c>
      <c r="K32" s="126">
        <v>90</v>
      </c>
      <c r="L32" s="125">
        <v>6</v>
      </c>
      <c r="M32" s="126">
        <v>91</v>
      </c>
    </row>
    <row r="33" spans="1:13" ht="10.15" customHeight="1">
      <c r="A33" s="126" t="s">
        <v>238</v>
      </c>
      <c r="B33" s="120"/>
      <c r="C33" s="123" t="s">
        <v>426</v>
      </c>
      <c r="D33" s="8"/>
      <c r="E33" s="124">
        <v>126</v>
      </c>
      <c r="F33" s="125" t="s">
        <v>412</v>
      </c>
      <c r="G33" s="126">
        <v>12</v>
      </c>
      <c r="H33" s="125">
        <v>114</v>
      </c>
      <c r="I33" s="126" t="s">
        <v>412</v>
      </c>
      <c r="J33" s="125">
        <v>13</v>
      </c>
      <c r="K33" s="126">
        <v>133</v>
      </c>
      <c r="L33" s="125">
        <v>10</v>
      </c>
      <c r="M33" s="126">
        <v>136</v>
      </c>
    </row>
    <row r="34" spans="1:13" ht="10.15" customHeight="1">
      <c r="A34" s="126" t="s">
        <v>239</v>
      </c>
      <c r="B34" s="120"/>
      <c r="C34" s="123" t="s">
        <v>420</v>
      </c>
      <c r="D34" s="8"/>
      <c r="E34" s="124">
        <v>117</v>
      </c>
      <c r="F34" s="125" t="s">
        <v>412</v>
      </c>
      <c r="G34" s="126">
        <v>17</v>
      </c>
      <c r="H34" s="125">
        <v>100</v>
      </c>
      <c r="I34" s="126" t="s">
        <v>412</v>
      </c>
      <c r="J34" s="125">
        <v>18</v>
      </c>
      <c r="K34" s="126">
        <v>111</v>
      </c>
      <c r="L34" s="125">
        <v>3</v>
      </c>
      <c r="M34" s="126">
        <v>120</v>
      </c>
    </row>
    <row r="35" spans="1:13" ht="10.15" customHeight="1">
      <c r="A35" s="126" t="s">
        <v>240</v>
      </c>
      <c r="B35" s="120"/>
      <c r="C35" s="123" t="s">
        <v>421</v>
      </c>
      <c r="D35" s="8"/>
      <c r="E35" s="124">
        <v>124</v>
      </c>
      <c r="F35" s="125" t="s">
        <v>412</v>
      </c>
      <c r="G35" s="126">
        <v>28</v>
      </c>
      <c r="H35" s="125">
        <v>96</v>
      </c>
      <c r="I35" s="126" t="s">
        <v>412</v>
      </c>
      <c r="J35" s="125">
        <v>28</v>
      </c>
      <c r="K35" s="126">
        <v>113</v>
      </c>
      <c r="L35" s="125">
        <v>9</v>
      </c>
      <c r="M35" s="126">
        <v>133</v>
      </c>
    </row>
    <row r="36" spans="1:13" ht="10.15" customHeight="1">
      <c r="A36" s="126" t="s">
        <v>241</v>
      </c>
      <c r="B36" s="120"/>
      <c r="C36" s="123" t="s">
        <v>422</v>
      </c>
      <c r="D36" s="8"/>
      <c r="E36" s="124">
        <v>116</v>
      </c>
      <c r="F36" s="125">
        <v>1</v>
      </c>
      <c r="G36" s="126">
        <v>19</v>
      </c>
      <c r="H36" s="125">
        <v>96</v>
      </c>
      <c r="I36" s="126">
        <v>1</v>
      </c>
      <c r="J36" s="125">
        <v>19</v>
      </c>
      <c r="K36" s="126">
        <v>107</v>
      </c>
      <c r="L36" s="125">
        <v>3</v>
      </c>
      <c r="M36" s="126">
        <v>119</v>
      </c>
    </row>
    <row r="37" spans="1:13" ht="10.15" customHeight="1">
      <c r="A37" s="126" t="s">
        <v>242</v>
      </c>
      <c r="B37" s="120"/>
      <c r="C37" s="123" t="s">
        <v>423</v>
      </c>
      <c r="D37" s="8"/>
      <c r="E37" s="124">
        <v>98</v>
      </c>
      <c r="F37" s="125" t="s">
        <v>412</v>
      </c>
      <c r="G37" s="126">
        <v>13</v>
      </c>
      <c r="H37" s="125">
        <v>85</v>
      </c>
      <c r="I37" s="126" t="s">
        <v>412</v>
      </c>
      <c r="J37" s="125">
        <v>13</v>
      </c>
      <c r="K37" s="126">
        <v>94</v>
      </c>
      <c r="L37" s="125">
        <v>10</v>
      </c>
      <c r="M37" s="126">
        <v>108</v>
      </c>
    </row>
    <row r="38" spans="1:13" ht="10.15" customHeight="1">
      <c r="A38" s="126" t="s">
        <v>243</v>
      </c>
      <c r="B38" s="120"/>
      <c r="C38" s="123" t="s">
        <v>424</v>
      </c>
      <c r="D38" s="8"/>
      <c r="E38" s="124">
        <v>125</v>
      </c>
      <c r="F38" s="125" t="s">
        <v>412</v>
      </c>
      <c r="G38" s="126">
        <v>22</v>
      </c>
      <c r="H38" s="125">
        <v>103</v>
      </c>
      <c r="I38" s="126" t="s">
        <v>412</v>
      </c>
      <c r="J38" s="125">
        <v>25</v>
      </c>
      <c r="K38" s="126">
        <v>117</v>
      </c>
      <c r="L38" s="125">
        <v>2</v>
      </c>
      <c r="M38" s="126">
        <v>127</v>
      </c>
    </row>
    <row r="39" spans="1:13" ht="10.15" customHeight="1">
      <c r="A39" s="126" t="s">
        <v>244</v>
      </c>
      <c r="B39" s="120"/>
      <c r="C39" s="123" t="s">
        <v>425</v>
      </c>
      <c r="D39" s="8"/>
      <c r="E39" s="124">
        <v>77</v>
      </c>
      <c r="F39" s="125" t="s">
        <v>412</v>
      </c>
      <c r="G39" s="126">
        <v>14</v>
      </c>
      <c r="H39" s="125">
        <v>63</v>
      </c>
      <c r="I39" s="126" t="s">
        <v>412</v>
      </c>
      <c r="J39" s="125">
        <v>14</v>
      </c>
      <c r="K39" s="126">
        <v>71</v>
      </c>
      <c r="L39" s="125">
        <v>9</v>
      </c>
      <c r="M39" s="126">
        <v>86</v>
      </c>
    </row>
    <row r="40" spans="1:13" ht="10.15" customHeight="1">
      <c r="A40" s="126" t="s">
        <v>245</v>
      </c>
      <c r="B40" s="120"/>
      <c r="C40" s="123" t="s">
        <v>426</v>
      </c>
      <c r="D40" s="8"/>
      <c r="E40" s="124">
        <v>128</v>
      </c>
      <c r="F40" s="125" t="s">
        <v>412</v>
      </c>
      <c r="G40" s="126">
        <v>15</v>
      </c>
      <c r="H40" s="125">
        <v>113</v>
      </c>
      <c r="I40" s="126" t="s">
        <v>412</v>
      </c>
      <c r="J40" s="125">
        <v>15</v>
      </c>
      <c r="K40" s="126">
        <v>127</v>
      </c>
      <c r="L40" s="125">
        <v>12</v>
      </c>
      <c r="M40" s="126">
        <v>140</v>
      </c>
    </row>
    <row r="41" spans="1:13" ht="10.15" customHeight="1">
      <c r="A41" s="126" t="s">
        <v>402</v>
      </c>
      <c r="B41" s="120"/>
      <c r="C41" s="123" t="s">
        <v>420</v>
      </c>
      <c r="D41" s="8"/>
      <c r="E41" s="124">
        <v>81</v>
      </c>
      <c r="F41" s="125" t="s">
        <v>412</v>
      </c>
      <c r="G41" s="126">
        <v>10</v>
      </c>
      <c r="H41" s="125">
        <v>71</v>
      </c>
      <c r="I41" s="126" t="s">
        <v>412</v>
      </c>
      <c r="J41" s="125">
        <v>10</v>
      </c>
      <c r="K41" s="126">
        <v>79</v>
      </c>
      <c r="L41" s="125">
        <v>10</v>
      </c>
      <c r="M41" s="126">
        <v>91</v>
      </c>
    </row>
    <row r="42" spans="1:13" ht="10.15" customHeight="1">
      <c r="A42" s="126" t="s">
        <v>403</v>
      </c>
      <c r="B42" s="120"/>
      <c r="C42" s="123" t="s">
        <v>421</v>
      </c>
      <c r="D42" s="8"/>
      <c r="E42" s="124">
        <v>87</v>
      </c>
      <c r="F42" s="125">
        <v>1</v>
      </c>
      <c r="G42" s="126">
        <v>15</v>
      </c>
      <c r="H42" s="125">
        <v>71</v>
      </c>
      <c r="I42" s="126">
        <v>1</v>
      </c>
      <c r="J42" s="125">
        <v>15</v>
      </c>
      <c r="K42" s="126">
        <v>82</v>
      </c>
      <c r="L42" s="125">
        <v>10</v>
      </c>
      <c r="M42" s="126">
        <v>97</v>
      </c>
    </row>
    <row r="43" spans="1:13" s="173" customFormat="1" ht="14.1" customHeight="1">
      <c r="A43" s="119"/>
      <c r="B43" s="166"/>
      <c r="C43" s="167" t="s">
        <v>246</v>
      </c>
      <c r="D43" s="168"/>
      <c r="E43" s="169">
        <v>3414</v>
      </c>
      <c r="F43" s="177">
        <v>12</v>
      </c>
      <c r="G43" s="170">
        <v>559</v>
      </c>
      <c r="H43" s="170">
        <v>2843</v>
      </c>
      <c r="I43" s="177">
        <v>12</v>
      </c>
      <c r="J43" s="170">
        <v>572</v>
      </c>
      <c r="K43" s="170">
        <v>3294</v>
      </c>
      <c r="L43" s="178">
        <v>240</v>
      </c>
      <c r="M43" s="171">
        <v>3654</v>
      </c>
    </row>
    <row r="44" spans="1:13" s="173" customFormat="1" ht="5.45" customHeight="1">
      <c r="A44" s="119"/>
      <c r="B44" s="166"/>
      <c r="C44" s="167"/>
      <c r="D44" s="168"/>
      <c r="E44" s="170"/>
      <c r="F44" s="170"/>
      <c r="G44" s="171"/>
      <c r="H44" s="171"/>
      <c r="I44" s="172"/>
      <c r="J44" s="171"/>
      <c r="K44" s="171"/>
      <c r="L44" s="171"/>
      <c r="M44" s="171"/>
    </row>
    <row r="45" spans="1:13" s="121" customFormat="1" ht="11.25" customHeight="1">
      <c r="A45" s="527" t="s">
        <v>247</v>
      </c>
      <c r="B45" s="527"/>
      <c r="C45" s="527"/>
      <c r="D45" s="527"/>
      <c r="E45" s="527"/>
      <c r="F45" s="527"/>
      <c r="G45" s="527"/>
      <c r="H45" s="527"/>
      <c r="I45" s="527"/>
      <c r="J45" s="527"/>
      <c r="K45" s="527"/>
      <c r="L45" s="527"/>
      <c r="M45" s="528"/>
    </row>
    <row r="46" spans="1:13" s="121" customFormat="1" ht="6.75" customHeight="1">
      <c r="A46" s="119"/>
      <c r="B46" s="120"/>
      <c r="C46" s="525"/>
      <c r="D46" s="526"/>
      <c r="E46" s="130"/>
      <c r="F46" s="127"/>
      <c r="G46" s="128"/>
      <c r="H46" s="128"/>
      <c r="I46" s="131"/>
      <c r="J46" s="131"/>
      <c r="K46" s="128"/>
      <c r="L46" s="128"/>
      <c r="M46" s="128"/>
    </row>
    <row r="47" spans="1:13" ht="10.15" customHeight="1">
      <c r="A47" s="126" t="s">
        <v>218</v>
      </c>
      <c r="B47" s="120"/>
      <c r="C47" s="123" t="s">
        <v>420</v>
      </c>
      <c r="D47" s="8" t="s">
        <v>45</v>
      </c>
      <c r="E47" s="124">
        <v>64</v>
      </c>
      <c r="F47" s="125">
        <v>1</v>
      </c>
      <c r="G47" s="126">
        <v>20</v>
      </c>
      <c r="H47" s="125">
        <v>43</v>
      </c>
      <c r="I47" s="126">
        <v>1</v>
      </c>
      <c r="J47" s="125">
        <v>22</v>
      </c>
      <c r="K47" s="126">
        <v>64</v>
      </c>
      <c r="L47" s="125">
        <v>5</v>
      </c>
      <c r="M47" s="126">
        <v>69</v>
      </c>
    </row>
    <row r="48" spans="1:13" ht="10.15" customHeight="1">
      <c r="A48" s="126" t="s">
        <v>219</v>
      </c>
      <c r="B48" s="120"/>
      <c r="C48" s="123" t="s">
        <v>421</v>
      </c>
      <c r="D48" s="8" t="s">
        <v>45</v>
      </c>
      <c r="E48" s="124">
        <v>72</v>
      </c>
      <c r="F48" s="125">
        <v>1</v>
      </c>
      <c r="G48" s="126">
        <v>19</v>
      </c>
      <c r="H48" s="125">
        <v>52</v>
      </c>
      <c r="I48" s="126">
        <v>1</v>
      </c>
      <c r="J48" s="125">
        <v>21</v>
      </c>
      <c r="K48" s="126">
        <v>74</v>
      </c>
      <c r="L48" s="125">
        <v>13</v>
      </c>
      <c r="M48" s="126">
        <v>85</v>
      </c>
    </row>
    <row r="49" spans="1:13" ht="10.15" customHeight="1">
      <c r="A49" s="126" t="s">
        <v>220</v>
      </c>
      <c r="B49" s="120"/>
      <c r="C49" s="123" t="s">
        <v>422</v>
      </c>
      <c r="D49" s="8"/>
      <c r="E49" s="124">
        <v>78</v>
      </c>
      <c r="F49" s="125">
        <v>2</v>
      </c>
      <c r="G49" s="126">
        <v>32</v>
      </c>
      <c r="H49" s="125">
        <v>44</v>
      </c>
      <c r="I49" s="126">
        <v>2</v>
      </c>
      <c r="J49" s="125">
        <v>33</v>
      </c>
      <c r="K49" s="126">
        <v>69</v>
      </c>
      <c r="L49" s="125">
        <v>6</v>
      </c>
      <c r="M49" s="126">
        <v>84</v>
      </c>
    </row>
    <row r="50" spans="1:13" ht="10.15" customHeight="1">
      <c r="A50" s="126" t="s">
        <v>221</v>
      </c>
      <c r="B50" s="120"/>
      <c r="C50" s="123" t="s">
        <v>423</v>
      </c>
      <c r="D50" s="8" t="s">
        <v>45</v>
      </c>
      <c r="E50" s="124">
        <v>64</v>
      </c>
      <c r="F50" s="125">
        <v>1</v>
      </c>
      <c r="G50" s="126">
        <v>21</v>
      </c>
      <c r="H50" s="125">
        <v>42</v>
      </c>
      <c r="I50" s="126">
        <v>1</v>
      </c>
      <c r="J50" s="125">
        <v>25</v>
      </c>
      <c r="K50" s="126">
        <v>68</v>
      </c>
      <c r="L50" s="125">
        <v>10</v>
      </c>
      <c r="M50" s="126">
        <v>74</v>
      </c>
    </row>
    <row r="51" spans="1:13" ht="10.15" customHeight="1">
      <c r="A51" s="126" t="s">
        <v>222</v>
      </c>
      <c r="B51" s="120"/>
      <c r="C51" s="123" t="s">
        <v>424</v>
      </c>
      <c r="D51" s="8" t="s">
        <v>45</v>
      </c>
      <c r="E51" s="124">
        <v>56</v>
      </c>
      <c r="F51" s="125">
        <v>1</v>
      </c>
      <c r="G51" s="126">
        <v>13</v>
      </c>
      <c r="H51" s="125">
        <v>42</v>
      </c>
      <c r="I51" s="126">
        <v>1</v>
      </c>
      <c r="J51" s="125">
        <v>13</v>
      </c>
      <c r="K51" s="126">
        <v>70</v>
      </c>
      <c r="L51" s="125">
        <v>20</v>
      </c>
      <c r="M51" s="126">
        <v>76</v>
      </c>
    </row>
    <row r="52" spans="1:13" ht="10.15" customHeight="1">
      <c r="A52" s="126" t="s">
        <v>223</v>
      </c>
      <c r="B52" s="120"/>
      <c r="C52" s="123" t="s">
        <v>425</v>
      </c>
      <c r="D52" s="8" t="s">
        <v>45</v>
      </c>
      <c r="E52" s="124">
        <v>22</v>
      </c>
      <c r="F52" s="125" t="s">
        <v>412</v>
      </c>
      <c r="G52" s="126">
        <v>4</v>
      </c>
      <c r="H52" s="125">
        <v>18</v>
      </c>
      <c r="I52" s="126" t="s">
        <v>412</v>
      </c>
      <c r="J52" s="125">
        <v>6</v>
      </c>
      <c r="K52" s="126">
        <v>25</v>
      </c>
      <c r="L52" s="125">
        <v>29</v>
      </c>
      <c r="M52" s="126">
        <v>51</v>
      </c>
    </row>
    <row r="53" spans="1:13" ht="10.15" customHeight="1">
      <c r="A53" s="126" t="s">
        <v>224</v>
      </c>
      <c r="B53" s="120"/>
      <c r="C53" s="123" t="s">
        <v>426</v>
      </c>
      <c r="D53" s="8"/>
      <c r="E53" s="124">
        <v>44</v>
      </c>
      <c r="F53" s="125">
        <v>1</v>
      </c>
      <c r="G53" s="126">
        <v>15</v>
      </c>
      <c r="H53" s="125">
        <v>28</v>
      </c>
      <c r="I53" s="126">
        <v>1</v>
      </c>
      <c r="J53" s="125">
        <v>16</v>
      </c>
      <c r="K53" s="126">
        <v>42</v>
      </c>
      <c r="L53" s="125">
        <v>14</v>
      </c>
      <c r="M53" s="126">
        <v>58</v>
      </c>
    </row>
    <row r="54" spans="1:13" ht="10.15" customHeight="1">
      <c r="A54" s="126" t="s">
        <v>225</v>
      </c>
      <c r="B54" s="120"/>
      <c r="C54" s="123" t="s">
        <v>420</v>
      </c>
      <c r="D54" s="8"/>
      <c r="E54" s="124">
        <v>50</v>
      </c>
      <c r="F54" s="125" t="s">
        <v>412</v>
      </c>
      <c r="G54" s="126">
        <v>11</v>
      </c>
      <c r="H54" s="125">
        <v>39</v>
      </c>
      <c r="I54" s="126" t="s">
        <v>412</v>
      </c>
      <c r="J54" s="125">
        <v>14</v>
      </c>
      <c r="K54" s="126">
        <v>52</v>
      </c>
      <c r="L54" s="125">
        <v>11</v>
      </c>
      <c r="M54" s="126">
        <v>61</v>
      </c>
    </row>
    <row r="55" spans="1:13" ht="10.15" customHeight="1">
      <c r="A55" s="126" t="s">
        <v>226</v>
      </c>
      <c r="B55" s="120"/>
      <c r="C55" s="123" t="s">
        <v>421</v>
      </c>
      <c r="D55" s="8"/>
      <c r="E55" s="124">
        <v>44</v>
      </c>
      <c r="F55" s="125" t="s">
        <v>412</v>
      </c>
      <c r="G55" s="126">
        <v>14</v>
      </c>
      <c r="H55" s="125">
        <v>30</v>
      </c>
      <c r="I55" s="126" t="s">
        <v>412</v>
      </c>
      <c r="J55" s="125">
        <v>16</v>
      </c>
      <c r="K55" s="126">
        <v>48</v>
      </c>
      <c r="L55" s="125">
        <v>12</v>
      </c>
      <c r="M55" s="126">
        <v>56</v>
      </c>
    </row>
    <row r="56" spans="1:13" ht="10.15" customHeight="1">
      <c r="A56" s="126" t="s">
        <v>227</v>
      </c>
      <c r="B56" s="120"/>
      <c r="C56" s="123" t="s">
        <v>422</v>
      </c>
      <c r="D56" s="8"/>
      <c r="E56" s="124">
        <v>47</v>
      </c>
      <c r="F56" s="125">
        <v>1</v>
      </c>
      <c r="G56" s="126">
        <v>12</v>
      </c>
      <c r="H56" s="125">
        <v>34</v>
      </c>
      <c r="I56" s="126">
        <v>1</v>
      </c>
      <c r="J56" s="125">
        <v>18</v>
      </c>
      <c r="K56" s="126">
        <v>53</v>
      </c>
      <c r="L56" s="125">
        <v>11</v>
      </c>
      <c r="M56" s="126">
        <v>58</v>
      </c>
    </row>
    <row r="57" spans="1:13" ht="10.15" customHeight="1">
      <c r="A57" s="126" t="s">
        <v>228</v>
      </c>
      <c r="B57" s="120"/>
      <c r="C57" s="123" t="s">
        <v>423</v>
      </c>
      <c r="D57" s="8" t="s">
        <v>45</v>
      </c>
      <c r="E57" s="124">
        <v>71</v>
      </c>
      <c r="F57" s="125">
        <v>1</v>
      </c>
      <c r="G57" s="126">
        <v>19</v>
      </c>
      <c r="H57" s="125">
        <v>51</v>
      </c>
      <c r="I57" s="126">
        <v>1</v>
      </c>
      <c r="J57" s="125">
        <v>22</v>
      </c>
      <c r="K57" s="126">
        <v>85</v>
      </c>
      <c r="L57" s="125">
        <v>5</v>
      </c>
      <c r="M57" s="126">
        <v>76</v>
      </c>
    </row>
    <row r="58" spans="1:13" ht="10.15" customHeight="1">
      <c r="A58" s="126" t="s">
        <v>229</v>
      </c>
      <c r="B58" s="120"/>
      <c r="C58" s="123" t="s">
        <v>424</v>
      </c>
      <c r="D58" s="8" t="s">
        <v>45</v>
      </c>
      <c r="E58" s="124">
        <v>57</v>
      </c>
      <c r="F58" s="125">
        <v>1</v>
      </c>
      <c r="G58" s="126">
        <v>21</v>
      </c>
      <c r="H58" s="125">
        <v>35</v>
      </c>
      <c r="I58" s="126">
        <v>1</v>
      </c>
      <c r="J58" s="125">
        <v>26</v>
      </c>
      <c r="K58" s="126">
        <v>55</v>
      </c>
      <c r="L58" s="125">
        <v>7</v>
      </c>
      <c r="M58" s="126">
        <v>64</v>
      </c>
    </row>
    <row r="59" spans="1:13" ht="10.15" customHeight="1">
      <c r="A59" s="126" t="s">
        <v>230</v>
      </c>
      <c r="B59" s="120"/>
      <c r="C59" s="123" t="s">
        <v>425</v>
      </c>
      <c r="D59" s="8" t="s">
        <v>45</v>
      </c>
      <c r="E59" s="124">
        <v>85</v>
      </c>
      <c r="F59" s="125">
        <v>1</v>
      </c>
      <c r="G59" s="126">
        <v>31</v>
      </c>
      <c r="H59" s="125">
        <v>53</v>
      </c>
      <c r="I59" s="126">
        <v>1</v>
      </c>
      <c r="J59" s="125">
        <v>39</v>
      </c>
      <c r="K59" s="126">
        <v>78</v>
      </c>
      <c r="L59" s="125">
        <v>5</v>
      </c>
      <c r="M59" s="126">
        <v>90</v>
      </c>
    </row>
    <row r="60" spans="1:13" ht="10.15" customHeight="1">
      <c r="A60" s="126" t="s">
        <v>231</v>
      </c>
      <c r="B60" s="120"/>
      <c r="C60" s="123" t="s">
        <v>426</v>
      </c>
      <c r="D60" s="8"/>
      <c r="E60" s="124">
        <v>64</v>
      </c>
      <c r="F60" s="125" t="s">
        <v>412</v>
      </c>
      <c r="G60" s="126">
        <v>19</v>
      </c>
      <c r="H60" s="125">
        <v>45</v>
      </c>
      <c r="I60" s="126" t="s">
        <v>412</v>
      </c>
      <c r="J60" s="125">
        <v>20</v>
      </c>
      <c r="K60" s="126">
        <v>75</v>
      </c>
      <c r="L60" s="125">
        <v>12</v>
      </c>
      <c r="M60" s="126">
        <v>76</v>
      </c>
    </row>
    <row r="61" spans="1:13" ht="10.15" customHeight="1">
      <c r="A61" s="126" t="s">
        <v>232</v>
      </c>
      <c r="B61" s="120"/>
      <c r="C61" s="123" t="s">
        <v>420</v>
      </c>
      <c r="D61" s="8"/>
      <c r="E61" s="124">
        <v>62</v>
      </c>
      <c r="F61" s="125">
        <v>1</v>
      </c>
      <c r="G61" s="126">
        <v>13</v>
      </c>
      <c r="H61" s="125">
        <v>48</v>
      </c>
      <c r="I61" s="126">
        <v>1</v>
      </c>
      <c r="J61" s="125">
        <v>17</v>
      </c>
      <c r="K61" s="126">
        <v>64</v>
      </c>
      <c r="L61" s="125">
        <v>6</v>
      </c>
      <c r="M61" s="126">
        <v>68</v>
      </c>
    </row>
    <row r="62" spans="1:13" ht="10.15" customHeight="1">
      <c r="A62" s="126" t="s">
        <v>233</v>
      </c>
      <c r="B62" s="120"/>
      <c r="C62" s="123" t="s">
        <v>421</v>
      </c>
      <c r="D62" s="8"/>
      <c r="E62" s="124">
        <v>70</v>
      </c>
      <c r="F62" s="125" t="s">
        <v>412</v>
      </c>
      <c r="G62" s="126">
        <v>25</v>
      </c>
      <c r="H62" s="125">
        <v>45</v>
      </c>
      <c r="I62" s="126" t="s">
        <v>412</v>
      </c>
      <c r="J62" s="125">
        <v>26</v>
      </c>
      <c r="K62" s="126">
        <v>62</v>
      </c>
      <c r="L62" s="125">
        <v>7</v>
      </c>
      <c r="M62" s="126">
        <v>77</v>
      </c>
    </row>
    <row r="63" spans="1:13" ht="10.15" customHeight="1">
      <c r="A63" s="126" t="s">
        <v>234</v>
      </c>
      <c r="B63" s="120"/>
      <c r="C63" s="123" t="s">
        <v>422</v>
      </c>
      <c r="D63" s="8"/>
      <c r="E63" s="124">
        <v>58</v>
      </c>
      <c r="F63" s="125" t="s">
        <v>412</v>
      </c>
      <c r="G63" s="126">
        <v>16</v>
      </c>
      <c r="H63" s="125">
        <v>42</v>
      </c>
      <c r="I63" s="126" t="s">
        <v>412</v>
      </c>
      <c r="J63" s="125">
        <v>19</v>
      </c>
      <c r="K63" s="126">
        <v>58</v>
      </c>
      <c r="L63" s="125">
        <v>9</v>
      </c>
      <c r="M63" s="126">
        <v>67</v>
      </c>
    </row>
    <row r="64" spans="1:13" ht="10.15" customHeight="1">
      <c r="A64" s="126" t="s">
        <v>235</v>
      </c>
      <c r="B64" s="120"/>
      <c r="C64" s="123" t="s">
        <v>423</v>
      </c>
      <c r="D64" s="8" t="s">
        <v>45</v>
      </c>
      <c r="E64" s="124">
        <v>80</v>
      </c>
      <c r="F64" s="125" t="s">
        <v>412</v>
      </c>
      <c r="G64" s="126">
        <v>16</v>
      </c>
      <c r="H64" s="125">
        <v>64</v>
      </c>
      <c r="I64" s="126" t="s">
        <v>412</v>
      </c>
      <c r="J64" s="125">
        <v>17</v>
      </c>
      <c r="K64" s="126">
        <v>101</v>
      </c>
      <c r="L64" s="125">
        <v>9</v>
      </c>
      <c r="M64" s="126">
        <v>89</v>
      </c>
    </row>
    <row r="65" spans="1:13" ht="10.15" customHeight="1">
      <c r="A65" s="126" t="s">
        <v>236</v>
      </c>
      <c r="B65" s="120"/>
      <c r="C65" s="123" t="s">
        <v>424</v>
      </c>
      <c r="D65" s="8" t="s">
        <v>45</v>
      </c>
      <c r="E65" s="124">
        <v>57</v>
      </c>
      <c r="F65" s="125">
        <v>1</v>
      </c>
      <c r="G65" s="126">
        <v>17</v>
      </c>
      <c r="H65" s="125">
        <v>39</v>
      </c>
      <c r="I65" s="126">
        <v>1</v>
      </c>
      <c r="J65" s="125">
        <v>21</v>
      </c>
      <c r="K65" s="126">
        <v>58</v>
      </c>
      <c r="L65" s="125">
        <v>9</v>
      </c>
      <c r="M65" s="126">
        <v>66</v>
      </c>
    </row>
    <row r="66" spans="1:13" ht="10.15" customHeight="1">
      <c r="A66" s="126" t="s">
        <v>237</v>
      </c>
      <c r="B66" s="120"/>
      <c r="C66" s="123" t="s">
        <v>425</v>
      </c>
      <c r="D66" s="8" t="s">
        <v>45</v>
      </c>
      <c r="E66" s="124">
        <v>57</v>
      </c>
      <c r="F66" s="125">
        <v>2</v>
      </c>
      <c r="G66" s="126">
        <v>20</v>
      </c>
      <c r="H66" s="125">
        <v>35</v>
      </c>
      <c r="I66" s="126">
        <v>2</v>
      </c>
      <c r="J66" s="125">
        <v>22</v>
      </c>
      <c r="K66" s="126">
        <v>51</v>
      </c>
      <c r="L66" s="125">
        <v>8</v>
      </c>
      <c r="M66" s="126">
        <v>65</v>
      </c>
    </row>
    <row r="67" spans="1:13" ht="10.15" customHeight="1">
      <c r="A67" s="126" t="s">
        <v>238</v>
      </c>
      <c r="B67" s="120"/>
      <c r="C67" s="123" t="s">
        <v>426</v>
      </c>
      <c r="D67" s="8"/>
      <c r="E67" s="124">
        <v>60</v>
      </c>
      <c r="F67" s="125">
        <v>1</v>
      </c>
      <c r="G67" s="126">
        <v>19</v>
      </c>
      <c r="H67" s="125">
        <v>40</v>
      </c>
      <c r="I67" s="126">
        <v>1</v>
      </c>
      <c r="J67" s="125">
        <v>21</v>
      </c>
      <c r="K67" s="126">
        <v>54</v>
      </c>
      <c r="L67" s="125">
        <v>14</v>
      </c>
      <c r="M67" s="126">
        <v>74</v>
      </c>
    </row>
    <row r="68" spans="1:13" ht="10.15" customHeight="1">
      <c r="A68" s="126" t="s">
        <v>239</v>
      </c>
      <c r="B68" s="120"/>
      <c r="C68" s="123" t="s">
        <v>420</v>
      </c>
      <c r="D68" s="8"/>
      <c r="E68" s="124">
        <v>49</v>
      </c>
      <c r="F68" s="125" t="s">
        <v>412</v>
      </c>
      <c r="G68" s="126">
        <v>11</v>
      </c>
      <c r="H68" s="125">
        <v>38</v>
      </c>
      <c r="I68" s="126" t="s">
        <v>412</v>
      </c>
      <c r="J68" s="125">
        <v>12</v>
      </c>
      <c r="K68" s="126">
        <v>54</v>
      </c>
      <c r="L68" s="125">
        <v>10</v>
      </c>
      <c r="M68" s="126">
        <v>59</v>
      </c>
    </row>
    <row r="69" spans="1:13" ht="10.15" customHeight="1">
      <c r="A69" s="126" t="s">
        <v>240</v>
      </c>
      <c r="B69" s="120"/>
      <c r="C69" s="123" t="s">
        <v>421</v>
      </c>
      <c r="D69" s="8"/>
      <c r="E69" s="124">
        <v>43</v>
      </c>
      <c r="F69" s="125" t="s">
        <v>412</v>
      </c>
      <c r="G69" s="126">
        <v>11</v>
      </c>
      <c r="H69" s="125">
        <v>32</v>
      </c>
      <c r="I69" s="126" t="s">
        <v>412</v>
      </c>
      <c r="J69" s="125">
        <v>13</v>
      </c>
      <c r="K69" s="126">
        <v>48</v>
      </c>
      <c r="L69" s="125">
        <v>11</v>
      </c>
      <c r="M69" s="126">
        <v>54</v>
      </c>
    </row>
    <row r="70" spans="1:13" ht="10.15" customHeight="1">
      <c r="A70" s="126" t="s">
        <v>241</v>
      </c>
      <c r="B70" s="120"/>
      <c r="C70" s="123" t="s">
        <v>422</v>
      </c>
      <c r="D70" s="8"/>
      <c r="E70" s="124">
        <v>42</v>
      </c>
      <c r="F70" s="125" t="s">
        <v>412</v>
      </c>
      <c r="G70" s="126">
        <v>8</v>
      </c>
      <c r="H70" s="125">
        <v>34</v>
      </c>
      <c r="I70" s="126" t="s">
        <v>412</v>
      </c>
      <c r="J70" s="125">
        <v>9</v>
      </c>
      <c r="K70" s="126">
        <v>53</v>
      </c>
      <c r="L70" s="125">
        <v>22</v>
      </c>
      <c r="M70" s="126">
        <v>64</v>
      </c>
    </row>
    <row r="71" spans="1:13" ht="10.15" customHeight="1">
      <c r="A71" s="126" t="s">
        <v>242</v>
      </c>
      <c r="B71" s="120"/>
      <c r="C71" s="123" t="s">
        <v>423</v>
      </c>
      <c r="D71" s="8" t="s">
        <v>45</v>
      </c>
      <c r="E71" s="124">
        <v>56</v>
      </c>
      <c r="F71" s="125" t="s">
        <v>412</v>
      </c>
      <c r="G71" s="126">
        <v>10</v>
      </c>
      <c r="H71" s="125">
        <v>46</v>
      </c>
      <c r="I71" s="126" t="s">
        <v>412</v>
      </c>
      <c r="J71" s="125">
        <v>10</v>
      </c>
      <c r="K71" s="126">
        <v>58</v>
      </c>
      <c r="L71" s="125">
        <v>16</v>
      </c>
      <c r="M71" s="126">
        <v>72</v>
      </c>
    </row>
    <row r="72" spans="1:13" ht="10.15" customHeight="1">
      <c r="A72" s="126" t="s">
        <v>243</v>
      </c>
      <c r="B72" s="120"/>
      <c r="C72" s="123" t="s">
        <v>424</v>
      </c>
      <c r="D72" s="8" t="s">
        <v>45</v>
      </c>
      <c r="E72" s="124">
        <v>63</v>
      </c>
      <c r="F72" s="125">
        <v>3</v>
      </c>
      <c r="G72" s="126">
        <v>24</v>
      </c>
      <c r="H72" s="125">
        <v>36</v>
      </c>
      <c r="I72" s="126">
        <v>3</v>
      </c>
      <c r="J72" s="125">
        <v>31</v>
      </c>
      <c r="K72" s="126">
        <v>56</v>
      </c>
      <c r="L72" s="125">
        <v>4</v>
      </c>
      <c r="M72" s="126">
        <v>67</v>
      </c>
    </row>
    <row r="73" spans="1:13" ht="10.15" customHeight="1">
      <c r="A73" s="126" t="s">
        <v>244</v>
      </c>
      <c r="B73" s="120"/>
      <c r="C73" s="123" t="s">
        <v>425</v>
      </c>
      <c r="D73" s="8"/>
      <c r="E73" s="124">
        <v>66</v>
      </c>
      <c r="F73" s="125">
        <v>2</v>
      </c>
      <c r="G73" s="126">
        <v>27</v>
      </c>
      <c r="H73" s="125">
        <v>37</v>
      </c>
      <c r="I73" s="126">
        <v>2</v>
      </c>
      <c r="J73" s="125">
        <v>28</v>
      </c>
      <c r="K73" s="126">
        <v>66</v>
      </c>
      <c r="L73" s="125">
        <v>3</v>
      </c>
      <c r="M73" s="126">
        <v>69</v>
      </c>
    </row>
    <row r="74" spans="1:13" ht="10.15" customHeight="1">
      <c r="A74" s="126" t="s">
        <v>245</v>
      </c>
      <c r="B74" s="120"/>
      <c r="C74" s="123" t="s">
        <v>426</v>
      </c>
      <c r="D74" s="8"/>
      <c r="E74" s="124">
        <v>48</v>
      </c>
      <c r="F74" s="125">
        <v>1</v>
      </c>
      <c r="G74" s="126">
        <v>14</v>
      </c>
      <c r="H74" s="125">
        <v>33</v>
      </c>
      <c r="I74" s="126">
        <v>1</v>
      </c>
      <c r="J74" s="125">
        <v>15</v>
      </c>
      <c r="K74" s="126">
        <v>55</v>
      </c>
      <c r="L74" s="125">
        <v>6</v>
      </c>
      <c r="M74" s="126">
        <v>54</v>
      </c>
    </row>
    <row r="75" spans="1:13" ht="10.15" customHeight="1">
      <c r="A75" s="126" t="s">
        <v>402</v>
      </c>
      <c r="B75" s="120"/>
      <c r="C75" s="123" t="s">
        <v>420</v>
      </c>
      <c r="D75" s="8"/>
      <c r="E75" s="124">
        <v>48</v>
      </c>
      <c r="F75" s="125" t="s">
        <v>412</v>
      </c>
      <c r="G75" s="126">
        <v>11</v>
      </c>
      <c r="H75" s="125">
        <v>37</v>
      </c>
      <c r="I75" s="126" t="s">
        <v>412</v>
      </c>
      <c r="J75" s="125">
        <v>13</v>
      </c>
      <c r="K75" s="126">
        <v>44</v>
      </c>
      <c r="L75" s="125">
        <v>9</v>
      </c>
      <c r="M75" s="126">
        <v>57</v>
      </c>
    </row>
    <row r="76" spans="1:13" ht="10.15" customHeight="1">
      <c r="A76" s="126" t="s">
        <v>403</v>
      </c>
      <c r="B76" s="120"/>
      <c r="C76" s="123" t="s">
        <v>421</v>
      </c>
      <c r="D76" s="8" t="s">
        <v>45</v>
      </c>
      <c r="E76" s="124">
        <v>41</v>
      </c>
      <c r="F76" s="125" t="s">
        <v>412</v>
      </c>
      <c r="G76" s="126">
        <v>6</v>
      </c>
      <c r="H76" s="125">
        <v>35</v>
      </c>
      <c r="I76" s="126" t="s">
        <v>412</v>
      </c>
      <c r="J76" s="125">
        <v>8</v>
      </c>
      <c r="K76" s="126">
        <v>46</v>
      </c>
      <c r="L76" s="125">
        <v>10</v>
      </c>
      <c r="M76" s="126">
        <v>51</v>
      </c>
    </row>
    <row r="77" spans="1:13" s="175" customFormat="1" ht="14.1" customHeight="1">
      <c r="A77" s="174"/>
      <c r="B77" s="174"/>
      <c r="C77" s="167" t="s">
        <v>246</v>
      </c>
      <c r="D77" s="168"/>
      <c r="E77" s="321">
        <v>1718</v>
      </c>
      <c r="F77" s="322">
        <v>22</v>
      </c>
      <c r="G77" s="323">
        <v>499</v>
      </c>
      <c r="H77" s="322">
        <v>1197</v>
      </c>
      <c r="I77" s="323">
        <v>22</v>
      </c>
      <c r="J77" s="322">
        <v>573</v>
      </c>
      <c r="K77" s="323">
        <v>1786</v>
      </c>
      <c r="L77" s="322">
        <v>313</v>
      </c>
      <c r="M77" s="323">
        <v>2031</v>
      </c>
    </row>
    <row r="78" spans="1:13" s="175" customFormat="1" ht="7.9" customHeight="1">
      <c r="A78" s="174"/>
      <c r="B78" s="174"/>
      <c r="C78" s="167"/>
      <c r="D78" s="168"/>
      <c r="E78" s="170"/>
      <c r="F78" s="170"/>
      <c r="G78" s="171"/>
      <c r="H78" s="171"/>
      <c r="I78" s="172"/>
      <c r="J78" s="171"/>
      <c r="K78" s="171"/>
      <c r="L78" s="171"/>
      <c r="M78" s="171"/>
    </row>
    <row r="79" spans="1:4" s="121" customFormat="1" ht="5.25" customHeight="1">
      <c r="A79" s="57" t="s">
        <v>56</v>
      </c>
      <c r="B79" s="302"/>
      <c r="C79" s="302"/>
      <c r="D79" s="64"/>
    </row>
    <row r="80" spans="1:9" s="121" customFormat="1" ht="12" customHeight="1">
      <c r="A80" s="523" t="s">
        <v>390</v>
      </c>
      <c r="B80" s="524"/>
      <c r="C80" s="524"/>
      <c r="D80" s="524"/>
      <c r="E80" s="524"/>
      <c r="F80" s="524"/>
      <c r="G80" s="524"/>
      <c r="H80" s="524"/>
      <c r="I80" s="524"/>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2" customHeight="1">
      <c r="A1" s="347"/>
      <c r="B1" s="347"/>
      <c r="C1" s="347"/>
      <c r="D1" s="347"/>
      <c r="E1" s="347"/>
      <c r="F1" s="347"/>
      <c r="G1" s="347"/>
      <c r="H1" s="347"/>
      <c r="I1" s="347"/>
      <c r="J1" s="347"/>
      <c r="K1" s="347"/>
      <c r="L1" s="347"/>
      <c r="M1" s="347"/>
    </row>
    <row r="2" spans="3:13" ht="6.75" customHeight="1">
      <c r="C2" s="2"/>
      <c r="D2" s="2"/>
      <c r="E2" s="2"/>
      <c r="F2" s="2"/>
      <c r="G2" s="2"/>
      <c r="H2" s="2"/>
      <c r="I2" s="2"/>
      <c r="J2" s="2"/>
      <c r="K2" s="2"/>
      <c r="L2" s="2"/>
      <c r="M2" s="2"/>
    </row>
    <row r="3" spans="1:13" ht="12.95" customHeight="1">
      <c r="A3" s="552" t="s">
        <v>428</v>
      </c>
      <c r="B3" s="346"/>
      <c r="C3" s="346"/>
      <c r="D3" s="346"/>
      <c r="E3" s="346"/>
      <c r="F3" s="346"/>
      <c r="G3" s="346"/>
      <c r="H3" s="346"/>
      <c r="I3" s="346"/>
      <c r="J3" s="346"/>
      <c r="K3" s="346"/>
      <c r="L3" s="346"/>
      <c r="M3" s="346"/>
    </row>
    <row r="4" spans="3:13" ht="9.75" customHeight="1">
      <c r="C4" s="106"/>
      <c r="D4" s="106"/>
      <c r="E4" s="5"/>
      <c r="F4" s="5"/>
      <c r="G4" s="5"/>
      <c r="H4" s="5"/>
      <c r="I4" s="5"/>
      <c r="J4" s="5"/>
      <c r="K4" s="5"/>
      <c r="L4" s="5"/>
      <c r="M4" s="5"/>
    </row>
    <row r="5" spans="1:14" ht="17.25" customHeight="1">
      <c r="A5" s="371" t="s">
        <v>215</v>
      </c>
      <c r="B5" s="371"/>
      <c r="C5" s="371"/>
      <c r="D5" s="529"/>
      <c r="E5" s="532" t="s">
        <v>175</v>
      </c>
      <c r="F5" s="532" t="s">
        <v>39</v>
      </c>
      <c r="G5" s="538"/>
      <c r="H5" s="539"/>
      <c r="I5" s="532" t="s">
        <v>37</v>
      </c>
      <c r="J5" s="538"/>
      <c r="K5" s="539"/>
      <c r="L5" s="548" t="s">
        <v>395</v>
      </c>
      <c r="M5" s="532" t="s">
        <v>396</v>
      </c>
      <c r="N5" s="104"/>
    </row>
    <row r="6" spans="1:14" ht="17.25" customHeight="1">
      <c r="A6" s="347"/>
      <c r="B6" s="347"/>
      <c r="C6" s="347"/>
      <c r="D6" s="530"/>
      <c r="E6" s="533"/>
      <c r="F6" s="540"/>
      <c r="G6" s="374"/>
      <c r="H6" s="531"/>
      <c r="I6" s="540"/>
      <c r="J6" s="374"/>
      <c r="K6" s="531"/>
      <c r="L6" s="549"/>
      <c r="M6" s="533"/>
      <c r="N6" s="104"/>
    </row>
    <row r="7" spans="1:14" ht="17.25" customHeight="1">
      <c r="A7" s="347"/>
      <c r="B7" s="347"/>
      <c r="C7" s="347"/>
      <c r="D7" s="530"/>
      <c r="E7" s="533"/>
      <c r="F7" s="535" t="s">
        <v>216</v>
      </c>
      <c r="G7" s="541" t="s">
        <v>370</v>
      </c>
      <c r="H7" s="541" t="s">
        <v>371</v>
      </c>
      <c r="I7" s="535" t="s">
        <v>13</v>
      </c>
      <c r="J7" s="541" t="s">
        <v>42</v>
      </c>
      <c r="K7" s="541" t="s">
        <v>43</v>
      </c>
      <c r="L7" s="549"/>
      <c r="M7" s="533"/>
      <c r="N7" s="104"/>
    </row>
    <row r="8" spans="1:14" ht="17.25" customHeight="1">
      <c r="A8" s="347"/>
      <c r="B8" s="347"/>
      <c r="C8" s="347"/>
      <c r="D8" s="530"/>
      <c r="E8" s="533"/>
      <c r="F8" s="536"/>
      <c r="G8" s="541"/>
      <c r="H8" s="541"/>
      <c r="I8" s="536"/>
      <c r="J8" s="541"/>
      <c r="K8" s="541"/>
      <c r="L8" s="549"/>
      <c r="M8" s="533"/>
      <c r="N8" s="104"/>
    </row>
    <row r="9" spans="1:14" ht="17.25" customHeight="1">
      <c r="A9" s="374"/>
      <c r="B9" s="374"/>
      <c r="C9" s="374"/>
      <c r="D9" s="531"/>
      <c r="E9" s="534"/>
      <c r="F9" s="537"/>
      <c r="G9" s="541"/>
      <c r="H9" s="541"/>
      <c r="I9" s="537"/>
      <c r="J9" s="541"/>
      <c r="K9" s="541"/>
      <c r="L9" s="550"/>
      <c r="M9" s="534"/>
      <c r="N9" s="104"/>
    </row>
    <row r="10" spans="1:14" ht="6.75" customHeight="1">
      <c r="A10" s="119"/>
      <c r="B10" s="120"/>
      <c r="C10" s="14"/>
      <c r="D10" s="14"/>
      <c r="E10" s="14"/>
      <c r="F10" s="14"/>
      <c r="G10" s="14"/>
      <c r="H10" s="14"/>
      <c r="I10" s="14"/>
      <c r="J10" s="14"/>
      <c r="K10" s="14"/>
      <c r="L10" s="14"/>
      <c r="M10" s="14"/>
      <c r="N10" s="104"/>
    </row>
    <row r="11" spans="1:14" s="121" customFormat="1" ht="11.25" customHeight="1">
      <c r="A11" s="551" t="s">
        <v>248</v>
      </c>
      <c r="B11" s="551"/>
      <c r="C11" s="551"/>
      <c r="D11" s="551"/>
      <c r="E11" s="551"/>
      <c r="F11" s="551"/>
      <c r="G11" s="551"/>
      <c r="H11" s="551"/>
      <c r="I11" s="551"/>
      <c r="J11" s="551"/>
      <c r="K11" s="551"/>
      <c r="L11" s="551"/>
      <c r="M11" s="551"/>
      <c r="N11" s="122"/>
    </row>
    <row r="12" spans="1:14" s="121" customFormat="1" ht="6.75" customHeight="1">
      <c r="A12" s="119"/>
      <c r="B12" s="120"/>
      <c r="C12" s="14"/>
      <c r="D12" s="14"/>
      <c r="E12" s="14"/>
      <c r="F12" s="14"/>
      <c r="G12" s="14"/>
      <c r="H12" s="14"/>
      <c r="I12" s="14"/>
      <c r="J12" s="14"/>
      <c r="K12" s="14"/>
      <c r="L12" s="14"/>
      <c r="M12" s="14"/>
      <c r="N12" s="122"/>
    </row>
    <row r="13" spans="1:13" ht="10.15" customHeight="1">
      <c r="A13" s="126" t="s">
        <v>218</v>
      </c>
      <c r="B13" s="120"/>
      <c r="C13" s="123" t="s">
        <v>420</v>
      </c>
      <c r="D13" s="8"/>
      <c r="E13" s="124">
        <v>183</v>
      </c>
      <c r="F13" s="125">
        <v>1</v>
      </c>
      <c r="G13" s="126">
        <v>46</v>
      </c>
      <c r="H13" s="125">
        <v>136</v>
      </c>
      <c r="I13" s="126">
        <v>1</v>
      </c>
      <c r="J13" s="125">
        <v>48</v>
      </c>
      <c r="K13" s="126">
        <v>167</v>
      </c>
      <c r="L13" s="125">
        <v>10</v>
      </c>
      <c r="M13" s="126">
        <v>193</v>
      </c>
    </row>
    <row r="14" spans="1:13" ht="10.15" customHeight="1">
      <c r="A14" s="126" t="s">
        <v>219</v>
      </c>
      <c r="B14" s="120"/>
      <c r="C14" s="123" t="s">
        <v>421</v>
      </c>
      <c r="D14" s="8"/>
      <c r="E14" s="124">
        <v>205</v>
      </c>
      <c r="F14" s="125">
        <v>1</v>
      </c>
      <c r="G14" s="126">
        <v>39</v>
      </c>
      <c r="H14" s="125">
        <v>165</v>
      </c>
      <c r="I14" s="126">
        <v>1</v>
      </c>
      <c r="J14" s="125">
        <v>43</v>
      </c>
      <c r="K14" s="126">
        <v>204</v>
      </c>
      <c r="L14" s="125">
        <v>26</v>
      </c>
      <c r="M14" s="126">
        <v>231</v>
      </c>
    </row>
    <row r="15" spans="1:13" ht="10.15" customHeight="1">
      <c r="A15" s="126" t="s">
        <v>220</v>
      </c>
      <c r="B15" s="120"/>
      <c r="C15" s="123" t="s">
        <v>422</v>
      </c>
      <c r="D15" s="8"/>
      <c r="E15" s="124">
        <v>199</v>
      </c>
      <c r="F15" s="125">
        <v>2</v>
      </c>
      <c r="G15" s="126">
        <v>59</v>
      </c>
      <c r="H15" s="125">
        <v>138</v>
      </c>
      <c r="I15" s="126">
        <v>2</v>
      </c>
      <c r="J15" s="125">
        <v>60</v>
      </c>
      <c r="K15" s="126">
        <v>188</v>
      </c>
      <c r="L15" s="125">
        <v>9</v>
      </c>
      <c r="M15" s="126">
        <v>208</v>
      </c>
    </row>
    <row r="16" spans="1:13" ht="10.15" customHeight="1">
      <c r="A16" s="126" t="s">
        <v>221</v>
      </c>
      <c r="B16" s="120"/>
      <c r="C16" s="123" t="s">
        <v>423</v>
      </c>
      <c r="D16" s="8"/>
      <c r="E16" s="124">
        <v>171</v>
      </c>
      <c r="F16" s="125">
        <v>1</v>
      </c>
      <c r="G16" s="126">
        <v>40</v>
      </c>
      <c r="H16" s="125">
        <v>130</v>
      </c>
      <c r="I16" s="126">
        <v>1</v>
      </c>
      <c r="J16" s="125">
        <v>44</v>
      </c>
      <c r="K16" s="126">
        <v>171</v>
      </c>
      <c r="L16" s="125">
        <v>16</v>
      </c>
      <c r="M16" s="126">
        <v>187</v>
      </c>
    </row>
    <row r="17" spans="1:13" ht="10.15" customHeight="1">
      <c r="A17" s="126" t="s">
        <v>222</v>
      </c>
      <c r="B17" s="120"/>
      <c r="C17" s="123" t="s">
        <v>424</v>
      </c>
      <c r="D17" s="8"/>
      <c r="E17" s="124">
        <v>132</v>
      </c>
      <c r="F17" s="125">
        <v>1</v>
      </c>
      <c r="G17" s="126">
        <v>26</v>
      </c>
      <c r="H17" s="125">
        <v>105</v>
      </c>
      <c r="I17" s="126">
        <v>1</v>
      </c>
      <c r="J17" s="125">
        <v>26</v>
      </c>
      <c r="K17" s="126">
        <v>141</v>
      </c>
      <c r="L17" s="125">
        <v>31</v>
      </c>
      <c r="M17" s="126">
        <v>163</v>
      </c>
    </row>
    <row r="18" spans="1:13" ht="10.15" customHeight="1">
      <c r="A18" s="126" t="s">
        <v>223</v>
      </c>
      <c r="B18" s="120"/>
      <c r="C18" s="123" t="s">
        <v>425</v>
      </c>
      <c r="D18" s="8"/>
      <c r="E18" s="124">
        <v>66</v>
      </c>
      <c r="F18" s="125" t="s">
        <v>412</v>
      </c>
      <c r="G18" s="126">
        <v>12</v>
      </c>
      <c r="H18" s="125">
        <v>54</v>
      </c>
      <c r="I18" s="126" t="s">
        <v>412</v>
      </c>
      <c r="J18" s="125">
        <v>16</v>
      </c>
      <c r="K18" s="126">
        <v>73</v>
      </c>
      <c r="L18" s="125">
        <v>41</v>
      </c>
      <c r="M18" s="126">
        <v>107</v>
      </c>
    </row>
    <row r="19" spans="1:13" ht="10.15" customHeight="1">
      <c r="A19" s="126" t="s">
        <v>224</v>
      </c>
      <c r="B19" s="120"/>
      <c r="C19" s="123" t="s">
        <v>426</v>
      </c>
      <c r="D19" s="8"/>
      <c r="E19" s="124">
        <v>123</v>
      </c>
      <c r="F19" s="125">
        <v>1</v>
      </c>
      <c r="G19" s="126">
        <v>31</v>
      </c>
      <c r="H19" s="125">
        <v>91</v>
      </c>
      <c r="I19" s="126">
        <v>1</v>
      </c>
      <c r="J19" s="125">
        <v>32</v>
      </c>
      <c r="K19" s="126">
        <v>115</v>
      </c>
      <c r="L19" s="125">
        <v>25</v>
      </c>
      <c r="M19" s="126">
        <v>148</v>
      </c>
    </row>
    <row r="20" spans="1:13" ht="10.15" customHeight="1">
      <c r="A20" s="126" t="s">
        <v>225</v>
      </c>
      <c r="B20" s="120"/>
      <c r="C20" s="123" t="s">
        <v>420</v>
      </c>
      <c r="D20" s="8"/>
      <c r="E20" s="124">
        <v>150</v>
      </c>
      <c r="F20" s="125" t="s">
        <v>412</v>
      </c>
      <c r="G20" s="126">
        <v>27</v>
      </c>
      <c r="H20" s="125">
        <v>123</v>
      </c>
      <c r="I20" s="126" t="s">
        <v>412</v>
      </c>
      <c r="J20" s="125">
        <v>30</v>
      </c>
      <c r="K20" s="126">
        <v>149</v>
      </c>
      <c r="L20" s="125">
        <v>18</v>
      </c>
      <c r="M20" s="126">
        <v>168</v>
      </c>
    </row>
    <row r="21" spans="1:13" ht="10.15" customHeight="1">
      <c r="A21" s="126" t="s">
        <v>226</v>
      </c>
      <c r="B21" s="120"/>
      <c r="C21" s="123" t="s">
        <v>421</v>
      </c>
      <c r="D21" s="8"/>
      <c r="E21" s="124">
        <v>154</v>
      </c>
      <c r="F21" s="125" t="s">
        <v>412</v>
      </c>
      <c r="G21" s="126">
        <v>35</v>
      </c>
      <c r="H21" s="125">
        <v>119</v>
      </c>
      <c r="I21" s="126" t="s">
        <v>412</v>
      </c>
      <c r="J21" s="125">
        <v>37</v>
      </c>
      <c r="K21" s="126">
        <v>158</v>
      </c>
      <c r="L21" s="125">
        <v>15</v>
      </c>
      <c r="M21" s="126">
        <v>169</v>
      </c>
    </row>
    <row r="22" spans="1:13" ht="10.15" customHeight="1">
      <c r="A22" s="126" t="s">
        <v>227</v>
      </c>
      <c r="B22" s="120"/>
      <c r="C22" s="123" t="s">
        <v>422</v>
      </c>
      <c r="D22" s="8"/>
      <c r="E22" s="124">
        <v>162</v>
      </c>
      <c r="F22" s="125">
        <v>3</v>
      </c>
      <c r="G22" s="126">
        <v>28</v>
      </c>
      <c r="H22" s="125">
        <v>131</v>
      </c>
      <c r="I22" s="126">
        <v>3</v>
      </c>
      <c r="J22" s="125">
        <v>34</v>
      </c>
      <c r="K22" s="126">
        <v>159</v>
      </c>
      <c r="L22" s="125">
        <v>24</v>
      </c>
      <c r="M22" s="126">
        <v>186</v>
      </c>
    </row>
    <row r="23" spans="1:13" ht="10.15" customHeight="1">
      <c r="A23" s="126" t="s">
        <v>228</v>
      </c>
      <c r="B23" s="120"/>
      <c r="C23" s="123" t="s">
        <v>423</v>
      </c>
      <c r="D23" s="8"/>
      <c r="E23" s="124">
        <v>204</v>
      </c>
      <c r="F23" s="125">
        <v>2</v>
      </c>
      <c r="G23" s="126">
        <v>39</v>
      </c>
      <c r="H23" s="125">
        <v>163</v>
      </c>
      <c r="I23" s="126">
        <v>2</v>
      </c>
      <c r="J23" s="125">
        <v>42</v>
      </c>
      <c r="K23" s="126">
        <v>220</v>
      </c>
      <c r="L23" s="125">
        <v>13</v>
      </c>
      <c r="M23" s="126">
        <v>217</v>
      </c>
    </row>
    <row r="24" spans="1:13" ht="10.15" customHeight="1">
      <c r="A24" s="126" t="s">
        <v>229</v>
      </c>
      <c r="B24" s="120"/>
      <c r="C24" s="123" t="s">
        <v>424</v>
      </c>
      <c r="D24" s="8"/>
      <c r="E24" s="124">
        <v>175</v>
      </c>
      <c r="F24" s="125">
        <v>2</v>
      </c>
      <c r="G24" s="126">
        <v>44</v>
      </c>
      <c r="H24" s="125">
        <v>129</v>
      </c>
      <c r="I24" s="126">
        <v>2</v>
      </c>
      <c r="J24" s="125">
        <v>49</v>
      </c>
      <c r="K24" s="126">
        <v>173</v>
      </c>
      <c r="L24" s="125">
        <v>11</v>
      </c>
      <c r="M24" s="126">
        <v>186</v>
      </c>
    </row>
    <row r="25" spans="1:13" ht="10.15" customHeight="1">
      <c r="A25" s="126" t="s">
        <v>230</v>
      </c>
      <c r="B25" s="120"/>
      <c r="C25" s="123" t="s">
        <v>425</v>
      </c>
      <c r="D25" s="8"/>
      <c r="E25" s="124">
        <v>193</v>
      </c>
      <c r="F25" s="125">
        <v>1</v>
      </c>
      <c r="G25" s="126">
        <v>57</v>
      </c>
      <c r="H25" s="125">
        <v>135</v>
      </c>
      <c r="I25" s="126">
        <v>1</v>
      </c>
      <c r="J25" s="125">
        <v>66</v>
      </c>
      <c r="K25" s="126">
        <v>172</v>
      </c>
      <c r="L25" s="125">
        <v>10</v>
      </c>
      <c r="M25" s="126">
        <v>203</v>
      </c>
    </row>
    <row r="26" spans="1:13" ht="10.15" customHeight="1">
      <c r="A26" s="126" t="s">
        <v>231</v>
      </c>
      <c r="B26" s="120"/>
      <c r="C26" s="123" t="s">
        <v>426</v>
      </c>
      <c r="D26" s="8"/>
      <c r="E26" s="124">
        <v>214</v>
      </c>
      <c r="F26" s="125">
        <v>1</v>
      </c>
      <c r="G26" s="126">
        <v>43</v>
      </c>
      <c r="H26" s="125">
        <v>170</v>
      </c>
      <c r="I26" s="126">
        <v>1</v>
      </c>
      <c r="J26" s="125">
        <v>45</v>
      </c>
      <c r="K26" s="126">
        <v>220</v>
      </c>
      <c r="L26" s="125">
        <v>20</v>
      </c>
      <c r="M26" s="126">
        <v>234</v>
      </c>
    </row>
    <row r="27" spans="1:13" ht="10.15" customHeight="1">
      <c r="A27" s="126" t="s">
        <v>232</v>
      </c>
      <c r="B27" s="120"/>
      <c r="C27" s="123" t="s">
        <v>420</v>
      </c>
      <c r="D27" s="8"/>
      <c r="E27" s="124">
        <v>230</v>
      </c>
      <c r="F27" s="125">
        <v>4</v>
      </c>
      <c r="G27" s="126">
        <v>47</v>
      </c>
      <c r="H27" s="125">
        <v>179</v>
      </c>
      <c r="I27" s="126">
        <v>4</v>
      </c>
      <c r="J27" s="125">
        <v>51</v>
      </c>
      <c r="K27" s="126">
        <v>219</v>
      </c>
      <c r="L27" s="125">
        <v>15</v>
      </c>
      <c r="M27" s="126">
        <v>245</v>
      </c>
    </row>
    <row r="28" spans="1:13" ht="10.15" customHeight="1">
      <c r="A28" s="126" t="s">
        <v>233</v>
      </c>
      <c r="B28" s="120"/>
      <c r="C28" s="123" t="s">
        <v>421</v>
      </c>
      <c r="D28" s="8"/>
      <c r="E28" s="124">
        <v>203</v>
      </c>
      <c r="F28" s="125">
        <v>1</v>
      </c>
      <c r="G28" s="126">
        <v>43</v>
      </c>
      <c r="H28" s="125">
        <v>159</v>
      </c>
      <c r="I28" s="126">
        <v>1</v>
      </c>
      <c r="J28" s="125">
        <v>44</v>
      </c>
      <c r="K28" s="126">
        <v>188</v>
      </c>
      <c r="L28" s="125">
        <v>13</v>
      </c>
      <c r="M28" s="126">
        <v>216</v>
      </c>
    </row>
    <row r="29" spans="1:13" ht="10.15" customHeight="1">
      <c r="A29" s="126" t="s">
        <v>234</v>
      </c>
      <c r="B29" s="120"/>
      <c r="C29" s="123" t="s">
        <v>422</v>
      </c>
      <c r="D29" s="8"/>
      <c r="E29" s="124">
        <v>210</v>
      </c>
      <c r="F29" s="125" t="s">
        <v>412</v>
      </c>
      <c r="G29" s="126">
        <v>35</v>
      </c>
      <c r="H29" s="125">
        <v>175</v>
      </c>
      <c r="I29" s="126" t="s">
        <v>412</v>
      </c>
      <c r="J29" s="125">
        <v>38</v>
      </c>
      <c r="K29" s="126">
        <v>210</v>
      </c>
      <c r="L29" s="125">
        <v>20</v>
      </c>
      <c r="M29" s="126">
        <v>230</v>
      </c>
    </row>
    <row r="30" spans="1:13" ht="10.15" customHeight="1">
      <c r="A30" s="126" t="s">
        <v>235</v>
      </c>
      <c r="B30" s="120"/>
      <c r="C30" s="123" t="s">
        <v>423</v>
      </c>
      <c r="D30" s="8"/>
      <c r="E30" s="124">
        <v>252</v>
      </c>
      <c r="F30" s="125">
        <v>1</v>
      </c>
      <c r="G30" s="126">
        <v>35</v>
      </c>
      <c r="H30" s="125">
        <v>216</v>
      </c>
      <c r="I30" s="126">
        <v>1</v>
      </c>
      <c r="J30" s="125">
        <v>38</v>
      </c>
      <c r="K30" s="126">
        <v>270</v>
      </c>
      <c r="L30" s="125">
        <v>21</v>
      </c>
      <c r="M30" s="126">
        <v>273</v>
      </c>
    </row>
    <row r="31" spans="1:13" ht="10.15" customHeight="1">
      <c r="A31" s="126" t="s">
        <v>236</v>
      </c>
      <c r="B31" s="120"/>
      <c r="C31" s="123" t="s">
        <v>424</v>
      </c>
      <c r="D31" s="8"/>
      <c r="E31" s="124">
        <v>169</v>
      </c>
      <c r="F31" s="125">
        <v>1</v>
      </c>
      <c r="G31" s="126">
        <v>31</v>
      </c>
      <c r="H31" s="125">
        <v>137</v>
      </c>
      <c r="I31" s="126">
        <v>1</v>
      </c>
      <c r="J31" s="125">
        <v>35</v>
      </c>
      <c r="K31" s="126">
        <v>174</v>
      </c>
      <c r="L31" s="125">
        <v>18</v>
      </c>
      <c r="M31" s="126">
        <v>187</v>
      </c>
    </row>
    <row r="32" spans="1:13" ht="10.15" customHeight="1">
      <c r="A32" s="126" t="s">
        <v>237</v>
      </c>
      <c r="B32" s="120"/>
      <c r="C32" s="123" t="s">
        <v>425</v>
      </c>
      <c r="D32" s="8"/>
      <c r="E32" s="124">
        <v>142</v>
      </c>
      <c r="F32" s="125">
        <v>2</v>
      </c>
      <c r="G32" s="126">
        <v>35</v>
      </c>
      <c r="H32" s="125">
        <v>105</v>
      </c>
      <c r="I32" s="126">
        <v>2</v>
      </c>
      <c r="J32" s="125">
        <v>37</v>
      </c>
      <c r="K32" s="126">
        <v>141</v>
      </c>
      <c r="L32" s="125">
        <v>14</v>
      </c>
      <c r="M32" s="126">
        <v>156</v>
      </c>
    </row>
    <row r="33" spans="1:13" ht="10.15" customHeight="1">
      <c r="A33" s="126" t="s">
        <v>238</v>
      </c>
      <c r="B33" s="120"/>
      <c r="C33" s="123" t="s">
        <v>426</v>
      </c>
      <c r="D33" s="8"/>
      <c r="E33" s="124">
        <v>186</v>
      </c>
      <c r="F33" s="125">
        <v>1</v>
      </c>
      <c r="G33" s="126">
        <v>31</v>
      </c>
      <c r="H33" s="125">
        <v>154</v>
      </c>
      <c r="I33" s="126">
        <v>1</v>
      </c>
      <c r="J33" s="125">
        <v>34</v>
      </c>
      <c r="K33" s="126">
        <v>187</v>
      </c>
      <c r="L33" s="125">
        <v>24</v>
      </c>
      <c r="M33" s="126">
        <v>210</v>
      </c>
    </row>
    <row r="34" spans="1:13" ht="10.15" customHeight="1">
      <c r="A34" s="126" t="s">
        <v>239</v>
      </c>
      <c r="B34" s="120"/>
      <c r="C34" s="123" t="s">
        <v>420</v>
      </c>
      <c r="D34" s="8"/>
      <c r="E34" s="124">
        <v>166</v>
      </c>
      <c r="F34" s="125" t="s">
        <v>412</v>
      </c>
      <c r="G34" s="126">
        <v>28</v>
      </c>
      <c r="H34" s="125">
        <v>138</v>
      </c>
      <c r="I34" s="126" t="s">
        <v>412</v>
      </c>
      <c r="J34" s="125">
        <v>30</v>
      </c>
      <c r="K34" s="126">
        <v>165</v>
      </c>
      <c r="L34" s="125">
        <v>13</v>
      </c>
      <c r="M34" s="126">
        <v>179</v>
      </c>
    </row>
    <row r="35" spans="1:13" ht="10.15" customHeight="1">
      <c r="A35" s="126" t="s">
        <v>240</v>
      </c>
      <c r="B35" s="120"/>
      <c r="C35" s="123" t="s">
        <v>421</v>
      </c>
      <c r="D35" s="8"/>
      <c r="E35" s="124">
        <v>167</v>
      </c>
      <c r="F35" s="125" t="s">
        <v>412</v>
      </c>
      <c r="G35" s="126">
        <v>39</v>
      </c>
      <c r="H35" s="125">
        <v>128</v>
      </c>
      <c r="I35" s="126" t="s">
        <v>412</v>
      </c>
      <c r="J35" s="125">
        <v>41</v>
      </c>
      <c r="K35" s="126">
        <v>161</v>
      </c>
      <c r="L35" s="125">
        <v>20</v>
      </c>
      <c r="M35" s="126">
        <v>187</v>
      </c>
    </row>
    <row r="36" spans="1:13" ht="10.15" customHeight="1">
      <c r="A36" s="126" t="s">
        <v>241</v>
      </c>
      <c r="B36" s="120"/>
      <c r="C36" s="123" t="s">
        <v>422</v>
      </c>
      <c r="D36" s="8"/>
      <c r="E36" s="124">
        <v>158</v>
      </c>
      <c r="F36" s="125">
        <v>1</v>
      </c>
      <c r="G36" s="126">
        <v>27</v>
      </c>
      <c r="H36" s="125">
        <v>130</v>
      </c>
      <c r="I36" s="126">
        <v>1</v>
      </c>
      <c r="J36" s="125">
        <v>28</v>
      </c>
      <c r="K36" s="126">
        <v>160</v>
      </c>
      <c r="L36" s="125">
        <v>25</v>
      </c>
      <c r="M36" s="126">
        <v>183</v>
      </c>
    </row>
    <row r="37" spans="1:13" ht="10.15" customHeight="1">
      <c r="A37" s="126" t="s">
        <v>242</v>
      </c>
      <c r="B37" s="120"/>
      <c r="C37" s="123" t="s">
        <v>423</v>
      </c>
      <c r="D37" s="8"/>
      <c r="E37" s="124">
        <v>154</v>
      </c>
      <c r="F37" s="125" t="s">
        <v>412</v>
      </c>
      <c r="G37" s="126">
        <v>23</v>
      </c>
      <c r="H37" s="125">
        <v>131</v>
      </c>
      <c r="I37" s="126" t="s">
        <v>412</v>
      </c>
      <c r="J37" s="125">
        <v>23</v>
      </c>
      <c r="K37" s="126">
        <v>152</v>
      </c>
      <c r="L37" s="125">
        <v>26</v>
      </c>
      <c r="M37" s="126">
        <v>180</v>
      </c>
    </row>
    <row r="38" spans="1:13" ht="10.15" customHeight="1">
      <c r="A38" s="126" t="s">
        <v>243</v>
      </c>
      <c r="B38" s="120"/>
      <c r="C38" s="123" t="s">
        <v>424</v>
      </c>
      <c r="D38" s="8"/>
      <c r="E38" s="124">
        <v>188</v>
      </c>
      <c r="F38" s="125">
        <v>3</v>
      </c>
      <c r="G38" s="126">
        <v>46</v>
      </c>
      <c r="H38" s="125">
        <v>139</v>
      </c>
      <c r="I38" s="126">
        <v>3</v>
      </c>
      <c r="J38" s="125">
        <v>56</v>
      </c>
      <c r="K38" s="126">
        <v>173</v>
      </c>
      <c r="L38" s="125">
        <v>6</v>
      </c>
      <c r="M38" s="126">
        <v>194</v>
      </c>
    </row>
    <row r="39" spans="1:13" ht="10.15" customHeight="1">
      <c r="A39" s="126" t="s">
        <v>244</v>
      </c>
      <c r="B39" s="120"/>
      <c r="C39" s="123" t="s">
        <v>425</v>
      </c>
      <c r="D39" s="8"/>
      <c r="E39" s="124">
        <v>143</v>
      </c>
      <c r="F39" s="125">
        <v>2</v>
      </c>
      <c r="G39" s="126">
        <v>41</v>
      </c>
      <c r="H39" s="125">
        <v>100</v>
      </c>
      <c r="I39" s="126">
        <v>2</v>
      </c>
      <c r="J39" s="125">
        <v>42</v>
      </c>
      <c r="K39" s="126">
        <v>137</v>
      </c>
      <c r="L39" s="125">
        <v>12</v>
      </c>
      <c r="M39" s="126">
        <v>155</v>
      </c>
    </row>
    <row r="40" spans="1:13" ht="10.15" customHeight="1">
      <c r="A40" s="126" t="s">
        <v>245</v>
      </c>
      <c r="B40" s="120"/>
      <c r="C40" s="123" t="s">
        <v>426</v>
      </c>
      <c r="D40" s="8"/>
      <c r="E40" s="124">
        <v>176</v>
      </c>
      <c r="F40" s="125">
        <v>1</v>
      </c>
      <c r="G40" s="126">
        <v>29</v>
      </c>
      <c r="H40" s="125">
        <v>146</v>
      </c>
      <c r="I40" s="126">
        <v>1</v>
      </c>
      <c r="J40" s="125">
        <v>30</v>
      </c>
      <c r="K40" s="126">
        <v>182</v>
      </c>
      <c r="L40" s="125">
        <v>18</v>
      </c>
      <c r="M40" s="126">
        <v>194</v>
      </c>
    </row>
    <row r="41" spans="1:13" ht="10.15" customHeight="1">
      <c r="A41" s="126" t="s">
        <v>402</v>
      </c>
      <c r="B41" s="120"/>
      <c r="C41" s="123" t="s">
        <v>420</v>
      </c>
      <c r="D41" s="8"/>
      <c r="E41" s="124">
        <v>129</v>
      </c>
      <c r="F41" s="125" t="s">
        <v>412</v>
      </c>
      <c r="G41" s="126">
        <v>21</v>
      </c>
      <c r="H41" s="125">
        <v>108</v>
      </c>
      <c r="I41" s="126" t="s">
        <v>412</v>
      </c>
      <c r="J41" s="125">
        <v>23</v>
      </c>
      <c r="K41" s="126">
        <v>123</v>
      </c>
      <c r="L41" s="125">
        <v>19</v>
      </c>
      <c r="M41" s="126">
        <v>148</v>
      </c>
    </row>
    <row r="42" spans="1:13" ht="10.15" customHeight="1">
      <c r="A42" s="126" t="s">
        <v>403</v>
      </c>
      <c r="B42" s="120"/>
      <c r="C42" s="123" t="s">
        <v>421</v>
      </c>
      <c r="D42" s="8"/>
      <c r="E42" s="124">
        <v>128</v>
      </c>
      <c r="F42" s="125">
        <v>1</v>
      </c>
      <c r="G42" s="126">
        <v>21</v>
      </c>
      <c r="H42" s="125">
        <v>106</v>
      </c>
      <c r="I42" s="126">
        <v>1</v>
      </c>
      <c r="J42" s="125">
        <v>23</v>
      </c>
      <c r="K42" s="126">
        <v>128</v>
      </c>
      <c r="L42" s="125">
        <v>20</v>
      </c>
      <c r="M42" s="126">
        <v>148</v>
      </c>
    </row>
    <row r="43" spans="1:13" s="103" customFormat="1" ht="14.1" customHeight="1">
      <c r="A43" s="119"/>
      <c r="B43" s="166"/>
      <c r="C43" s="176" t="s">
        <v>373</v>
      </c>
      <c r="D43" s="166"/>
      <c r="E43" s="169">
        <v>5132</v>
      </c>
      <c r="F43" s="177">
        <v>34</v>
      </c>
      <c r="G43" s="170">
        <v>1058</v>
      </c>
      <c r="H43" s="170">
        <v>4040</v>
      </c>
      <c r="I43" s="177">
        <v>34</v>
      </c>
      <c r="J43" s="170">
        <v>1145</v>
      </c>
      <c r="K43" s="170">
        <v>5080</v>
      </c>
      <c r="L43" s="170">
        <v>553</v>
      </c>
      <c r="M43" s="170">
        <v>5685</v>
      </c>
    </row>
    <row r="44" spans="1:13" s="103" customFormat="1" ht="6" customHeight="1">
      <c r="A44" s="119"/>
      <c r="B44" s="166"/>
      <c r="C44" s="176"/>
      <c r="D44" s="166"/>
      <c r="E44" s="170"/>
      <c r="F44" s="177"/>
      <c r="G44" s="170"/>
      <c r="H44" s="170"/>
      <c r="I44" s="177"/>
      <c r="J44" s="170"/>
      <c r="K44" s="170"/>
      <c r="L44" s="178"/>
      <c r="M44" s="170"/>
    </row>
    <row r="45" spans="1:13" s="121" customFormat="1" ht="11.25" customHeight="1">
      <c r="A45" s="551" t="s">
        <v>249</v>
      </c>
      <c r="B45" s="551"/>
      <c r="C45" s="551"/>
      <c r="D45" s="551"/>
      <c r="E45" s="551"/>
      <c r="F45" s="551"/>
      <c r="G45" s="551"/>
      <c r="H45" s="551"/>
      <c r="I45" s="551"/>
      <c r="J45" s="551"/>
      <c r="K45" s="551"/>
      <c r="L45" s="551"/>
      <c r="M45" s="551"/>
    </row>
    <row r="46" spans="1:13" s="121" customFormat="1" ht="6.75" customHeight="1">
      <c r="A46" s="119"/>
      <c r="B46" s="120"/>
      <c r="C46" s="133"/>
      <c r="D46" s="8"/>
      <c r="E46" s="130"/>
      <c r="F46" s="127"/>
      <c r="G46" s="128"/>
      <c r="H46" s="128"/>
      <c r="I46" s="129"/>
      <c r="J46" s="128"/>
      <c r="K46" s="128"/>
      <c r="L46" s="128"/>
      <c r="M46" s="128"/>
    </row>
    <row r="47" spans="1:13" ht="10.15" customHeight="1">
      <c r="A47" s="126" t="s">
        <v>218</v>
      </c>
      <c r="B47" s="120"/>
      <c r="C47" s="123" t="s">
        <v>420</v>
      </c>
      <c r="D47" s="8"/>
      <c r="E47" s="124">
        <v>6</v>
      </c>
      <c r="F47" s="125" t="s">
        <v>412</v>
      </c>
      <c r="G47" s="126">
        <v>1</v>
      </c>
      <c r="H47" s="125">
        <v>5</v>
      </c>
      <c r="I47" s="126" t="s">
        <v>412</v>
      </c>
      <c r="J47" s="125">
        <v>1</v>
      </c>
      <c r="K47" s="126">
        <v>5</v>
      </c>
      <c r="L47" s="125">
        <v>1</v>
      </c>
      <c r="M47" s="126">
        <v>7</v>
      </c>
    </row>
    <row r="48" spans="1:13" ht="10.15" customHeight="1">
      <c r="A48" s="126" t="s">
        <v>219</v>
      </c>
      <c r="B48" s="120"/>
      <c r="C48" s="123" t="s">
        <v>421</v>
      </c>
      <c r="D48" s="8"/>
      <c r="E48" s="124">
        <v>11</v>
      </c>
      <c r="F48" s="125">
        <v>1</v>
      </c>
      <c r="G48" s="126">
        <v>1</v>
      </c>
      <c r="H48" s="125">
        <v>9</v>
      </c>
      <c r="I48" s="126">
        <v>1</v>
      </c>
      <c r="J48" s="125">
        <v>1</v>
      </c>
      <c r="K48" s="126">
        <v>16</v>
      </c>
      <c r="L48" s="125">
        <v>3</v>
      </c>
      <c r="M48" s="126">
        <v>14</v>
      </c>
    </row>
    <row r="49" spans="1:13" ht="10.15" customHeight="1">
      <c r="A49" s="126" t="s">
        <v>220</v>
      </c>
      <c r="B49" s="120"/>
      <c r="C49" s="123" t="s">
        <v>422</v>
      </c>
      <c r="D49" s="8"/>
      <c r="E49" s="124">
        <v>2</v>
      </c>
      <c r="F49" s="125" t="s">
        <v>412</v>
      </c>
      <c r="G49" s="126">
        <v>1</v>
      </c>
      <c r="H49" s="125">
        <v>1</v>
      </c>
      <c r="I49" s="126" t="s">
        <v>412</v>
      </c>
      <c r="J49" s="125">
        <v>1</v>
      </c>
      <c r="K49" s="126">
        <v>3</v>
      </c>
      <c r="L49" s="125">
        <v>2</v>
      </c>
      <c r="M49" s="126">
        <v>4</v>
      </c>
    </row>
    <row r="50" spans="1:13" ht="10.15" customHeight="1">
      <c r="A50" s="126" t="s">
        <v>221</v>
      </c>
      <c r="B50" s="120"/>
      <c r="C50" s="123" t="s">
        <v>423</v>
      </c>
      <c r="D50" s="8"/>
      <c r="E50" s="124">
        <v>11</v>
      </c>
      <c r="F50" s="125">
        <v>1</v>
      </c>
      <c r="G50" s="126">
        <v>5</v>
      </c>
      <c r="H50" s="125">
        <v>5</v>
      </c>
      <c r="I50" s="126">
        <v>1</v>
      </c>
      <c r="J50" s="125">
        <v>8</v>
      </c>
      <c r="K50" s="126">
        <v>7</v>
      </c>
      <c r="L50" s="125">
        <v>7</v>
      </c>
      <c r="M50" s="126">
        <v>18</v>
      </c>
    </row>
    <row r="51" spans="1:13" ht="10.15" customHeight="1">
      <c r="A51" s="126" t="s">
        <v>222</v>
      </c>
      <c r="B51" s="120"/>
      <c r="C51" s="123" t="s">
        <v>424</v>
      </c>
      <c r="D51" s="8"/>
      <c r="E51" s="124">
        <v>12</v>
      </c>
      <c r="F51" s="125" t="s">
        <v>412</v>
      </c>
      <c r="G51" s="126">
        <v>2</v>
      </c>
      <c r="H51" s="125">
        <v>10</v>
      </c>
      <c r="I51" s="126" t="s">
        <v>412</v>
      </c>
      <c r="J51" s="125">
        <v>2</v>
      </c>
      <c r="K51" s="126">
        <v>17</v>
      </c>
      <c r="L51" s="125">
        <v>16</v>
      </c>
      <c r="M51" s="126">
        <v>28</v>
      </c>
    </row>
    <row r="52" spans="1:13" ht="10.15" customHeight="1">
      <c r="A52" s="126" t="s">
        <v>223</v>
      </c>
      <c r="B52" s="120"/>
      <c r="C52" s="123" t="s">
        <v>425</v>
      </c>
      <c r="D52" s="8"/>
      <c r="E52" s="124">
        <v>13</v>
      </c>
      <c r="F52" s="125" t="s">
        <v>412</v>
      </c>
      <c r="G52" s="126">
        <v>2</v>
      </c>
      <c r="H52" s="125">
        <v>11</v>
      </c>
      <c r="I52" s="126" t="s">
        <v>412</v>
      </c>
      <c r="J52" s="125">
        <v>3</v>
      </c>
      <c r="K52" s="126">
        <v>17</v>
      </c>
      <c r="L52" s="125">
        <v>23</v>
      </c>
      <c r="M52" s="126">
        <v>36</v>
      </c>
    </row>
    <row r="53" spans="1:13" ht="10.15" customHeight="1">
      <c r="A53" s="126" t="s">
        <v>224</v>
      </c>
      <c r="B53" s="120"/>
      <c r="C53" s="123" t="s">
        <v>426</v>
      </c>
      <c r="D53" s="8"/>
      <c r="E53" s="124">
        <v>9</v>
      </c>
      <c r="F53" s="125" t="s">
        <v>412</v>
      </c>
      <c r="G53" s="126">
        <v>3</v>
      </c>
      <c r="H53" s="125">
        <v>6</v>
      </c>
      <c r="I53" s="126" t="s">
        <v>412</v>
      </c>
      <c r="J53" s="125">
        <v>3</v>
      </c>
      <c r="K53" s="126">
        <v>8</v>
      </c>
      <c r="L53" s="125">
        <v>11</v>
      </c>
      <c r="M53" s="126">
        <v>20</v>
      </c>
    </row>
    <row r="54" spans="1:13" ht="10.15" customHeight="1">
      <c r="A54" s="126" t="s">
        <v>225</v>
      </c>
      <c r="B54" s="120"/>
      <c r="C54" s="123" t="s">
        <v>420</v>
      </c>
      <c r="D54" s="8"/>
      <c r="E54" s="124">
        <v>8</v>
      </c>
      <c r="F54" s="125" t="s">
        <v>412</v>
      </c>
      <c r="G54" s="126">
        <v>1</v>
      </c>
      <c r="H54" s="125">
        <v>7</v>
      </c>
      <c r="I54" s="126" t="s">
        <v>412</v>
      </c>
      <c r="J54" s="125">
        <v>1</v>
      </c>
      <c r="K54" s="126">
        <v>9</v>
      </c>
      <c r="L54" s="125">
        <v>7</v>
      </c>
      <c r="M54" s="126">
        <v>15</v>
      </c>
    </row>
    <row r="55" spans="1:13" ht="10.15" customHeight="1">
      <c r="A55" s="126" t="s">
        <v>226</v>
      </c>
      <c r="B55" s="120"/>
      <c r="C55" s="123" t="s">
        <v>421</v>
      </c>
      <c r="D55" s="8"/>
      <c r="E55" s="124">
        <v>10</v>
      </c>
      <c r="F55" s="125" t="s">
        <v>412</v>
      </c>
      <c r="G55" s="126">
        <v>4</v>
      </c>
      <c r="H55" s="125">
        <v>6</v>
      </c>
      <c r="I55" s="126" t="s">
        <v>412</v>
      </c>
      <c r="J55" s="125">
        <v>4</v>
      </c>
      <c r="K55" s="126">
        <v>10</v>
      </c>
      <c r="L55" s="125">
        <v>8</v>
      </c>
      <c r="M55" s="126">
        <v>18</v>
      </c>
    </row>
    <row r="56" spans="1:13" ht="10.15" customHeight="1">
      <c r="A56" s="126" t="s">
        <v>227</v>
      </c>
      <c r="B56" s="120"/>
      <c r="C56" s="123" t="s">
        <v>422</v>
      </c>
      <c r="D56" s="8"/>
      <c r="E56" s="124">
        <v>11</v>
      </c>
      <c r="F56" s="125" t="s">
        <v>412</v>
      </c>
      <c r="G56" s="126">
        <v>4</v>
      </c>
      <c r="H56" s="125">
        <v>7</v>
      </c>
      <c r="I56" s="126" t="s">
        <v>412</v>
      </c>
      <c r="J56" s="125">
        <v>5</v>
      </c>
      <c r="K56" s="126">
        <v>11</v>
      </c>
      <c r="L56" s="125">
        <v>5</v>
      </c>
      <c r="M56" s="126">
        <v>16</v>
      </c>
    </row>
    <row r="57" spans="1:13" ht="10.15" customHeight="1">
      <c r="A57" s="126" t="s">
        <v>228</v>
      </c>
      <c r="B57" s="120"/>
      <c r="C57" s="123" t="s">
        <v>423</v>
      </c>
      <c r="D57" s="8"/>
      <c r="E57" s="124">
        <v>11</v>
      </c>
      <c r="F57" s="125" t="s">
        <v>412</v>
      </c>
      <c r="G57" s="126">
        <v>3</v>
      </c>
      <c r="H57" s="125">
        <v>8</v>
      </c>
      <c r="I57" s="126" t="s">
        <v>412</v>
      </c>
      <c r="J57" s="125">
        <v>3</v>
      </c>
      <c r="K57" s="126">
        <v>14</v>
      </c>
      <c r="L57" s="125">
        <v>2</v>
      </c>
      <c r="M57" s="126">
        <v>13</v>
      </c>
    </row>
    <row r="58" spans="1:13" ht="10.15" customHeight="1">
      <c r="A58" s="126" t="s">
        <v>229</v>
      </c>
      <c r="B58" s="120"/>
      <c r="C58" s="123" t="s">
        <v>424</v>
      </c>
      <c r="D58" s="8"/>
      <c r="E58" s="124">
        <v>4</v>
      </c>
      <c r="F58" s="125" t="s">
        <v>412</v>
      </c>
      <c r="G58" s="126">
        <v>1</v>
      </c>
      <c r="H58" s="125">
        <v>3</v>
      </c>
      <c r="I58" s="126" t="s">
        <v>412</v>
      </c>
      <c r="J58" s="125">
        <v>1</v>
      </c>
      <c r="K58" s="126">
        <v>4</v>
      </c>
      <c r="L58" s="125">
        <v>3</v>
      </c>
      <c r="M58" s="126">
        <v>7</v>
      </c>
    </row>
    <row r="59" spans="1:13" ht="10.15" customHeight="1">
      <c r="A59" s="126" t="s">
        <v>230</v>
      </c>
      <c r="B59" s="120"/>
      <c r="C59" s="123" t="s">
        <v>425</v>
      </c>
      <c r="D59" s="8"/>
      <c r="E59" s="124">
        <v>7</v>
      </c>
      <c r="F59" s="125" t="s">
        <v>412</v>
      </c>
      <c r="G59" s="126">
        <v>2</v>
      </c>
      <c r="H59" s="125">
        <v>5</v>
      </c>
      <c r="I59" s="126" t="s">
        <v>412</v>
      </c>
      <c r="J59" s="125">
        <v>2</v>
      </c>
      <c r="K59" s="126">
        <v>11</v>
      </c>
      <c r="L59" s="125">
        <v>1</v>
      </c>
      <c r="M59" s="126">
        <v>8</v>
      </c>
    </row>
    <row r="60" spans="1:13" ht="10.15" customHeight="1">
      <c r="A60" s="126" t="s">
        <v>231</v>
      </c>
      <c r="B60" s="120"/>
      <c r="C60" s="123" t="s">
        <v>426</v>
      </c>
      <c r="D60" s="8"/>
      <c r="E60" s="124">
        <v>7</v>
      </c>
      <c r="F60" s="125" t="s">
        <v>412</v>
      </c>
      <c r="G60" s="126">
        <v>3</v>
      </c>
      <c r="H60" s="125">
        <v>4</v>
      </c>
      <c r="I60" s="126" t="s">
        <v>412</v>
      </c>
      <c r="J60" s="125">
        <v>3</v>
      </c>
      <c r="K60" s="126">
        <v>12</v>
      </c>
      <c r="L60" s="125">
        <v>3</v>
      </c>
      <c r="M60" s="126">
        <v>10</v>
      </c>
    </row>
    <row r="61" spans="1:13" ht="10.15" customHeight="1">
      <c r="A61" s="126" t="s">
        <v>232</v>
      </c>
      <c r="B61" s="120"/>
      <c r="C61" s="123" t="s">
        <v>420</v>
      </c>
      <c r="D61" s="8"/>
      <c r="E61" s="124">
        <v>6</v>
      </c>
      <c r="F61" s="125" t="s">
        <v>412</v>
      </c>
      <c r="G61" s="126">
        <v>1</v>
      </c>
      <c r="H61" s="125">
        <v>5</v>
      </c>
      <c r="I61" s="126" t="s">
        <v>412</v>
      </c>
      <c r="J61" s="125">
        <v>1</v>
      </c>
      <c r="K61" s="126">
        <v>8</v>
      </c>
      <c r="L61" s="125" t="s">
        <v>412</v>
      </c>
      <c r="M61" s="126">
        <v>6</v>
      </c>
    </row>
    <row r="62" spans="1:13" ht="10.15" customHeight="1">
      <c r="A62" s="126" t="s">
        <v>233</v>
      </c>
      <c r="B62" s="120"/>
      <c r="C62" s="123" t="s">
        <v>421</v>
      </c>
      <c r="D62" s="8"/>
      <c r="E62" s="124">
        <v>8</v>
      </c>
      <c r="F62" s="125" t="s">
        <v>412</v>
      </c>
      <c r="G62" s="126">
        <v>2</v>
      </c>
      <c r="H62" s="125">
        <v>6</v>
      </c>
      <c r="I62" s="126" t="s">
        <v>412</v>
      </c>
      <c r="J62" s="125">
        <v>2</v>
      </c>
      <c r="K62" s="126">
        <v>7</v>
      </c>
      <c r="L62" s="125" t="s">
        <v>412</v>
      </c>
      <c r="M62" s="126">
        <v>8</v>
      </c>
    </row>
    <row r="63" spans="1:13" ht="10.15" customHeight="1">
      <c r="A63" s="126" t="s">
        <v>234</v>
      </c>
      <c r="B63" s="120"/>
      <c r="C63" s="123" t="s">
        <v>422</v>
      </c>
      <c r="D63" s="8"/>
      <c r="E63" s="124">
        <v>2</v>
      </c>
      <c r="F63" s="125" t="s">
        <v>412</v>
      </c>
      <c r="G63" s="126" t="s">
        <v>412</v>
      </c>
      <c r="H63" s="125">
        <v>2</v>
      </c>
      <c r="I63" s="126" t="s">
        <v>412</v>
      </c>
      <c r="J63" s="125" t="s">
        <v>412</v>
      </c>
      <c r="K63" s="126">
        <v>3</v>
      </c>
      <c r="L63" s="125">
        <v>2</v>
      </c>
      <c r="M63" s="126">
        <v>4</v>
      </c>
    </row>
    <row r="64" spans="1:13" ht="10.15" customHeight="1">
      <c r="A64" s="126" t="s">
        <v>235</v>
      </c>
      <c r="B64" s="120"/>
      <c r="C64" s="123" t="s">
        <v>423</v>
      </c>
      <c r="D64" s="8"/>
      <c r="E64" s="124">
        <v>10</v>
      </c>
      <c r="F64" s="125" t="s">
        <v>412</v>
      </c>
      <c r="G64" s="126" t="s">
        <v>412</v>
      </c>
      <c r="H64" s="125">
        <v>10</v>
      </c>
      <c r="I64" s="126" t="s">
        <v>412</v>
      </c>
      <c r="J64" s="125" t="s">
        <v>412</v>
      </c>
      <c r="K64" s="126">
        <v>25</v>
      </c>
      <c r="L64" s="125">
        <v>4</v>
      </c>
      <c r="M64" s="126">
        <v>14</v>
      </c>
    </row>
    <row r="65" spans="1:13" ht="10.15" customHeight="1">
      <c r="A65" s="126" t="s">
        <v>236</v>
      </c>
      <c r="B65" s="120"/>
      <c r="C65" s="123" t="s">
        <v>424</v>
      </c>
      <c r="D65" s="8"/>
      <c r="E65" s="124">
        <v>5</v>
      </c>
      <c r="F65" s="125" t="s">
        <v>412</v>
      </c>
      <c r="G65" s="126">
        <v>1</v>
      </c>
      <c r="H65" s="125">
        <v>4</v>
      </c>
      <c r="I65" s="126" t="s">
        <v>412</v>
      </c>
      <c r="J65" s="125">
        <v>1</v>
      </c>
      <c r="K65" s="126">
        <v>11</v>
      </c>
      <c r="L65" s="125">
        <v>3</v>
      </c>
      <c r="M65" s="126">
        <v>8</v>
      </c>
    </row>
    <row r="66" spans="1:13" ht="10.15" customHeight="1">
      <c r="A66" s="126" t="s">
        <v>237</v>
      </c>
      <c r="B66" s="120"/>
      <c r="C66" s="123" t="s">
        <v>425</v>
      </c>
      <c r="D66" s="8"/>
      <c r="E66" s="124">
        <v>5</v>
      </c>
      <c r="F66" s="125" t="s">
        <v>412</v>
      </c>
      <c r="G66" s="126">
        <v>2</v>
      </c>
      <c r="H66" s="125">
        <v>3</v>
      </c>
      <c r="I66" s="126" t="s">
        <v>412</v>
      </c>
      <c r="J66" s="125">
        <v>4</v>
      </c>
      <c r="K66" s="126">
        <v>4</v>
      </c>
      <c r="L66" s="125">
        <v>2</v>
      </c>
      <c r="M66" s="126">
        <v>7</v>
      </c>
    </row>
    <row r="67" spans="1:13" ht="10.15" customHeight="1">
      <c r="A67" s="126" t="s">
        <v>238</v>
      </c>
      <c r="B67" s="120"/>
      <c r="C67" s="123" t="s">
        <v>426</v>
      </c>
      <c r="D67" s="8"/>
      <c r="E67" s="124">
        <v>15</v>
      </c>
      <c r="F67" s="125" t="s">
        <v>412</v>
      </c>
      <c r="G67" s="126">
        <v>4</v>
      </c>
      <c r="H67" s="125">
        <v>11</v>
      </c>
      <c r="I67" s="126" t="s">
        <v>412</v>
      </c>
      <c r="J67" s="125">
        <v>5</v>
      </c>
      <c r="K67" s="126">
        <v>14</v>
      </c>
      <c r="L67" s="125">
        <v>8</v>
      </c>
      <c r="M67" s="126">
        <v>23</v>
      </c>
    </row>
    <row r="68" spans="1:13" ht="10.15" customHeight="1">
      <c r="A68" s="126" t="s">
        <v>239</v>
      </c>
      <c r="B68" s="120"/>
      <c r="C68" s="123" t="s">
        <v>420</v>
      </c>
      <c r="D68" s="8"/>
      <c r="E68" s="124">
        <v>12</v>
      </c>
      <c r="F68" s="125" t="s">
        <v>412</v>
      </c>
      <c r="G68" s="126">
        <v>2</v>
      </c>
      <c r="H68" s="125">
        <v>10</v>
      </c>
      <c r="I68" s="126" t="s">
        <v>412</v>
      </c>
      <c r="J68" s="125">
        <v>2</v>
      </c>
      <c r="K68" s="126">
        <v>12</v>
      </c>
      <c r="L68" s="125">
        <v>7</v>
      </c>
      <c r="M68" s="126">
        <v>19</v>
      </c>
    </row>
    <row r="69" spans="1:13" ht="10.15" customHeight="1">
      <c r="A69" s="126" t="s">
        <v>240</v>
      </c>
      <c r="B69" s="120"/>
      <c r="C69" s="123" t="s">
        <v>421</v>
      </c>
      <c r="D69" s="8"/>
      <c r="E69" s="124">
        <v>9</v>
      </c>
      <c r="F69" s="125" t="s">
        <v>412</v>
      </c>
      <c r="G69" s="126" t="s">
        <v>412</v>
      </c>
      <c r="H69" s="125">
        <v>9</v>
      </c>
      <c r="I69" s="126" t="s">
        <v>412</v>
      </c>
      <c r="J69" s="125" t="s">
        <v>412</v>
      </c>
      <c r="K69" s="126">
        <v>12</v>
      </c>
      <c r="L69" s="125">
        <v>7</v>
      </c>
      <c r="M69" s="126">
        <v>16</v>
      </c>
    </row>
    <row r="70" spans="1:13" ht="10.15" customHeight="1">
      <c r="A70" s="126" t="s">
        <v>241</v>
      </c>
      <c r="B70" s="120"/>
      <c r="C70" s="123" t="s">
        <v>422</v>
      </c>
      <c r="D70" s="8"/>
      <c r="E70" s="124">
        <v>8</v>
      </c>
      <c r="F70" s="125" t="s">
        <v>412</v>
      </c>
      <c r="G70" s="126">
        <v>1</v>
      </c>
      <c r="H70" s="125">
        <v>7</v>
      </c>
      <c r="I70" s="126" t="s">
        <v>412</v>
      </c>
      <c r="J70" s="125">
        <v>1</v>
      </c>
      <c r="K70" s="126">
        <v>16</v>
      </c>
      <c r="L70" s="125">
        <v>8</v>
      </c>
      <c r="M70" s="126">
        <v>16</v>
      </c>
    </row>
    <row r="71" spans="1:13" ht="10.15" customHeight="1">
      <c r="A71" s="126" t="s">
        <v>242</v>
      </c>
      <c r="B71" s="120"/>
      <c r="C71" s="123" t="s">
        <v>423</v>
      </c>
      <c r="D71" s="8"/>
      <c r="E71" s="124">
        <v>13</v>
      </c>
      <c r="F71" s="125" t="s">
        <v>412</v>
      </c>
      <c r="G71" s="126">
        <v>3</v>
      </c>
      <c r="H71" s="125">
        <v>10</v>
      </c>
      <c r="I71" s="126" t="s">
        <v>412</v>
      </c>
      <c r="J71" s="125">
        <v>3</v>
      </c>
      <c r="K71" s="126">
        <v>19</v>
      </c>
      <c r="L71" s="125">
        <v>7</v>
      </c>
      <c r="M71" s="126">
        <v>20</v>
      </c>
    </row>
    <row r="72" spans="1:13" ht="10.15" customHeight="1">
      <c r="A72" s="126" t="s">
        <v>243</v>
      </c>
      <c r="B72" s="120"/>
      <c r="C72" s="123" t="s">
        <v>424</v>
      </c>
      <c r="D72" s="8"/>
      <c r="E72" s="124">
        <v>8</v>
      </c>
      <c r="F72" s="125" t="s">
        <v>412</v>
      </c>
      <c r="G72" s="126">
        <v>3</v>
      </c>
      <c r="H72" s="125">
        <v>5</v>
      </c>
      <c r="I72" s="126" t="s">
        <v>412</v>
      </c>
      <c r="J72" s="125">
        <v>3</v>
      </c>
      <c r="K72" s="126">
        <v>8</v>
      </c>
      <c r="L72" s="125" t="s">
        <v>412</v>
      </c>
      <c r="M72" s="126">
        <v>8</v>
      </c>
    </row>
    <row r="73" spans="1:13" ht="10.15" customHeight="1">
      <c r="A73" s="126" t="s">
        <v>244</v>
      </c>
      <c r="B73" s="120"/>
      <c r="C73" s="123" t="s">
        <v>425</v>
      </c>
      <c r="D73" s="8"/>
      <c r="E73" s="124">
        <v>5</v>
      </c>
      <c r="F73" s="125" t="s">
        <v>412</v>
      </c>
      <c r="G73" s="126">
        <v>2</v>
      </c>
      <c r="H73" s="125">
        <v>3</v>
      </c>
      <c r="I73" s="126" t="s">
        <v>412</v>
      </c>
      <c r="J73" s="125">
        <v>3</v>
      </c>
      <c r="K73" s="126">
        <v>9</v>
      </c>
      <c r="L73" s="125">
        <v>1</v>
      </c>
      <c r="M73" s="126">
        <v>6</v>
      </c>
    </row>
    <row r="74" spans="1:13" ht="10.15" customHeight="1">
      <c r="A74" s="126" t="s">
        <v>245</v>
      </c>
      <c r="B74" s="120"/>
      <c r="C74" s="123" t="s">
        <v>426</v>
      </c>
      <c r="D74" s="8"/>
      <c r="E74" s="124">
        <v>5</v>
      </c>
      <c r="F74" s="125" t="s">
        <v>412</v>
      </c>
      <c r="G74" s="126">
        <v>2</v>
      </c>
      <c r="H74" s="125">
        <v>3</v>
      </c>
      <c r="I74" s="126" t="s">
        <v>412</v>
      </c>
      <c r="J74" s="125">
        <v>2</v>
      </c>
      <c r="K74" s="126">
        <v>7</v>
      </c>
      <c r="L74" s="125">
        <v>3</v>
      </c>
      <c r="M74" s="126">
        <v>8</v>
      </c>
    </row>
    <row r="75" spans="1:13" ht="10.15" customHeight="1">
      <c r="A75" s="126" t="s">
        <v>402</v>
      </c>
      <c r="B75" s="120"/>
      <c r="C75" s="123" t="s">
        <v>420</v>
      </c>
      <c r="D75" s="8"/>
      <c r="E75" s="124">
        <v>9</v>
      </c>
      <c r="F75" s="125" t="s">
        <v>412</v>
      </c>
      <c r="G75" s="126">
        <v>5</v>
      </c>
      <c r="H75" s="125">
        <v>4</v>
      </c>
      <c r="I75" s="126" t="s">
        <v>412</v>
      </c>
      <c r="J75" s="125">
        <v>6</v>
      </c>
      <c r="K75" s="126">
        <v>5</v>
      </c>
      <c r="L75" s="125">
        <v>7</v>
      </c>
      <c r="M75" s="126">
        <v>16</v>
      </c>
    </row>
    <row r="76" spans="1:13" ht="10.15" customHeight="1">
      <c r="A76" s="126" t="s">
        <v>403</v>
      </c>
      <c r="B76" s="120"/>
      <c r="C76" s="123" t="s">
        <v>421</v>
      </c>
      <c r="D76" s="8"/>
      <c r="E76" s="124">
        <v>8</v>
      </c>
      <c r="F76" s="125" t="s">
        <v>412</v>
      </c>
      <c r="G76" s="126" t="s">
        <v>412</v>
      </c>
      <c r="H76" s="125">
        <v>8</v>
      </c>
      <c r="I76" s="126" t="s">
        <v>412</v>
      </c>
      <c r="J76" s="125" t="s">
        <v>412</v>
      </c>
      <c r="K76" s="126">
        <v>9</v>
      </c>
      <c r="L76" s="125">
        <v>4</v>
      </c>
      <c r="M76" s="126">
        <v>12</v>
      </c>
    </row>
    <row r="77" spans="1:13" s="103" customFormat="1" ht="14.1" customHeight="1">
      <c r="A77" s="119"/>
      <c r="B77" s="166"/>
      <c r="C77" s="176" t="s">
        <v>246</v>
      </c>
      <c r="D77" s="166"/>
      <c r="E77" s="169">
        <v>250</v>
      </c>
      <c r="F77" s="177">
        <v>2</v>
      </c>
      <c r="G77" s="178">
        <v>61</v>
      </c>
      <c r="H77" s="170">
        <v>187</v>
      </c>
      <c r="I77" s="177">
        <v>2</v>
      </c>
      <c r="J77" s="178">
        <v>71</v>
      </c>
      <c r="K77" s="170">
        <v>313</v>
      </c>
      <c r="L77" s="178">
        <v>155</v>
      </c>
      <c r="M77" s="170">
        <v>405</v>
      </c>
    </row>
    <row r="78" spans="1:13" s="103" customFormat="1" ht="9.6" customHeight="1">
      <c r="A78" s="119"/>
      <c r="B78" s="166"/>
      <c r="C78" s="176"/>
      <c r="D78" s="166"/>
      <c r="E78" s="170"/>
      <c r="F78" s="177"/>
      <c r="G78" s="178"/>
      <c r="H78" s="170"/>
      <c r="I78" s="177"/>
      <c r="J78" s="178"/>
      <c r="K78" s="170"/>
      <c r="L78" s="178"/>
      <c r="M78" s="170"/>
    </row>
    <row r="79" spans="1:4" s="121" customFormat="1" ht="5.25" customHeight="1">
      <c r="A79" s="57" t="s">
        <v>56</v>
      </c>
      <c r="B79" s="302"/>
      <c r="C79" s="302"/>
      <c r="D79" s="64"/>
    </row>
    <row r="80" spans="1:9" s="121" customFormat="1" ht="12" customHeight="1">
      <c r="A80" s="523" t="s">
        <v>390</v>
      </c>
      <c r="B80" s="524"/>
      <c r="C80" s="524"/>
      <c r="D80" s="524"/>
      <c r="E80" s="524"/>
      <c r="F80" s="524"/>
      <c r="G80" s="524"/>
      <c r="H80" s="524"/>
      <c r="I80" s="524"/>
    </row>
    <row r="81" ht="6" customHeight="1"/>
    <row r="83" ht="12.75">
      <c r="E83" s="268"/>
    </row>
    <row r="84" spans="6:7" ht="12.75">
      <c r="F84" s="268"/>
      <c r="G84" s="268"/>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63" customWidth="1"/>
    <col min="2" max="2" width="17.7109375" style="63" customWidth="1"/>
    <col min="3" max="3" width="0.42578125" style="63" customWidth="1"/>
    <col min="4" max="5" width="6.28125" style="63" customWidth="1"/>
    <col min="6" max="6" width="5.28125" style="63" customWidth="1"/>
    <col min="7" max="8" width="6.28125" style="63" customWidth="1"/>
    <col min="9" max="9" width="5.28125" style="63" customWidth="1"/>
    <col min="10" max="11" width="6.28125" style="63" customWidth="1"/>
    <col min="12" max="12" width="5.7109375" style="63" customWidth="1"/>
    <col min="13" max="14" width="6.28125" style="63" customWidth="1"/>
    <col min="15" max="15" width="5.421875" style="63" customWidth="1"/>
    <col min="16" max="16384" width="9.140625" style="63" customWidth="1"/>
  </cols>
  <sheetData>
    <row r="1" spans="2:15" ht="10.5" customHeight="1">
      <c r="B1" s="347"/>
      <c r="C1" s="347"/>
      <c r="D1" s="347"/>
      <c r="E1" s="347"/>
      <c r="F1" s="347"/>
      <c r="G1" s="347"/>
      <c r="H1" s="347"/>
      <c r="I1" s="347"/>
      <c r="J1" s="347"/>
      <c r="K1" s="347"/>
      <c r="L1" s="347"/>
      <c r="M1" s="347"/>
      <c r="N1" s="347"/>
      <c r="O1" s="347"/>
    </row>
    <row r="2" spans="2:15" ht="10.5" customHeight="1">
      <c r="B2" s="210"/>
      <c r="C2" s="210"/>
      <c r="D2" s="210"/>
      <c r="E2" s="210"/>
      <c r="F2" s="210"/>
      <c r="G2" s="210"/>
      <c r="H2" s="210"/>
      <c r="I2" s="210"/>
      <c r="J2" s="210"/>
      <c r="K2" s="210"/>
      <c r="L2" s="210"/>
      <c r="M2" s="210"/>
      <c r="N2" s="210"/>
      <c r="O2" s="210"/>
    </row>
    <row r="3" spans="2:15" ht="12.95" customHeight="1">
      <c r="B3" s="455" t="s">
        <v>354</v>
      </c>
      <c r="C3" s="455"/>
      <c r="D3" s="455"/>
      <c r="E3" s="455"/>
      <c r="F3" s="455"/>
      <c r="G3" s="455"/>
      <c r="H3" s="455"/>
      <c r="I3" s="455"/>
      <c r="J3" s="455"/>
      <c r="K3" s="455"/>
      <c r="L3" s="455"/>
      <c r="M3" s="455"/>
      <c r="N3" s="455"/>
      <c r="O3" s="455"/>
    </row>
    <row r="4" spans="2:15" ht="10.5" customHeight="1">
      <c r="B4" s="455"/>
      <c r="C4" s="455"/>
      <c r="D4" s="455"/>
      <c r="E4" s="455"/>
      <c r="F4" s="455"/>
      <c r="G4" s="455"/>
      <c r="H4" s="455"/>
      <c r="I4" s="455"/>
      <c r="J4" s="455"/>
      <c r="K4" s="455"/>
      <c r="L4" s="455"/>
      <c r="M4" s="455"/>
      <c r="N4" s="455"/>
      <c r="O4" s="455"/>
    </row>
    <row r="5" spans="2:15" ht="13.5" customHeight="1">
      <c r="B5" s="504" t="s">
        <v>261</v>
      </c>
      <c r="C5" s="466"/>
      <c r="D5" s="462" t="s">
        <v>13</v>
      </c>
      <c r="E5" s="462"/>
      <c r="F5" s="462"/>
      <c r="G5" s="462"/>
      <c r="H5" s="462"/>
      <c r="I5" s="462"/>
      <c r="J5" s="463" t="s">
        <v>6</v>
      </c>
      <c r="K5" s="464"/>
      <c r="L5" s="464"/>
      <c r="M5" s="464"/>
      <c r="N5" s="464"/>
      <c r="O5" s="465"/>
    </row>
    <row r="6" spans="2:15" ht="13.5" customHeight="1">
      <c r="B6" s="491"/>
      <c r="C6" s="499"/>
      <c r="D6" s="462" t="s">
        <v>33</v>
      </c>
      <c r="E6" s="466"/>
      <c r="F6" s="469" t="s">
        <v>187</v>
      </c>
      <c r="G6" s="462" t="s">
        <v>34</v>
      </c>
      <c r="H6" s="466"/>
      <c r="I6" s="469" t="s">
        <v>187</v>
      </c>
      <c r="J6" s="462" t="s">
        <v>33</v>
      </c>
      <c r="K6" s="466"/>
      <c r="L6" s="469" t="s">
        <v>187</v>
      </c>
      <c r="M6" s="462" t="s">
        <v>34</v>
      </c>
      <c r="N6" s="466"/>
      <c r="O6" s="462" t="s">
        <v>187</v>
      </c>
    </row>
    <row r="7" spans="2:15" ht="13.5" customHeight="1">
      <c r="B7" s="491"/>
      <c r="C7" s="499"/>
      <c r="D7" s="467"/>
      <c r="E7" s="468"/>
      <c r="F7" s="470"/>
      <c r="G7" s="467"/>
      <c r="H7" s="468"/>
      <c r="I7" s="470"/>
      <c r="J7" s="467"/>
      <c r="K7" s="468"/>
      <c r="L7" s="470"/>
      <c r="M7" s="467"/>
      <c r="N7" s="468"/>
      <c r="O7" s="472"/>
    </row>
    <row r="8" spans="2:15" ht="13.5" customHeight="1">
      <c r="B8" s="491"/>
      <c r="C8" s="499"/>
      <c r="D8" s="469" t="s">
        <v>409</v>
      </c>
      <c r="E8" s="469">
        <v>2020</v>
      </c>
      <c r="F8" s="470"/>
      <c r="G8" s="469" t="s">
        <v>409</v>
      </c>
      <c r="H8" s="469">
        <v>2020</v>
      </c>
      <c r="I8" s="470"/>
      <c r="J8" s="469" t="s">
        <v>409</v>
      </c>
      <c r="K8" s="469">
        <v>2020</v>
      </c>
      <c r="L8" s="470"/>
      <c r="M8" s="469" t="s">
        <v>409</v>
      </c>
      <c r="N8" s="469">
        <v>2020</v>
      </c>
      <c r="O8" s="472"/>
    </row>
    <row r="9" spans="2:15" ht="13.5" customHeight="1">
      <c r="B9" s="491"/>
      <c r="C9" s="499"/>
      <c r="D9" s="471"/>
      <c r="E9" s="471"/>
      <c r="F9" s="471"/>
      <c r="G9" s="471"/>
      <c r="H9" s="471"/>
      <c r="I9" s="471"/>
      <c r="J9" s="471"/>
      <c r="K9" s="471"/>
      <c r="L9" s="471"/>
      <c r="M9" s="471"/>
      <c r="N9" s="471"/>
      <c r="O9" s="467"/>
    </row>
    <row r="10" spans="2:15" ht="13.5" customHeight="1">
      <c r="B10" s="502"/>
      <c r="C10" s="468"/>
      <c r="D10" s="469" t="s">
        <v>0</v>
      </c>
      <c r="E10" s="469"/>
      <c r="F10" s="209" t="s">
        <v>1</v>
      </c>
      <c r="G10" s="469" t="s">
        <v>0</v>
      </c>
      <c r="H10" s="469"/>
      <c r="I10" s="209" t="s">
        <v>1</v>
      </c>
      <c r="J10" s="469" t="s">
        <v>0</v>
      </c>
      <c r="K10" s="469"/>
      <c r="L10" s="209" t="s">
        <v>1</v>
      </c>
      <c r="M10" s="469" t="s">
        <v>0</v>
      </c>
      <c r="N10" s="469"/>
      <c r="O10" s="208" t="s">
        <v>1</v>
      </c>
    </row>
    <row r="11" spans="2:15" ht="7.5" customHeight="1">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c r="B12" s="210"/>
      <c r="C12" s="211"/>
      <c r="D12" s="215"/>
      <c r="E12" s="210"/>
      <c r="F12" s="210"/>
      <c r="G12" s="210"/>
      <c r="H12" s="210"/>
      <c r="I12" s="210"/>
      <c r="J12" s="210"/>
      <c r="K12" s="210"/>
      <c r="L12" s="75"/>
      <c r="M12" s="210"/>
      <c r="N12" s="210"/>
      <c r="O12" s="75"/>
    </row>
    <row r="13" spans="2:15" ht="9.2" customHeight="1">
      <c r="B13" s="216" t="s">
        <v>263</v>
      </c>
      <c r="C13" s="211" t="s">
        <v>45</v>
      </c>
      <c r="D13" s="217" t="s">
        <v>412</v>
      </c>
      <c r="E13" s="218">
        <v>3</v>
      </c>
      <c r="F13" s="79" t="s">
        <v>415</v>
      </c>
      <c r="G13" s="218">
        <v>2</v>
      </c>
      <c r="H13" s="218">
        <v>7</v>
      </c>
      <c r="I13" s="79" t="s">
        <v>415</v>
      </c>
      <c r="J13" s="218">
        <v>52</v>
      </c>
      <c r="K13" s="218">
        <v>57</v>
      </c>
      <c r="L13" s="77">
        <v>-8.8</v>
      </c>
      <c r="M13" s="218">
        <v>187</v>
      </c>
      <c r="N13" s="218">
        <v>208</v>
      </c>
      <c r="O13" s="77">
        <v>-10.1</v>
      </c>
    </row>
    <row r="14" spans="2:15" ht="9.2" customHeight="1">
      <c r="B14" s="220" t="s">
        <v>264</v>
      </c>
      <c r="C14" s="211" t="s">
        <v>45</v>
      </c>
      <c r="D14" s="217" t="s">
        <v>412</v>
      </c>
      <c r="E14" s="218" t="s">
        <v>412</v>
      </c>
      <c r="F14" s="79" t="s">
        <v>412</v>
      </c>
      <c r="G14" s="218">
        <v>1</v>
      </c>
      <c r="H14" s="218">
        <v>2</v>
      </c>
      <c r="I14" s="79" t="s">
        <v>415</v>
      </c>
      <c r="J14" s="218">
        <v>36</v>
      </c>
      <c r="K14" s="218">
        <v>37</v>
      </c>
      <c r="L14" s="77">
        <v>-2.7</v>
      </c>
      <c r="M14" s="218">
        <v>118</v>
      </c>
      <c r="N14" s="218">
        <v>143</v>
      </c>
      <c r="O14" s="77">
        <v>-17.5</v>
      </c>
    </row>
    <row r="15" spans="2:15" s="151" customFormat="1" ht="15" customHeight="1">
      <c r="B15" s="222" t="s">
        <v>266</v>
      </c>
      <c r="C15" s="223" t="s">
        <v>45</v>
      </c>
      <c r="D15" s="114" t="s">
        <v>412</v>
      </c>
      <c r="E15" s="115">
        <v>3</v>
      </c>
      <c r="F15" s="79" t="s">
        <v>415</v>
      </c>
      <c r="G15" s="115">
        <v>1</v>
      </c>
      <c r="H15" s="115">
        <v>5</v>
      </c>
      <c r="I15" s="79" t="s">
        <v>415</v>
      </c>
      <c r="J15" s="115">
        <v>16</v>
      </c>
      <c r="K15" s="115">
        <v>20</v>
      </c>
      <c r="L15" s="79">
        <v>-20</v>
      </c>
      <c r="M15" s="115">
        <v>69</v>
      </c>
      <c r="N15" s="115">
        <v>65</v>
      </c>
      <c r="O15" s="79">
        <v>6.2</v>
      </c>
    </row>
    <row r="16" spans="2:15" ht="12.75">
      <c r="B16" s="216" t="s">
        <v>267</v>
      </c>
      <c r="C16" s="211" t="s">
        <v>45</v>
      </c>
      <c r="D16" s="217" t="s">
        <v>412</v>
      </c>
      <c r="E16" s="218" t="s">
        <v>412</v>
      </c>
      <c r="F16" s="79" t="s">
        <v>412</v>
      </c>
      <c r="G16" s="218">
        <v>3</v>
      </c>
      <c r="H16" s="218">
        <v>3</v>
      </c>
      <c r="I16" s="79" t="s">
        <v>412</v>
      </c>
      <c r="J16" s="218">
        <v>57</v>
      </c>
      <c r="K16" s="218">
        <v>47</v>
      </c>
      <c r="L16" s="77">
        <v>21.3</v>
      </c>
      <c r="M16" s="218">
        <v>187</v>
      </c>
      <c r="N16" s="218">
        <v>206</v>
      </c>
      <c r="O16" s="77">
        <v>-9.2</v>
      </c>
    </row>
    <row r="17" spans="2:15" ht="9.2" customHeight="1">
      <c r="B17" s="220" t="s">
        <v>264</v>
      </c>
      <c r="C17" s="211" t="s">
        <v>45</v>
      </c>
      <c r="D17" s="217" t="s">
        <v>412</v>
      </c>
      <c r="E17" s="218" t="s">
        <v>412</v>
      </c>
      <c r="F17" s="79" t="s">
        <v>412</v>
      </c>
      <c r="G17" s="218">
        <v>1</v>
      </c>
      <c r="H17" s="218">
        <v>3</v>
      </c>
      <c r="I17" s="79" t="s">
        <v>415</v>
      </c>
      <c r="J17" s="218">
        <v>39</v>
      </c>
      <c r="K17" s="218">
        <v>30</v>
      </c>
      <c r="L17" s="77">
        <v>30</v>
      </c>
      <c r="M17" s="218">
        <v>139</v>
      </c>
      <c r="N17" s="218">
        <v>138</v>
      </c>
      <c r="O17" s="77">
        <v>0.7</v>
      </c>
    </row>
    <row r="18" spans="2:15" s="151" customFormat="1" ht="15" customHeight="1">
      <c r="B18" s="222" t="s">
        <v>266</v>
      </c>
      <c r="C18" s="223" t="s">
        <v>45</v>
      </c>
      <c r="D18" s="114" t="s">
        <v>412</v>
      </c>
      <c r="E18" s="115" t="s">
        <v>412</v>
      </c>
      <c r="F18" s="79" t="s">
        <v>412</v>
      </c>
      <c r="G18" s="115">
        <v>2</v>
      </c>
      <c r="H18" s="115" t="s">
        <v>412</v>
      </c>
      <c r="I18" s="79" t="s">
        <v>415</v>
      </c>
      <c r="J18" s="115">
        <v>18</v>
      </c>
      <c r="K18" s="115">
        <v>17</v>
      </c>
      <c r="L18" s="79">
        <v>5.9</v>
      </c>
      <c r="M18" s="115">
        <v>48</v>
      </c>
      <c r="N18" s="115">
        <v>68</v>
      </c>
      <c r="O18" s="79">
        <v>-29.4</v>
      </c>
    </row>
    <row r="19" spans="2:15" ht="12.75">
      <c r="B19" s="216" t="s">
        <v>268</v>
      </c>
      <c r="C19" s="211" t="s">
        <v>45</v>
      </c>
      <c r="D19" s="217">
        <v>2</v>
      </c>
      <c r="E19" s="218">
        <v>5</v>
      </c>
      <c r="F19" s="79" t="s">
        <v>415</v>
      </c>
      <c r="G19" s="218">
        <v>9</v>
      </c>
      <c r="H19" s="218">
        <v>17</v>
      </c>
      <c r="I19" s="79" t="s">
        <v>415</v>
      </c>
      <c r="J19" s="218">
        <v>70</v>
      </c>
      <c r="K19" s="218">
        <v>51</v>
      </c>
      <c r="L19" s="77">
        <v>37.3</v>
      </c>
      <c r="M19" s="218">
        <v>270</v>
      </c>
      <c r="N19" s="218">
        <v>239</v>
      </c>
      <c r="O19" s="77">
        <v>13</v>
      </c>
    </row>
    <row r="20" spans="2:15" ht="9.2" customHeight="1">
      <c r="B20" s="220" t="s">
        <v>264</v>
      </c>
      <c r="C20" s="211" t="s">
        <v>45</v>
      </c>
      <c r="D20" s="217">
        <v>2</v>
      </c>
      <c r="E20" s="218">
        <v>5</v>
      </c>
      <c r="F20" s="79" t="s">
        <v>415</v>
      </c>
      <c r="G20" s="218">
        <v>9</v>
      </c>
      <c r="H20" s="218">
        <v>14</v>
      </c>
      <c r="I20" s="79" t="s">
        <v>415</v>
      </c>
      <c r="J20" s="218">
        <v>52</v>
      </c>
      <c r="K20" s="218">
        <v>38</v>
      </c>
      <c r="L20" s="77">
        <v>36.8</v>
      </c>
      <c r="M20" s="218">
        <v>179</v>
      </c>
      <c r="N20" s="218">
        <v>167</v>
      </c>
      <c r="O20" s="77">
        <v>7.2</v>
      </c>
    </row>
    <row r="21" spans="2:15" s="151" customFormat="1" ht="15" customHeight="1">
      <c r="B21" s="222" t="s">
        <v>266</v>
      </c>
      <c r="C21" s="223" t="s">
        <v>45</v>
      </c>
      <c r="D21" s="114" t="s">
        <v>412</v>
      </c>
      <c r="E21" s="115" t="s">
        <v>412</v>
      </c>
      <c r="F21" s="79" t="s">
        <v>412</v>
      </c>
      <c r="G21" s="115" t="s">
        <v>412</v>
      </c>
      <c r="H21" s="115">
        <v>3</v>
      </c>
      <c r="I21" s="79" t="s">
        <v>415</v>
      </c>
      <c r="J21" s="115">
        <v>18</v>
      </c>
      <c r="K21" s="115">
        <v>13</v>
      </c>
      <c r="L21" s="79">
        <v>38.5</v>
      </c>
      <c r="M21" s="115">
        <v>91</v>
      </c>
      <c r="N21" s="115">
        <v>72</v>
      </c>
      <c r="O21" s="79">
        <v>26.4</v>
      </c>
    </row>
    <row r="22" spans="2:15" ht="12.75">
      <c r="B22" s="216" t="s">
        <v>269</v>
      </c>
      <c r="C22" s="211" t="s">
        <v>45</v>
      </c>
      <c r="D22" s="217">
        <v>1</v>
      </c>
      <c r="E22" s="218">
        <v>1</v>
      </c>
      <c r="F22" s="79" t="s">
        <v>412</v>
      </c>
      <c r="G22" s="218">
        <v>7</v>
      </c>
      <c r="H22" s="218">
        <v>19</v>
      </c>
      <c r="I22" s="79" t="s">
        <v>415</v>
      </c>
      <c r="J22" s="218">
        <v>64</v>
      </c>
      <c r="K22" s="218">
        <v>67</v>
      </c>
      <c r="L22" s="77">
        <v>-4.5</v>
      </c>
      <c r="M22" s="218">
        <v>263</v>
      </c>
      <c r="N22" s="218">
        <v>290</v>
      </c>
      <c r="O22" s="77">
        <v>-9.3</v>
      </c>
    </row>
    <row r="23" spans="2:15" ht="9.2" customHeight="1">
      <c r="B23" s="220" t="s">
        <v>264</v>
      </c>
      <c r="C23" s="211" t="s">
        <v>45</v>
      </c>
      <c r="D23" s="217">
        <v>1</v>
      </c>
      <c r="E23" s="218">
        <v>1</v>
      </c>
      <c r="F23" s="79" t="s">
        <v>412</v>
      </c>
      <c r="G23" s="218">
        <v>5</v>
      </c>
      <c r="H23" s="218">
        <v>17</v>
      </c>
      <c r="I23" s="79" t="s">
        <v>415</v>
      </c>
      <c r="J23" s="218">
        <v>48</v>
      </c>
      <c r="K23" s="218">
        <v>36</v>
      </c>
      <c r="L23" s="77">
        <v>33.3</v>
      </c>
      <c r="M23" s="218">
        <v>164</v>
      </c>
      <c r="N23" s="218">
        <v>180</v>
      </c>
      <c r="O23" s="77">
        <v>-8.9</v>
      </c>
    </row>
    <row r="24" spans="2:15" s="151" customFormat="1" ht="15" customHeight="1">
      <c r="B24" s="222" t="s">
        <v>266</v>
      </c>
      <c r="C24" s="223" t="s">
        <v>45</v>
      </c>
      <c r="D24" s="114" t="s">
        <v>412</v>
      </c>
      <c r="E24" s="115" t="s">
        <v>412</v>
      </c>
      <c r="F24" s="79" t="s">
        <v>412</v>
      </c>
      <c r="G24" s="115">
        <v>2</v>
      </c>
      <c r="H24" s="115">
        <v>2</v>
      </c>
      <c r="I24" s="79" t="s">
        <v>412</v>
      </c>
      <c r="J24" s="115">
        <v>16</v>
      </c>
      <c r="K24" s="115">
        <v>31</v>
      </c>
      <c r="L24" s="79">
        <v>-48.4</v>
      </c>
      <c r="M24" s="115">
        <v>99</v>
      </c>
      <c r="N24" s="115">
        <v>110</v>
      </c>
      <c r="O24" s="79">
        <v>-10</v>
      </c>
    </row>
    <row r="25" spans="2:15" ht="12.75">
      <c r="B25" s="216" t="s">
        <v>270</v>
      </c>
      <c r="C25" s="211" t="s">
        <v>45</v>
      </c>
      <c r="D25" s="217">
        <v>3</v>
      </c>
      <c r="E25" s="218">
        <v>5</v>
      </c>
      <c r="F25" s="79" t="s">
        <v>415</v>
      </c>
      <c r="G25" s="218">
        <v>13</v>
      </c>
      <c r="H25" s="218">
        <v>13</v>
      </c>
      <c r="I25" s="79" t="s">
        <v>412</v>
      </c>
      <c r="J25" s="218">
        <v>63</v>
      </c>
      <c r="K25" s="218">
        <v>72</v>
      </c>
      <c r="L25" s="77">
        <v>-12.5</v>
      </c>
      <c r="M25" s="218">
        <v>279</v>
      </c>
      <c r="N25" s="218">
        <v>301</v>
      </c>
      <c r="O25" s="77">
        <v>-7.3</v>
      </c>
    </row>
    <row r="26" spans="2:15" ht="9.2" customHeight="1">
      <c r="B26" s="220" t="s">
        <v>264</v>
      </c>
      <c r="C26" s="211" t="s">
        <v>45</v>
      </c>
      <c r="D26" s="217">
        <v>2</v>
      </c>
      <c r="E26" s="218">
        <v>5</v>
      </c>
      <c r="F26" s="79" t="s">
        <v>415</v>
      </c>
      <c r="G26" s="218">
        <v>9</v>
      </c>
      <c r="H26" s="218">
        <v>12</v>
      </c>
      <c r="I26" s="79" t="s">
        <v>415</v>
      </c>
      <c r="J26" s="218">
        <v>40</v>
      </c>
      <c r="K26" s="218">
        <v>47</v>
      </c>
      <c r="L26" s="77">
        <v>-14.9</v>
      </c>
      <c r="M26" s="218">
        <v>188</v>
      </c>
      <c r="N26" s="218">
        <v>187</v>
      </c>
      <c r="O26" s="77">
        <v>0.5</v>
      </c>
    </row>
    <row r="27" spans="2:15" s="151" customFormat="1" ht="15" customHeight="1">
      <c r="B27" s="222" t="s">
        <v>266</v>
      </c>
      <c r="C27" s="223" t="s">
        <v>45</v>
      </c>
      <c r="D27" s="114">
        <v>1</v>
      </c>
      <c r="E27" s="115" t="s">
        <v>412</v>
      </c>
      <c r="F27" s="79" t="s">
        <v>415</v>
      </c>
      <c r="G27" s="115">
        <v>4</v>
      </c>
      <c r="H27" s="115">
        <v>1</v>
      </c>
      <c r="I27" s="79" t="s">
        <v>415</v>
      </c>
      <c r="J27" s="115">
        <v>23</v>
      </c>
      <c r="K27" s="115">
        <v>25</v>
      </c>
      <c r="L27" s="79">
        <v>-8</v>
      </c>
      <c r="M27" s="115">
        <v>91</v>
      </c>
      <c r="N27" s="115">
        <v>114</v>
      </c>
      <c r="O27" s="79">
        <v>-20.2</v>
      </c>
    </row>
    <row r="28" spans="2:15" ht="12.75">
      <c r="B28" s="216" t="s">
        <v>271</v>
      </c>
      <c r="C28" s="211" t="s">
        <v>45</v>
      </c>
      <c r="D28" s="217">
        <v>1</v>
      </c>
      <c r="E28" s="218">
        <v>3</v>
      </c>
      <c r="F28" s="79" t="s">
        <v>415</v>
      </c>
      <c r="G28" s="218">
        <v>8</v>
      </c>
      <c r="H28" s="218">
        <v>16</v>
      </c>
      <c r="I28" s="79" t="s">
        <v>415</v>
      </c>
      <c r="J28" s="218">
        <v>77</v>
      </c>
      <c r="K28" s="218">
        <v>65</v>
      </c>
      <c r="L28" s="77">
        <v>18.5</v>
      </c>
      <c r="M28" s="218">
        <v>268</v>
      </c>
      <c r="N28" s="218">
        <v>285</v>
      </c>
      <c r="O28" s="77">
        <v>-6</v>
      </c>
    </row>
    <row r="29" spans="2:15" ht="9.2" customHeight="1">
      <c r="B29" s="220" t="s">
        <v>264</v>
      </c>
      <c r="C29" s="211" t="s">
        <v>45</v>
      </c>
      <c r="D29" s="217">
        <v>1</v>
      </c>
      <c r="E29" s="218">
        <v>3</v>
      </c>
      <c r="F29" s="79" t="s">
        <v>415</v>
      </c>
      <c r="G29" s="218">
        <v>8</v>
      </c>
      <c r="H29" s="218">
        <v>16</v>
      </c>
      <c r="I29" s="79" t="s">
        <v>415</v>
      </c>
      <c r="J29" s="218">
        <v>49</v>
      </c>
      <c r="K29" s="218">
        <v>39</v>
      </c>
      <c r="L29" s="77">
        <v>25.6</v>
      </c>
      <c r="M29" s="218">
        <v>177</v>
      </c>
      <c r="N29" s="218">
        <v>179</v>
      </c>
      <c r="O29" s="77">
        <v>-1.1</v>
      </c>
    </row>
    <row r="30" spans="2:15" s="151" customFormat="1" ht="15" customHeight="1">
      <c r="B30" s="222" t="s">
        <v>266</v>
      </c>
      <c r="C30" s="223" t="s">
        <v>45</v>
      </c>
      <c r="D30" s="114" t="s">
        <v>412</v>
      </c>
      <c r="E30" s="115" t="s">
        <v>412</v>
      </c>
      <c r="F30" s="79" t="s">
        <v>412</v>
      </c>
      <c r="G30" s="115" t="s">
        <v>412</v>
      </c>
      <c r="H30" s="115" t="s">
        <v>412</v>
      </c>
      <c r="I30" s="79" t="s">
        <v>412</v>
      </c>
      <c r="J30" s="115">
        <v>28</v>
      </c>
      <c r="K30" s="115">
        <v>26</v>
      </c>
      <c r="L30" s="79">
        <v>7.7</v>
      </c>
      <c r="M30" s="115">
        <v>91</v>
      </c>
      <c r="N30" s="115">
        <v>106</v>
      </c>
      <c r="O30" s="79">
        <v>-14.2</v>
      </c>
    </row>
    <row r="31" spans="2:15" ht="12.75">
      <c r="B31" s="216" t="s">
        <v>272</v>
      </c>
      <c r="C31" s="211" t="s">
        <v>45</v>
      </c>
      <c r="D31" s="217" t="s">
        <v>412</v>
      </c>
      <c r="E31" s="218">
        <v>3</v>
      </c>
      <c r="F31" s="79" t="s">
        <v>415</v>
      </c>
      <c r="G31" s="218">
        <v>9</v>
      </c>
      <c r="H31" s="218">
        <v>8</v>
      </c>
      <c r="I31" s="79" t="s">
        <v>415</v>
      </c>
      <c r="J31" s="218">
        <v>52</v>
      </c>
      <c r="K31" s="218">
        <v>49</v>
      </c>
      <c r="L31" s="77">
        <v>6.1</v>
      </c>
      <c r="M31" s="218">
        <v>202</v>
      </c>
      <c r="N31" s="218">
        <v>243</v>
      </c>
      <c r="O31" s="77">
        <v>-16.9</v>
      </c>
    </row>
    <row r="32" spans="2:15" ht="9.2" customHeight="1">
      <c r="B32" s="220" t="s">
        <v>264</v>
      </c>
      <c r="C32" s="211" t="s">
        <v>45</v>
      </c>
      <c r="D32" s="217" t="s">
        <v>412</v>
      </c>
      <c r="E32" s="218">
        <v>2</v>
      </c>
      <c r="F32" s="79" t="s">
        <v>415</v>
      </c>
      <c r="G32" s="218">
        <v>9</v>
      </c>
      <c r="H32" s="218">
        <v>6</v>
      </c>
      <c r="I32" s="79" t="s">
        <v>415</v>
      </c>
      <c r="J32" s="218">
        <v>42</v>
      </c>
      <c r="K32" s="218">
        <v>36</v>
      </c>
      <c r="L32" s="77">
        <v>16.7</v>
      </c>
      <c r="M32" s="218">
        <v>144</v>
      </c>
      <c r="N32" s="218">
        <v>168</v>
      </c>
      <c r="O32" s="77">
        <v>-14.3</v>
      </c>
    </row>
    <row r="33" spans="2:15" s="151" customFormat="1" ht="15" customHeight="1">
      <c r="B33" s="222" t="s">
        <v>266</v>
      </c>
      <c r="C33" s="223" t="s">
        <v>45</v>
      </c>
      <c r="D33" s="114" t="s">
        <v>412</v>
      </c>
      <c r="E33" s="115">
        <v>1</v>
      </c>
      <c r="F33" s="79" t="s">
        <v>415</v>
      </c>
      <c r="G33" s="115" t="s">
        <v>412</v>
      </c>
      <c r="H33" s="115">
        <v>2</v>
      </c>
      <c r="I33" s="79" t="s">
        <v>415</v>
      </c>
      <c r="J33" s="115">
        <v>10</v>
      </c>
      <c r="K33" s="115">
        <v>13</v>
      </c>
      <c r="L33" s="79">
        <v>-23.1</v>
      </c>
      <c r="M33" s="115">
        <v>58</v>
      </c>
      <c r="N33" s="115">
        <v>75</v>
      </c>
      <c r="O33" s="79">
        <v>-22.7</v>
      </c>
    </row>
    <row r="34" spans="2:15" ht="12.75">
      <c r="B34" s="216" t="s">
        <v>273</v>
      </c>
      <c r="C34" s="211" t="s">
        <v>45</v>
      </c>
      <c r="D34" s="217">
        <v>2</v>
      </c>
      <c r="E34" s="218">
        <v>2</v>
      </c>
      <c r="F34" s="79" t="s">
        <v>412</v>
      </c>
      <c r="G34" s="218">
        <v>12</v>
      </c>
      <c r="H34" s="218">
        <v>9</v>
      </c>
      <c r="I34" s="79" t="s">
        <v>415</v>
      </c>
      <c r="J34" s="218">
        <v>49</v>
      </c>
      <c r="K34" s="218">
        <v>69</v>
      </c>
      <c r="L34" s="77">
        <v>-29</v>
      </c>
      <c r="M34" s="218">
        <v>215</v>
      </c>
      <c r="N34" s="218">
        <v>248</v>
      </c>
      <c r="O34" s="77">
        <v>-13.3</v>
      </c>
    </row>
    <row r="35" spans="2:15" ht="9.2" customHeight="1">
      <c r="B35" s="220" t="s">
        <v>264</v>
      </c>
      <c r="C35" s="211" t="s">
        <v>45</v>
      </c>
      <c r="D35" s="217">
        <v>2</v>
      </c>
      <c r="E35" s="218">
        <v>2</v>
      </c>
      <c r="F35" s="79" t="s">
        <v>412</v>
      </c>
      <c r="G35" s="218">
        <v>10</v>
      </c>
      <c r="H35" s="218">
        <v>9</v>
      </c>
      <c r="I35" s="79" t="s">
        <v>415</v>
      </c>
      <c r="J35" s="218">
        <v>29</v>
      </c>
      <c r="K35" s="218">
        <v>46</v>
      </c>
      <c r="L35" s="77">
        <v>-37</v>
      </c>
      <c r="M35" s="218">
        <v>138</v>
      </c>
      <c r="N35" s="218">
        <v>156</v>
      </c>
      <c r="O35" s="77">
        <v>-11.5</v>
      </c>
    </row>
    <row r="36" spans="2:15" s="151" customFormat="1" ht="15" customHeight="1">
      <c r="B36" s="222" t="s">
        <v>266</v>
      </c>
      <c r="C36" s="223" t="s">
        <v>45</v>
      </c>
      <c r="D36" s="114" t="s">
        <v>412</v>
      </c>
      <c r="E36" s="115" t="s">
        <v>412</v>
      </c>
      <c r="F36" s="79" t="s">
        <v>412</v>
      </c>
      <c r="G36" s="115">
        <v>2</v>
      </c>
      <c r="H36" s="115" t="s">
        <v>412</v>
      </c>
      <c r="I36" s="79" t="s">
        <v>415</v>
      </c>
      <c r="J36" s="115">
        <v>20</v>
      </c>
      <c r="K36" s="115">
        <v>23</v>
      </c>
      <c r="L36" s="79">
        <v>-13</v>
      </c>
      <c r="M36" s="115">
        <v>77</v>
      </c>
      <c r="N36" s="115">
        <v>92</v>
      </c>
      <c r="O36" s="79">
        <v>-16.3</v>
      </c>
    </row>
    <row r="37" spans="2:15" ht="12.75">
      <c r="B37" s="216" t="s">
        <v>274</v>
      </c>
      <c r="C37" s="211" t="s">
        <v>45</v>
      </c>
      <c r="D37" s="217">
        <v>2</v>
      </c>
      <c r="E37" s="218">
        <v>6</v>
      </c>
      <c r="F37" s="79" t="s">
        <v>415</v>
      </c>
      <c r="G37" s="218">
        <v>3</v>
      </c>
      <c r="H37" s="218">
        <v>12</v>
      </c>
      <c r="I37" s="79" t="s">
        <v>415</v>
      </c>
      <c r="J37" s="218">
        <v>50</v>
      </c>
      <c r="K37" s="218">
        <v>63</v>
      </c>
      <c r="L37" s="77">
        <v>-20.6</v>
      </c>
      <c r="M37" s="218">
        <v>233</v>
      </c>
      <c r="N37" s="218">
        <v>255</v>
      </c>
      <c r="O37" s="77">
        <v>-8.6</v>
      </c>
    </row>
    <row r="38" spans="2:15" ht="9.2" customHeight="1">
      <c r="B38" s="220" t="s">
        <v>264</v>
      </c>
      <c r="C38" s="211" t="s">
        <v>45</v>
      </c>
      <c r="D38" s="217">
        <v>2</v>
      </c>
      <c r="E38" s="218">
        <v>4</v>
      </c>
      <c r="F38" s="79" t="s">
        <v>415</v>
      </c>
      <c r="G38" s="218">
        <v>3</v>
      </c>
      <c r="H38" s="218">
        <v>7</v>
      </c>
      <c r="I38" s="79" t="s">
        <v>415</v>
      </c>
      <c r="J38" s="218">
        <v>31</v>
      </c>
      <c r="K38" s="218">
        <v>44</v>
      </c>
      <c r="L38" s="77">
        <v>-29.5</v>
      </c>
      <c r="M38" s="218">
        <v>140</v>
      </c>
      <c r="N38" s="218">
        <v>161</v>
      </c>
      <c r="O38" s="77">
        <v>-13</v>
      </c>
    </row>
    <row r="39" spans="2:15" s="151" customFormat="1" ht="15" customHeight="1">
      <c r="B39" s="222" t="s">
        <v>266</v>
      </c>
      <c r="C39" s="223" t="s">
        <v>45</v>
      </c>
      <c r="D39" s="114" t="s">
        <v>412</v>
      </c>
      <c r="E39" s="115">
        <v>2</v>
      </c>
      <c r="F39" s="79" t="s">
        <v>415</v>
      </c>
      <c r="G39" s="115" t="s">
        <v>412</v>
      </c>
      <c r="H39" s="115">
        <v>5</v>
      </c>
      <c r="I39" s="79" t="s">
        <v>415</v>
      </c>
      <c r="J39" s="115">
        <v>19</v>
      </c>
      <c r="K39" s="115">
        <v>19</v>
      </c>
      <c r="L39" s="79" t="s">
        <v>412</v>
      </c>
      <c r="M39" s="115">
        <v>93</v>
      </c>
      <c r="N39" s="115">
        <v>94</v>
      </c>
      <c r="O39" s="79">
        <v>-1.1</v>
      </c>
    </row>
    <row r="40" spans="2:15" ht="12.75">
      <c r="B40" s="216" t="s">
        <v>275</v>
      </c>
      <c r="C40" s="211" t="s">
        <v>45</v>
      </c>
      <c r="D40" s="217">
        <v>3</v>
      </c>
      <c r="E40" s="218">
        <v>2</v>
      </c>
      <c r="F40" s="79" t="s">
        <v>415</v>
      </c>
      <c r="G40" s="218">
        <v>20</v>
      </c>
      <c r="H40" s="218">
        <v>14</v>
      </c>
      <c r="I40" s="79">
        <v>42.9</v>
      </c>
      <c r="J40" s="218">
        <v>111</v>
      </c>
      <c r="K40" s="218">
        <v>101</v>
      </c>
      <c r="L40" s="77">
        <v>9.9</v>
      </c>
      <c r="M40" s="218">
        <v>384</v>
      </c>
      <c r="N40" s="218">
        <v>416</v>
      </c>
      <c r="O40" s="77">
        <v>-7.7</v>
      </c>
    </row>
    <row r="41" spans="2:15" ht="9.2" customHeight="1">
      <c r="B41" s="220" t="s">
        <v>264</v>
      </c>
      <c r="C41" s="211" t="s">
        <v>45</v>
      </c>
      <c r="D41" s="217">
        <v>3</v>
      </c>
      <c r="E41" s="218">
        <v>1</v>
      </c>
      <c r="F41" s="79" t="s">
        <v>415</v>
      </c>
      <c r="G41" s="218">
        <v>15</v>
      </c>
      <c r="H41" s="218">
        <v>11</v>
      </c>
      <c r="I41" s="79">
        <v>36.4</v>
      </c>
      <c r="J41" s="218">
        <v>77</v>
      </c>
      <c r="K41" s="218">
        <v>65</v>
      </c>
      <c r="L41" s="77">
        <v>18.5</v>
      </c>
      <c r="M41" s="218">
        <v>243</v>
      </c>
      <c r="N41" s="218">
        <v>266</v>
      </c>
      <c r="O41" s="77">
        <v>-8.6</v>
      </c>
    </row>
    <row r="42" spans="2:15" s="151" customFormat="1" ht="15" customHeight="1">
      <c r="B42" s="222" t="s">
        <v>266</v>
      </c>
      <c r="C42" s="223" t="s">
        <v>45</v>
      </c>
      <c r="D42" s="114" t="s">
        <v>412</v>
      </c>
      <c r="E42" s="115">
        <v>1</v>
      </c>
      <c r="F42" s="79" t="s">
        <v>415</v>
      </c>
      <c r="G42" s="115">
        <v>5</v>
      </c>
      <c r="H42" s="115">
        <v>3</v>
      </c>
      <c r="I42" s="79" t="s">
        <v>415</v>
      </c>
      <c r="J42" s="115">
        <v>34</v>
      </c>
      <c r="K42" s="115">
        <v>36</v>
      </c>
      <c r="L42" s="79">
        <v>-5.6</v>
      </c>
      <c r="M42" s="115">
        <v>141</v>
      </c>
      <c r="N42" s="115">
        <v>150</v>
      </c>
      <c r="O42" s="79">
        <v>-6</v>
      </c>
    </row>
    <row r="43" spans="2:15" ht="12.75">
      <c r="B43" s="216" t="s">
        <v>276</v>
      </c>
      <c r="C43" s="211" t="s">
        <v>45</v>
      </c>
      <c r="D43" s="217">
        <v>2</v>
      </c>
      <c r="E43" s="218">
        <v>5</v>
      </c>
      <c r="F43" s="79" t="s">
        <v>415</v>
      </c>
      <c r="G43" s="218">
        <v>19</v>
      </c>
      <c r="H43" s="218">
        <v>18</v>
      </c>
      <c r="I43" s="79">
        <v>5.6</v>
      </c>
      <c r="J43" s="218">
        <v>127</v>
      </c>
      <c r="K43" s="218">
        <v>128</v>
      </c>
      <c r="L43" s="77">
        <v>-0.8</v>
      </c>
      <c r="M43" s="218">
        <v>417</v>
      </c>
      <c r="N43" s="218">
        <v>453</v>
      </c>
      <c r="O43" s="77">
        <v>-7.9</v>
      </c>
    </row>
    <row r="44" spans="2:15" ht="9.2" customHeight="1">
      <c r="B44" s="220" t="s">
        <v>264</v>
      </c>
      <c r="C44" s="211" t="s">
        <v>45</v>
      </c>
      <c r="D44" s="217">
        <v>2</v>
      </c>
      <c r="E44" s="218">
        <v>5</v>
      </c>
      <c r="F44" s="79" t="s">
        <v>415</v>
      </c>
      <c r="G44" s="218">
        <v>16</v>
      </c>
      <c r="H44" s="218">
        <v>16</v>
      </c>
      <c r="I44" s="79" t="s">
        <v>412</v>
      </c>
      <c r="J44" s="218">
        <v>74</v>
      </c>
      <c r="K44" s="218">
        <v>88</v>
      </c>
      <c r="L44" s="77">
        <v>-15.9</v>
      </c>
      <c r="M44" s="218">
        <v>254</v>
      </c>
      <c r="N44" s="218">
        <v>305</v>
      </c>
      <c r="O44" s="77">
        <v>-16.7</v>
      </c>
    </row>
    <row r="45" spans="2:15" s="151" customFormat="1" ht="15" customHeight="1">
      <c r="B45" s="222" t="s">
        <v>266</v>
      </c>
      <c r="C45" s="223" t="s">
        <v>45</v>
      </c>
      <c r="D45" s="114" t="s">
        <v>412</v>
      </c>
      <c r="E45" s="115" t="s">
        <v>412</v>
      </c>
      <c r="F45" s="79" t="s">
        <v>412</v>
      </c>
      <c r="G45" s="115">
        <v>3</v>
      </c>
      <c r="H45" s="115">
        <v>2</v>
      </c>
      <c r="I45" s="79" t="s">
        <v>415</v>
      </c>
      <c r="J45" s="115">
        <v>53</v>
      </c>
      <c r="K45" s="115">
        <v>40</v>
      </c>
      <c r="L45" s="79">
        <v>32.5</v>
      </c>
      <c r="M45" s="115">
        <v>163</v>
      </c>
      <c r="N45" s="115">
        <v>148</v>
      </c>
      <c r="O45" s="79">
        <v>10.1</v>
      </c>
    </row>
    <row r="46" spans="2:15" ht="9.2" customHeight="1">
      <c r="B46" s="216" t="s">
        <v>277</v>
      </c>
      <c r="C46" s="211" t="s">
        <v>45</v>
      </c>
      <c r="D46" s="217">
        <v>4</v>
      </c>
      <c r="E46" s="218">
        <v>2</v>
      </c>
      <c r="F46" s="79" t="s">
        <v>415</v>
      </c>
      <c r="G46" s="218">
        <v>7</v>
      </c>
      <c r="H46" s="218">
        <v>18</v>
      </c>
      <c r="I46" s="79" t="s">
        <v>415</v>
      </c>
      <c r="J46" s="218">
        <v>111</v>
      </c>
      <c r="K46" s="218">
        <v>87</v>
      </c>
      <c r="L46" s="77">
        <v>27.6</v>
      </c>
      <c r="M46" s="218">
        <v>353</v>
      </c>
      <c r="N46" s="218">
        <v>344</v>
      </c>
      <c r="O46" s="77">
        <v>2.6</v>
      </c>
    </row>
    <row r="47" spans="2:15" ht="9.2" customHeight="1">
      <c r="B47" s="220" t="s">
        <v>264</v>
      </c>
      <c r="C47" s="211" t="s">
        <v>45</v>
      </c>
      <c r="D47" s="217">
        <v>4</v>
      </c>
      <c r="E47" s="218">
        <v>2</v>
      </c>
      <c r="F47" s="79" t="s">
        <v>415</v>
      </c>
      <c r="G47" s="218">
        <v>5</v>
      </c>
      <c r="H47" s="218">
        <v>17</v>
      </c>
      <c r="I47" s="79" t="s">
        <v>415</v>
      </c>
      <c r="J47" s="218">
        <v>63</v>
      </c>
      <c r="K47" s="218">
        <v>46</v>
      </c>
      <c r="L47" s="77">
        <v>37</v>
      </c>
      <c r="M47" s="218">
        <v>215</v>
      </c>
      <c r="N47" s="218">
        <v>210</v>
      </c>
      <c r="O47" s="77">
        <v>2.4</v>
      </c>
    </row>
    <row r="48" spans="2:15" s="151" customFormat="1" ht="15" customHeight="1">
      <c r="B48" s="222" t="s">
        <v>266</v>
      </c>
      <c r="C48" s="223" t="s">
        <v>45</v>
      </c>
      <c r="D48" s="114" t="s">
        <v>412</v>
      </c>
      <c r="E48" s="115" t="s">
        <v>412</v>
      </c>
      <c r="F48" s="79" t="s">
        <v>412</v>
      </c>
      <c r="G48" s="115">
        <v>2</v>
      </c>
      <c r="H48" s="115">
        <v>1</v>
      </c>
      <c r="I48" s="79" t="s">
        <v>415</v>
      </c>
      <c r="J48" s="115">
        <v>48</v>
      </c>
      <c r="K48" s="115">
        <v>41</v>
      </c>
      <c r="L48" s="79">
        <v>17.1</v>
      </c>
      <c r="M48" s="115">
        <v>138</v>
      </c>
      <c r="N48" s="115">
        <v>134</v>
      </c>
      <c r="O48" s="79">
        <v>3</v>
      </c>
    </row>
    <row r="49" spans="2:15" ht="12.75">
      <c r="B49" s="216" t="s">
        <v>278</v>
      </c>
      <c r="C49" s="211" t="s">
        <v>45</v>
      </c>
      <c r="D49" s="217">
        <v>1</v>
      </c>
      <c r="E49" s="218">
        <v>2</v>
      </c>
      <c r="F49" s="79" t="s">
        <v>415</v>
      </c>
      <c r="G49" s="218">
        <v>6</v>
      </c>
      <c r="H49" s="218">
        <v>13</v>
      </c>
      <c r="I49" s="79" t="s">
        <v>415</v>
      </c>
      <c r="J49" s="218">
        <v>75</v>
      </c>
      <c r="K49" s="218">
        <v>68</v>
      </c>
      <c r="L49" s="77">
        <v>10.3</v>
      </c>
      <c r="M49" s="218">
        <v>223</v>
      </c>
      <c r="N49" s="218">
        <v>291</v>
      </c>
      <c r="O49" s="77">
        <v>-23.4</v>
      </c>
    </row>
    <row r="50" spans="2:15" ht="9.2" customHeight="1">
      <c r="B50" s="220" t="s">
        <v>264</v>
      </c>
      <c r="C50" s="211" t="s">
        <v>45</v>
      </c>
      <c r="D50" s="217">
        <v>1</v>
      </c>
      <c r="E50" s="218">
        <v>2</v>
      </c>
      <c r="F50" s="79" t="s">
        <v>415</v>
      </c>
      <c r="G50" s="218">
        <v>6</v>
      </c>
      <c r="H50" s="218">
        <v>8</v>
      </c>
      <c r="I50" s="79" t="s">
        <v>415</v>
      </c>
      <c r="J50" s="218">
        <v>39</v>
      </c>
      <c r="K50" s="218">
        <v>42</v>
      </c>
      <c r="L50" s="77">
        <v>-7.1</v>
      </c>
      <c r="M50" s="218">
        <v>128</v>
      </c>
      <c r="N50" s="218">
        <v>157</v>
      </c>
      <c r="O50" s="77">
        <v>-18.5</v>
      </c>
    </row>
    <row r="51" spans="2:15" s="151" customFormat="1" ht="15" customHeight="1">
      <c r="B51" s="222" t="s">
        <v>266</v>
      </c>
      <c r="C51" s="223" t="s">
        <v>45</v>
      </c>
      <c r="D51" s="114" t="s">
        <v>412</v>
      </c>
      <c r="E51" s="115" t="s">
        <v>412</v>
      </c>
      <c r="F51" s="79" t="s">
        <v>412</v>
      </c>
      <c r="G51" s="115" t="s">
        <v>412</v>
      </c>
      <c r="H51" s="115">
        <v>5</v>
      </c>
      <c r="I51" s="79" t="s">
        <v>415</v>
      </c>
      <c r="J51" s="115">
        <v>36</v>
      </c>
      <c r="K51" s="115">
        <v>26</v>
      </c>
      <c r="L51" s="79">
        <v>38.5</v>
      </c>
      <c r="M51" s="115">
        <v>95</v>
      </c>
      <c r="N51" s="115">
        <v>134</v>
      </c>
      <c r="O51" s="79">
        <v>-29.1</v>
      </c>
    </row>
    <row r="52" spans="2:15" ht="12.75">
      <c r="B52" s="216" t="s">
        <v>279</v>
      </c>
      <c r="C52" s="211" t="s">
        <v>45</v>
      </c>
      <c r="D52" s="217">
        <v>2</v>
      </c>
      <c r="E52" s="218">
        <v>4</v>
      </c>
      <c r="F52" s="79" t="s">
        <v>415</v>
      </c>
      <c r="G52" s="218">
        <v>12</v>
      </c>
      <c r="H52" s="218">
        <v>10</v>
      </c>
      <c r="I52" s="79">
        <v>20</v>
      </c>
      <c r="J52" s="218">
        <v>65</v>
      </c>
      <c r="K52" s="218">
        <v>62</v>
      </c>
      <c r="L52" s="77">
        <v>4.8</v>
      </c>
      <c r="M52" s="218">
        <v>205</v>
      </c>
      <c r="N52" s="218">
        <v>229</v>
      </c>
      <c r="O52" s="77">
        <v>-10.5</v>
      </c>
    </row>
    <row r="53" spans="2:15" ht="9.2" customHeight="1">
      <c r="B53" s="220" t="s">
        <v>264</v>
      </c>
      <c r="C53" s="211" t="s">
        <v>45</v>
      </c>
      <c r="D53" s="217">
        <v>2</v>
      </c>
      <c r="E53" s="218">
        <v>4</v>
      </c>
      <c r="F53" s="79" t="s">
        <v>415</v>
      </c>
      <c r="G53" s="218">
        <v>11</v>
      </c>
      <c r="H53" s="218">
        <v>9</v>
      </c>
      <c r="I53" s="79" t="s">
        <v>415</v>
      </c>
      <c r="J53" s="218">
        <v>40</v>
      </c>
      <c r="K53" s="218">
        <v>39</v>
      </c>
      <c r="L53" s="77">
        <v>2.6</v>
      </c>
      <c r="M53" s="218">
        <v>112</v>
      </c>
      <c r="N53" s="218">
        <v>126</v>
      </c>
      <c r="O53" s="77">
        <v>-11.1</v>
      </c>
    </row>
    <row r="54" spans="2:15" s="151" customFormat="1" ht="15" customHeight="1">
      <c r="B54" s="222" t="s">
        <v>266</v>
      </c>
      <c r="C54" s="223" t="s">
        <v>45</v>
      </c>
      <c r="D54" s="114" t="s">
        <v>412</v>
      </c>
      <c r="E54" s="115" t="s">
        <v>412</v>
      </c>
      <c r="F54" s="79" t="s">
        <v>412</v>
      </c>
      <c r="G54" s="115">
        <v>1</v>
      </c>
      <c r="H54" s="115">
        <v>1</v>
      </c>
      <c r="I54" s="79" t="s">
        <v>412</v>
      </c>
      <c r="J54" s="115">
        <v>25</v>
      </c>
      <c r="K54" s="115">
        <v>23</v>
      </c>
      <c r="L54" s="79">
        <v>8.7</v>
      </c>
      <c r="M54" s="115">
        <v>93</v>
      </c>
      <c r="N54" s="115">
        <v>103</v>
      </c>
      <c r="O54" s="79">
        <v>-9.7</v>
      </c>
    </row>
    <row r="55" spans="2:15" ht="9.2" customHeight="1">
      <c r="B55" s="216" t="s">
        <v>280</v>
      </c>
      <c r="C55" s="211" t="s">
        <v>45</v>
      </c>
      <c r="D55" s="217">
        <v>11</v>
      </c>
      <c r="E55" s="218">
        <v>7</v>
      </c>
      <c r="F55" s="79" t="s">
        <v>415</v>
      </c>
      <c r="G55" s="218">
        <v>41</v>
      </c>
      <c r="H55" s="218">
        <v>41</v>
      </c>
      <c r="I55" s="79" t="s">
        <v>412</v>
      </c>
      <c r="J55" s="218">
        <v>122</v>
      </c>
      <c r="K55" s="218">
        <v>108</v>
      </c>
      <c r="L55" s="77">
        <v>13</v>
      </c>
      <c r="M55" s="218">
        <v>457</v>
      </c>
      <c r="N55" s="218">
        <v>518</v>
      </c>
      <c r="O55" s="77">
        <v>-11.8</v>
      </c>
    </row>
    <row r="56" spans="2:15" ht="9.2" customHeight="1">
      <c r="B56" s="220" t="s">
        <v>264</v>
      </c>
      <c r="C56" s="211" t="s">
        <v>45</v>
      </c>
      <c r="D56" s="217">
        <v>9</v>
      </c>
      <c r="E56" s="218">
        <v>4</v>
      </c>
      <c r="F56" s="79" t="s">
        <v>415</v>
      </c>
      <c r="G56" s="218">
        <v>29</v>
      </c>
      <c r="H56" s="218">
        <v>28</v>
      </c>
      <c r="I56" s="79">
        <v>3.6</v>
      </c>
      <c r="J56" s="218">
        <v>68</v>
      </c>
      <c r="K56" s="218">
        <v>63</v>
      </c>
      <c r="L56" s="77">
        <v>7.9</v>
      </c>
      <c r="M56" s="218">
        <v>252</v>
      </c>
      <c r="N56" s="218">
        <v>281</v>
      </c>
      <c r="O56" s="77">
        <v>-10.3</v>
      </c>
    </row>
    <row r="57" spans="2:15" s="151" customFormat="1" ht="15" customHeight="1">
      <c r="B57" s="222" t="s">
        <v>266</v>
      </c>
      <c r="C57" s="223" t="s">
        <v>45</v>
      </c>
      <c r="D57" s="114">
        <v>2</v>
      </c>
      <c r="E57" s="115">
        <v>3</v>
      </c>
      <c r="F57" s="79" t="s">
        <v>415</v>
      </c>
      <c r="G57" s="115">
        <v>12</v>
      </c>
      <c r="H57" s="115">
        <v>13</v>
      </c>
      <c r="I57" s="79">
        <v>-7.7</v>
      </c>
      <c r="J57" s="115">
        <v>54</v>
      </c>
      <c r="K57" s="115">
        <v>45</v>
      </c>
      <c r="L57" s="79">
        <v>20</v>
      </c>
      <c r="M57" s="115">
        <v>205</v>
      </c>
      <c r="N57" s="115">
        <v>237</v>
      </c>
      <c r="O57" s="79">
        <v>-13.5</v>
      </c>
    </row>
    <row r="58" spans="2:15" s="92" customFormat="1" ht="8.45" customHeight="1">
      <c r="B58" s="137" t="s">
        <v>281</v>
      </c>
      <c r="C58" s="85" t="s">
        <v>45</v>
      </c>
      <c r="D58" s="86">
        <v>34</v>
      </c>
      <c r="E58" s="87">
        <v>50</v>
      </c>
      <c r="F58" s="88">
        <v>-32</v>
      </c>
      <c r="G58" s="87">
        <v>171</v>
      </c>
      <c r="H58" s="87">
        <v>218</v>
      </c>
      <c r="I58" s="88">
        <v>-21.6</v>
      </c>
      <c r="J58" s="87">
        <v>1145</v>
      </c>
      <c r="K58" s="87">
        <v>1094</v>
      </c>
      <c r="L58" s="88">
        <v>4.7</v>
      </c>
      <c r="M58" s="87">
        <v>4143</v>
      </c>
      <c r="N58" s="87">
        <v>4526</v>
      </c>
      <c r="O58" s="88">
        <v>-8.5</v>
      </c>
    </row>
    <row r="59" spans="2:15" s="92" customFormat="1" ht="9.2" customHeight="1">
      <c r="B59" s="141" t="s">
        <v>264</v>
      </c>
      <c r="C59" s="85" t="s">
        <v>45</v>
      </c>
      <c r="D59" s="86">
        <v>31</v>
      </c>
      <c r="E59" s="87">
        <v>40</v>
      </c>
      <c r="F59" s="88">
        <v>-22.5</v>
      </c>
      <c r="G59" s="87">
        <v>137</v>
      </c>
      <c r="H59" s="87">
        <v>175</v>
      </c>
      <c r="I59" s="88">
        <v>-21.7</v>
      </c>
      <c r="J59" s="87">
        <v>727</v>
      </c>
      <c r="K59" s="87">
        <v>696</v>
      </c>
      <c r="L59" s="88">
        <v>4.5</v>
      </c>
      <c r="M59" s="87">
        <v>2591</v>
      </c>
      <c r="N59" s="87">
        <v>2824</v>
      </c>
      <c r="O59" s="88">
        <v>-8.3</v>
      </c>
    </row>
    <row r="60" spans="2:15" s="116" customFormat="1" ht="24" customHeight="1">
      <c r="B60" s="142" t="s">
        <v>266</v>
      </c>
      <c r="C60" s="117" t="s">
        <v>45</v>
      </c>
      <c r="D60" s="94">
        <v>3</v>
      </c>
      <c r="E60" s="95">
        <v>10</v>
      </c>
      <c r="F60" s="96" t="s">
        <v>415</v>
      </c>
      <c r="G60" s="95">
        <v>34</v>
      </c>
      <c r="H60" s="95">
        <v>43</v>
      </c>
      <c r="I60" s="96">
        <v>-20.9</v>
      </c>
      <c r="J60" s="95">
        <v>418</v>
      </c>
      <c r="K60" s="95">
        <v>398</v>
      </c>
      <c r="L60" s="96">
        <v>5</v>
      </c>
      <c r="M60" s="95">
        <v>1552</v>
      </c>
      <c r="N60" s="95">
        <v>1702</v>
      </c>
      <c r="O60" s="96">
        <v>-8.8</v>
      </c>
    </row>
    <row r="61" spans="2:15" s="228" customFormat="1" ht="24.75" customHeight="1">
      <c r="B61" s="228" t="s">
        <v>282</v>
      </c>
      <c r="C61" s="229" t="s">
        <v>45</v>
      </c>
      <c r="D61" s="115" t="s">
        <v>412</v>
      </c>
      <c r="E61" s="115" t="s">
        <v>412</v>
      </c>
      <c r="F61" s="79" t="s">
        <v>412</v>
      </c>
      <c r="G61" s="115" t="s">
        <v>412</v>
      </c>
      <c r="H61" s="115" t="s">
        <v>412</v>
      </c>
      <c r="I61" s="79" t="s">
        <v>412</v>
      </c>
      <c r="J61" s="115" t="s">
        <v>412</v>
      </c>
      <c r="K61" s="115" t="s">
        <v>412</v>
      </c>
      <c r="L61" s="79" t="s">
        <v>412</v>
      </c>
      <c r="M61" s="115" t="s">
        <v>412</v>
      </c>
      <c r="N61" s="115" t="s">
        <v>412</v>
      </c>
      <c r="O61" s="79" t="s">
        <v>412</v>
      </c>
    </row>
    <row r="62" spans="2:15" ht="9.2" customHeight="1">
      <c r="B62" s="155" t="s">
        <v>283</v>
      </c>
      <c r="C62" s="85" t="s">
        <v>45</v>
      </c>
      <c r="D62" s="86">
        <v>34</v>
      </c>
      <c r="E62" s="87">
        <v>50</v>
      </c>
      <c r="F62" s="88">
        <v>-32</v>
      </c>
      <c r="G62" s="87">
        <v>171</v>
      </c>
      <c r="H62" s="87">
        <v>218</v>
      </c>
      <c r="I62" s="88">
        <v>-21.6</v>
      </c>
      <c r="J62" s="87">
        <v>1145</v>
      </c>
      <c r="K62" s="87">
        <v>1094</v>
      </c>
      <c r="L62" s="88">
        <v>4.7</v>
      </c>
      <c r="M62" s="87">
        <v>4143</v>
      </c>
      <c r="N62" s="87">
        <v>4526</v>
      </c>
      <c r="O62" s="88">
        <v>-8.5</v>
      </c>
    </row>
    <row r="63" ht="12.75">
      <c r="F63" s="23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63" customWidth="1"/>
    <col min="3" max="3" width="5.57421875" style="63" customWidth="1"/>
    <col min="4" max="5" width="6.28125" style="63" customWidth="1"/>
    <col min="6" max="6" width="5.28125" style="63" customWidth="1"/>
    <col min="7" max="8" width="6.28125" style="63" customWidth="1"/>
    <col min="9" max="9" width="5.7109375" style="63" customWidth="1"/>
    <col min="10" max="12" width="6.28125" style="63" customWidth="1"/>
    <col min="13" max="13" width="0.71875" style="63" customWidth="1"/>
    <col min="14" max="14" width="0.42578125" style="63" customWidth="1"/>
    <col min="15" max="15" width="8.57421875" style="63" customWidth="1"/>
    <col min="16" max="16" width="9.140625" style="104" customWidth="1"/>
    <col min="17" max="17" width="1.57421875" style="63" customWidth="1"/>
    <col min="18" max="16384" width="9.140625" style="63" customWidth="1"/>
  </cols>
  <sheetData>
    <row r="1" spans="1:17" ht="10.5" customHeight="1">
      <c r="A1" s="500"/>
      <c r="B1" s="500"/>
      <c r="C1" s="500"/>
      <c r="D1" s="500"/>
      <c r="E1" s="500"/>
      <c r="F1" s="500"/>
      <c r="G1" s="500"/>
      <c r="H1" s="500"/>
      <c r="I1" s="500"/>
      <c r="J1" s="500"/>
      <c r="K1" s="500"/>
      <c r="L1" s="500"/>
      <c r="M1" s="500"/>
      <c r="N1" s="500"/>
      <c r="O1" s="500"/>
      <c r="P1" s="500"/>
      <c r="Q1" s="500"/>
    </row>
    <row r="2" spans="1:16" ht="10.5" customHeight="1">
      <c r="A2" s="210"/>
      <c r="B2" s="210"/>
      <c r="C2" s="210"/>
      <c r="D2" s="210"/>
      <c r="E2" s="210"/>
      <c r="F2" s="210"/>
      <c r="G2" s="210"/>
      <c r="H2" s="210"/>
      <c r="I2" s="210"/>
      <c r="J2" s="210"/>
      <c r="K2" s="210"/>
      <c r="L2" s="210"/>
      <c r="M2" s="210"/>
      <c r="N2" s="211"/>
      <c r="O2" s="211"/>
      <c r="P2" s="211"/>
    </row>
    <row r="3" spans="1:17" ht="12.95" customHeight="1">
      <c r="A3" s="501" t="s">
        <v>260</v>
      </c>
      <c r="B3" s="501"/>
      <c r="C3" s="501"/>
      <c r="D3" s="501"/>
      <c r="E3" s="501"/>
      <c r="F3" s="501"/>
      <c r="G3" s="501"/>
      <c r="H3" s="501"/>
      <c r="I3" s="501"/>
      <c r="J3" s="501"/>
      <c r="K3" s="501"/>
      <c r="L3" s="501"/>
      <c r="M3" s="501"/>
      <c r="N3" s="501"/>
      <c r="O3" s="501"/>
      <c r="P3" s="501"/>
      <c r="Q3" s="501"/>
    </row>
    <row r="4" spans="1:17" ht="10.5" customHeight="1">
      <c r="A4" s="501"/>
      <c r="B4" s="501"/>
      <c r="C4" s="501"/>
      <c r="D4" s="501"/>
      <c r="E4" s="501"/>
      <c r="F4" s="501"/>
      <c r="G4" s="501"/>
      <c r="H4" s="501"/>
      <c r="I4" s="501"/>
      <c r="J4" s="501"/>
      <c r="K4" s="501"/>
      <c r="L4" s="501"/>
      <c r="M4" s="501"/>
      <c r="N4" s="501"/>
      <c r="O4" s="501"/>
      <c r="P4" s="501"/>
      <c r="Q4" s="501"/>
    </row>
    <row r="5" spans="1:17" ht="13.5" customHeight="1">
      <c r="A5" s="466" t="s">
        <v>7</v>
      </c>
      <c r="B5" s="469"/>
      <c r="C5" s="469"/>
      <c r="D5" s="469"/>
      <c r="E5" s="469"/>
      <c r="F5" s="469"/>
      <c r="G5" s="493" t="s">
        <v>5</v>
      </c>
      <c r="H5" s="465"/>
      <c r="I5" s="465"/>
      <c r="J5" s="465"/>
      <c r="K5" s="465"/>
      <c r="L5" s="465"/>
      <c r="M5" s="465"/>
      <c r="N5" s="553" t="s">
        <v>262</v>
      </c>
      <c r="O5" s="494"/>
      <c r="P5" s="494"/>
      <c r="Q5" s="494"/>
    </row>
    <row r="6" spans="1:17" ht="13.5" customHeight="1">
      <c r="A6" s="504" t="s">
        <v>33</v>
      </c>
      <c r="B6" s="466"/>
      <c r="C6" s="466" t="s">
        <v>187</v>
      </c>
      <c r="D6" s="462" t="s">
        <v>34</v>
      </c>
      <c r="E6" s="466"/>
      <c r="F6" s="469" t="s">
        <v>187</v>
      </c>
      <c r="G6" s="462" t="s">
        <v>33</v>
      </c>
      <c r="H6" s="466"/>
      <c r="I6" s="469" t="s">
        <v>187</v>
      </c>
      <c r="J6" s="462" t="s">
        <v>34</v>
      </c>
      <c r="K6" s="466"/>
      <c r="L6" s="462" t="s">
        <v>187</v>
      </c>
      <c r="M6" s="504"/>
      <c r="N6" s="554"/>
      <c r="O6" s="491"/>
      <c r="P6" s="491"/>
      <c r="Q6" s="491"/>
    </row>
    <row r="7" spans="1:17" ht="13.5" customHeight="1">
      <c r="A7" s="502"/>
      <c r="B7" s="468"/>
      <c r="C7" s="499"/>
      <c r="D7" s="467"/>
      <c r="E7" s="468"/>
      <c r="F7" s="470"/>
      <c r="G7" s="467"/>
      <c r="H7" s="468"/>
      <c r="I7" s="470"/>
      <c r="J7" s="467"/>
      <c r="K7" s="468"/>
      <c r="L7" s="472"/>
      <c r="M7" s="491"/>
      <c r="N7" s="554"/>
      <c r="O7" s="491"/>
      <c r="P7" s="491"/>
      <c r="Q7" s="491"/>
    </row>
    <row r="8" spans="1:17" ht="13.5" customHeight="1">
      <c r="A8" s="466" t="s">
        <v>409</v>
      </c>
      <c r="B8" s="469">
        <v>2020</v>
      </c>
      <c r="C8" s="470"/>
      <c r="D8" s="469" t="s">
        <v>409</v>
      </c>
      <c r="E8" s="469">
        <v>2020</v>
      </c>
      <c r="F8" s="470"/>
      <c r="G8" s="469" t="s">
        <v>409</v>
      </c>
      <c r="H8" s="469">
        <v>2020</v>
      </c>
      <c r="I8" s="470"/>
      <c r="J8" s="469" t="s">
        <v>409</v>
      </c>
      <c r="K8" s="469">
        <v>2020</v>
      </c>
      <c r="L8" s="472"/>
      <c r="M8" s="491"/>
      <c r="N8" s="554"/>
      <c r="O8" s="491"/>
      <c r="P8" s="491"/>
      <c r="Q8" s="491"/>
    </row>
    <row r="9" spans="1:17" ht="13.5" customHeight="1">
      <c r="A9" s="468"/>
      <c r="B9" s="471"/>
      <c r="C9" s="471"/>
      <c r="D9" s="471"/>
      <c r="E9" s="471"/>
      <c r="F9" s="471"/>
      <c r="G9" s="471"/>
      <c r="H9" s="471"/>
      <c r="I9" s="471"/>
      <c r="J9" s="471"/>
      <c r="K9" s="471"/>
      <c r="L9" s="467"/>
      <c r="M9" s="502"/>
      <c r="N9" s="554"/>
      <c r="O9" s="491"/>
      <c r="P9" s="491"/>
      <c r="Q9" s="491"/>
    </row>
    <row r="10" spans="1:17" ht="13.5" customHeight="1">
      <c r="A10" s="466" t="s">
        <v>0</v>
      </c>
      <c r="B10" s="469"/>
      <c r="C10" s="209" t="s">
        <v>1</v>
      </c>
      <c r="D10" s="469" t="s">
        <v>0</v>
      </c>
      <c r="E10" s="469"/>
      <c r="F10" s="209" t="s">
        <v>1</v>
      </c>
      <c r="G10" s="469" t="s">
        <v>0</v>
      </c>
      <c r="H10" s="469"/>
      <c r="I10" s="209" t="s">
        <v>1</v>
      </c>
      <c r="J10" s="469" t="s">
        <v>0</v>
      </c>
      <c r="K10" s="469"/>
      <c r="L10" s="493" t="s">
        <v>1</v>
      </c>
      <c r="M10" s="465"/>
      <c r="N10" s="555"/>
      <c r="O10" s="495"/>
      <c r="P10" s="495"/>
      <c r="Q10" s="495"/>
    </row>
    <row r="11" spans="1:17" ht="7.5"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c r="A12" s="210"/>
      <c r="B12" s="210"/>
      <c r="C12" s="75"/>
      <c r="D12" s="210"/>
      <c r="E12" s="210"/>
      <c r="F12" s="75"/>
      <c r="G12" s="210"/>
      <c r="H12" s="210"/>
      <c r="I12" s="75"/>
      <c r="J12" s="210"/>
      <c r="K12" s="210"/>
      <c r="L12" s="76"/>
      <c r="M12" s="76"/>
      <c r="N12" s="148"/>
      <c r="O12" s="76"/>
      <c r="P12" s="211"/>
      <c r="Q12" s="211"/>
    </row>
    <row r="13" spans="1:17" ht="9.2" customHeight="1">
      <c r="A13" s="218">
        <v>374</v>
      </c>
      <c r="B13" s="218">
        <v>335</v>
      </c>
      <c r="C13" s="77">
        <v>11.6</v>
      </c>
      <c r="D13" s="218">
        <v>1082</v>
      </c>
      <c r="E13" s="218">
        <v>1237</v>
      </c>
      <c r="F13" s="77">
        <v>-12.5</v>
      </c>
      <c r="G13" s="218">
        <v>426</v>
      </c>
      <c r="H13" s="218">
        <v>395</v>
      </c>
      <c r="I13" s="77">
        <v>7.8</v>
      </c>
      <c r="J13" s="218">
        <v>1271</v>
      </c>
      <c r="K13" s="218">
        <v>1452</v>
      </c>
      <c r="L13" s="77">
        <v>-12.5</v>
      </c>
      <c r="M13" s="134"/>
      <c r="N13" s="149"/>
      <c r="O13" s="490" t="s">
        <v>263</v>
      </c>
      <c r="P13" s="556"/>
      <c r="Q13" s="556"/>
    </row>
    <row r="14" spans="1:17" ht="9.2" customHeight="1">
      <c r="A14" s="218">
        <v>246</v>
      </c>
      <c r="B14" s="218">
        <v>214</v>
      </c>
      <c r="C14" s="77">
        <v>15</v>
      </c>
      <c r="D14" s="218">
        <v>663</v>
      </c>
      <c r="E14" s="218">
        <v>757</v>
      </c>
      <c r="F14" s="77">
        <v>-12.4</v>
      </c>
      <c r="G14" s="218">
        <v>282</v>
      </c>
      <c r="H14" s="218">
        <v>251</v>
      </c>
      <c r="I14" s="77">
        <v>12.4</v>
      </c>
      <c r="J14" s="218">
        <v>782</v>
      </c>
      <c r="K14" s="218">
        <v>902</v>
      </c>
      <c r="L14" s="77">
        <v>-13.3</v>
      </c>
      <c r="M14" s="134"/>
      <c r="N14" s="149"/>
      <c r="O14" s="490" t="s">
        <v>265</v>
      </c>
      <c r="P14" s="490"/>
      <c r="Q14" s="221"/>
    </row>
    <row r="15" spans="1:17" s="151" customFormat="1" ht="15" customHeight="1">
      <c r="A15" s="115">
        <v>128</v>
      </c>
      <c r="B15" s="115">
        <v>121</v>
      </c>
      <c r="C15" s="79">
        <v>5.8</v>
      </c>
      <c r="D15" s="115">
        <v>419</v>
      </c>
      <c r="E15" s="115">
        <v>480</v>
      </c>
      <c r="F15" s="79">
        <v>-12.7</v>
      </c>
      <c r="G15" s="115">
        <v>144</v>
      </c>
      <c r="H15" s="115">
        <v>144</v>
      </c>
      <c r="I15" s="79" t="s">
        <v>412</v>
      </c>
      <c r="J15" s="115">
        <v>489</v>
      </c>
      <c r="K15" s="115">
        <v>550</v>
      </c>
      <c r="L15" s="79">
        <v>-11.1</v>
      </c>
      <c r="M15" s="135"/>
      <c r="N15" s="150"/>
      <c r="O15" s="479" t="s">
        <v>266</v>
      </c>
      <c r="P15" s="479"/>
      <c r="Q15" s="225"/>
    </row>
    <row r="16" spans="1:17" ht="12.75">
      <c r="A16" s="218">
        <v>268</v>
      </c>
      <c r="B16" s="218">
        <v>235</v>
      </c>
      <c r="C16" s="77">
        <v>14</v>
      </c>
      <c r="D16" s="218">
        <v>844</v>
      </c>
      <c r="E16" s="218">
        <v>955</v>
      </c>
      <c r="F16" s="77">
        <v>-11.6</v>
      </c>
      <c r="G16" s="218">
        <v>325</v>
      </c>
      <c r="H16" s="218">
        <v>282</v>
      </c>
      <c r="I16" s="77">
        <v>15.2</v>
      </c>
      <c r="J16" s="218">
        <v>1034</v>
      </c>
      <c r="K16" s="218">
        <v>1164</v>
      </c>
      <c r="L16" s="77">
        <v>-11.2</v>
      </c>
      <c r="M16" s="134"/>
      <c r="N16" s="149"/>
      <c r="O16" s="490" t="s">
        <v>267</v>
      </c>
      <c r="P16" s="490"/>
      <c r="Q16" s="490"/>
    </row>
    <row r="17" spans="1:17" ht="9.2" customHeight="1">
      <c r="A17" s="218">
        <v>154</v>
      </c>
      <c r="B17" s="218">
        <v>147</v>
      </c>
      <c r="C17" s="77">
        <v>4.8</v>
      </c>
      <c r="D17" s="218">
        <v>525</v>
      </c>
      <c r="E17" s="218">
        <v>584</v>
      </c>
      <c r="F17" s="77">
        <v>-10.1</v>
      </c>
      <c r="G17" s="218">
        <v>193</v>
      </c>
      <c r="H17" s="218">
        <v>177</v>
      </c>
      <c r="I17" s="77">
        <v>9</v>
      </c>
      <c r="J17" s="218">
        <v>665</v>
      </c>
      <c r="K17" s="218">
        <v>725</v>
      </c>
      <c r="L17" s="77">
        <v>-8.3</v>
      </c>
      <c r="M17" s="134"/>
      <c r="N17" s="149"/>
      <c r="O17" s="490" t="s">
        <v>265</v>
      </c>
      <c r="P17" s="490"/>
      <c r="Q17" s="221"/>
    </row>
    <row r="18" spans="1:17" s="151" customFormat="1" ht="15" customHeight="1">
      <c r="A18" s="115">
        <v>114</v>
      </c>
      <c r="B18" s="115">
        <v>88</v>
      </c>
      <c r="C18" s="79">
        <v>29.5</v>
      </c>
      <c r="D18" s="115">
        <v>319</v>
      </c>
      <c r="E18" s="115">
        <v>371</v>
      </c>
      <c r="F18" s="79">
        <v>-14</v>
      </c>
      <c r="G18" s="115">
        <v>132</v>
      </c>
      <c r="H18" s="115">
        <v>105</v>
      </c>
      <c r="I18" s="79">
        <v>25.7</v>
      </c>
      <c r="J18" s="115">
        <v>369</v>
      </c>
      <c r="K18" s="115">
        <v>439</v>
      </c>
      <c r="L18" s="79">
        <v>-15.9</v>
      </c>
      <c r="M18" s="135"/>
      <c r="N18" s="150"/>
      <c r="O18" s="479" t="s">
        <v>266</v>
      </c>
      <c r="P18" s="479"/>
      <c r="Q18" s="225"/>
    </row>
    <row r="19" spans="1:17" ht="12.75">
      <c r="A19" s="218">
        <v>377</v>
      </c>
      <c r="B19" s="218">
        <v>336</v>
      </c>
      <c r="C19" s="77">
        <v>12.2</v>
      </c>
      <c r="D19" s="218">
        <v>1565</v>
      </c>
      <c r="E19" s="218">
        <v>1634</v>
      </c>
      <c r="F19" s="77">
        <v>-4.2</v>
      </c>
      <c r="G19" s="218">
        <v>449</v>
      </c>
      <c r="H19" s="218">
        <v>392</v>
      </c>
      <c r="I19" s="77">
        <v>14.5</v>
      </c>
      <c r="J19" s="218">
        <v>1844</v>
      </c>
      <c r="K19" s="218">
        <v>1890</v>
      </c>
      <c r="L19" s="77">
        <v>-2.4</v>
      </c>
      <c r="M19" s="134"/>
      <c r="N19" s="149"/>
      <c r="O19" s="490" t="s">
        <v>268</v>
      </c>
      <c r="P19" s="490"/>
      <c r="Q19" s="490"/>
    </row>
    <row r="20" spans="1:17" ht="9.2" customHeight="1">
      <c r="A20" s="218">
        <v>226</v>
      </c>
      <c r="B20" s="218">
        <v>179</v>
      </c>
      <c r="C20" s="77">
        <v>26.3</v>
      </c>
      <c r="D20" s="218">
        <v>880</v>
      </c>
      <c r="E20" s="218">
        <v>889</v>
      </c>
      <c r="F20" s="77">
        <v>-1</v>
      </c>
      <c r="G20" s="218">
        <v>280</v>
      </c>
      <c r="H20" s="218">
        <v>222</v>
      </c>
      <c r="I20" s="77">
        <v>26.1</v>
      </c>
      <c r="J20" s="218">
        <v>1068</v>
      </c>
      <c r="K20" s="218">
        <v>1070</v>
      </c>
      <c r="L20" s="77">
        <v>-0.2</v>
      </c>
      <c r="M20" s="134"/>
      <c r="N20" s="149"/>
      <c r="O20" s="490" t="s">
        <v>265</v>
      </c>
      <c r="P20" s="490"/>
      <c r="Q20" s="221"/>
    </row>
    <row r="21" spans="1:17" s="151" customFormat="1" ht="15" customHeight="1">
      <c r="A21" s="115">
        <v>151</v>
      </c>
      <c r="B21" s="115">
        <v>157</v>
      </c>
      <c r="C21" s="79">
        <v>-3.8</v>
      </c>
      <c r="D21" s="115">
        <v>685</v>
      </c>
      <c r="E21" s="115">
        <v>745</v>
      </c>
      <c r="F21" s="79">
        <v>-8.1</v>
      </c>
      <c r="G21" s="115">
        <v>169</v>
      </c>
      <c r="H21" s="115">
        <v>170</v>
      </c>
      <c r="I21" s="79">
        <v>-0.6</v>
      </c>
      <c r="J21" s="115">
        <v>776</v>
      </c>
      <c r="K21" s="115">
        <v>820</v>
      </c>
      <c r="L21" s="79">
        <v>-5.4</v>
      </c>
      <c r="M21" s="135"/>
      <c r="N21" s="150"/>
      <c r="O21" s="479" t="s">
        <v>266</v>
      </c>
      <c r="P21" s="479"/>
      <c r="Q21" s="225"/>
    </row>
    <row r="22" spans="1:17" ht="12.75">
      <c r="A22" s="218">
        <v>436</v>
      </c>
      <c r="B22" s="218">
        <v>362</v>
      </c>
      <c r="C22" s="77">
        <v>20.4</v>
      </c>
      <c r="D22" s="218">
        <v>1766</v>
      </c>
      <c r="E22" s="218">
        <v>1711</v>
      </c>
      <c r="F22" s="77">
        <v>3.2</v>
      </c>
      <c r="G22" s="218">
        <v>501</v>
      </c>
      <c r="H22" s="218">
        <v>430</v>
      </c>
      <c r="I22" s="77">
        <v>16.5</v>
      </c>
      <c r="J22" s="218">
        <v>2036</v>
      </c>
      <c r="K22" s="218">
        <v>2020</v>
      </c>
      <c r="L22" s="77">
        <v>0.8</v>
      </c>
      <c r="M22" s="134"/>
      <c r="N22" s="149"/>
      <c r="O22" s="490" t="s">
        <v>269</v>
      </c>
      <c r="P22" s="490"/>
      <c r="Q22" s="490"/>
    </row>
    <row r="23" spans="1:17" ht="9.2" customHeight="1">
      <c r="A23" s="218">
        <v>233</v>
      </c>
      <c r="B23" s="218">
        <v>206</v>
      </c>
      <c r="C23" s="77">
        <v>13.1</v>
      </c>
      <c r="D23" s="218">
        <v>993</v>
      </c>
      <c r="E23" s="218">
        <v>932</v>
      </c>
      <c r="F23" s="77">
        <v>6.5</v>
      </c>
      <c r="G23" s="218">
        <v>282</v>
      </c>
      <c r="H23" s="218">
        <v>243</v>
      </c>
      <c r="I23" s="77">
        <v>16</v>
      </c>
      <c r="J23" s="218">
        <v>1162</v>
      </c>
      <c r="K23" s="218">
        <v>1129</v>
      </c>
      <c r="L23" s="77">
        <v>2.9</v>
      </c>
      <c r="M23" s="134"/>
      <c r="N23" s="149"/>
      <c r="O23" s="490" t="s">
        <v>265</v>
      </c>
      <c r="P23" s="490"/>
      <c r="Q23" s="221"/>
    </row>
    <row r="24" spans="1:17" s="151" customFormat="1" ht="15" customHeight="1">
      <c r="A24" s="115">
        <v>203</v>
      </c>
      <c r="B24" s="115">
        <v>156</v>
      </c>
      <c r="C24" s="79">
        <v>30.1</v>
      </c>
      <c r="D24" s="115">
        <v>773</v>
      </c>
      <c r="E24" s="115">
        <v>779</v>
      </c>
      <c r="F24" s="79">
        <v>-0.8</v>
      </c>
      <c r="G24" s="115">
        <v>219</v>
      </c>
      <c r="H24" s="115">
        <v>187</v>
      </c>
      <c r="I24" s="79">
        <v>17.1</v>
      </c>
      <c r="J24" s="115">
        <v>874</v>
      </c>
      <c r="K24" s="115">
        <v>891</v>
      </c>
      <c r="L24" s="79">
        <v>-1.9</v>
      </c>
      <c r="M24" s="135"/>
      <c r="N24" s="150"/>
      <c r="O24" s="479" t="s">
        <v>266</v>
      </c>
      <c r="P24" s="479"/>
      <c r="Q24" s="225"/>
    </row>
    <row r="25" spans="1:17" ht="12.75">
      <c r="A25" s="218">
        <v>445</v>
      </c>
      <c r="B25" s="218">
        <v>434</v>
      </c>
      <c r="C25" s="77">
        <v>2.5</v>
      </c>
      <c r="D25" s="218">
        <v>1853</v>
      </c>
      <c r="E25" s="218">
        <v>1978</v>
      </c>
      <c r="F25" s="77">
        <v>-6.3</v>
      </c>
      <c r="G25" s="218">
        <v>511</v>
      </c>
      <c r="H25" s="218">
        <v>511</v>
      </c>
      <c r="I25" s="77" t="s">
        <v>412</v>
      </c>
      <c r="J25" s="218">
        <v>2145</v>
      </c>
      <c r="K25" s="218">
        <v>2292</v>
      </c>
      <c r="L25" s="77">
        <v>-6.4</v>
      </c>
      <c r="M25" s="134"/>
      <c r="N25" s="149"/>
      <c r="O25" s="490" t="s">
        <v>270</v>
      </c>
      <c r="P25" s="490"/>
      <c r="Q25" s="490"/>
    </row>
    <row r="26" spans="1:17" ht="9.2" customHeight="1">
      <c r="A26" s="218">
        <v>270</v>
      </c>
      <c r="B26" s="218">
        <v>238</v>
      </c>
      <c r="C26" s="77">
        <v>13.4</v>
      </c>
      <c r="D26" s="218">
        <v>1080</v>
      </c>
      <c r="E26" s="218">
        <v>1071</v>
      </c>
      <c r="F26" s="77">
        <v>0.8</v>
      </c>
      <c r="G26" s="218">
        <v>312</v>
      </c>
      <c r="H26" s="218">
        <v>290</v>
      </c>
      <c r="I26" s="77">
        <v>7.6</v>
      </c>
      <c r="J26" s="218">
        <v>1277</v>
      </c>
      <c r="K26" s="218">
        <v>1270</v>
      </c>
      <c r="L26" s="77">
        <v>0.6</v>
      </c>
      <c r="M26" s="134"/>
      <c r="N26" s="149"/>
      <c r="O26" s="490" t="s">
        <v>265</v>
      </c>
      <c r="P26" s="490"/>
      <c r="Q26" s="221"/>
    </row>
    <row r="27" spans="1:17" s="151" customFormat="1" ht="15" customHeight="1">
      <c r="A27" s="115">
        <v>175</v>
      </c>
      <c r="B27" s="115">
        <v>196</v>
      </c>
      <c r="C27" s="79">
        <v>-10.7</v>
      </c>
      <c r="D27" s="115">
        <v>773</v>
      </c>
      <c r="E27" s="115">
        <v>907</v>
      </c>
      <c r="F27" s="79">
        <v>-14.8</v>
      </c>
      <c r="G27" s="115">
        <v>199</v>
      </c>
      <c r="H27" s="115">
        <v>221</v>
      </c>
      <c r="I27" s="79">
        <v>-10</v>
      </c>
      <c r="J27" s="115">
        <v>868</v>
      </c>
      <c r="K27" s="115">
        <v>1022</v>
      </c>
      <c r="L27" s="79">
        <v>-15.1</v>
      </c>
      <c r="M27" s="135"/>
      <c r="N27" s="150"/>
      <c r="O27" s="479" t="s">
        <v>266</v>
      </c>
      <c r="P27" s="479"/>
      <c r="Q27" s="225"/>
    </row>
    <row r="28" spans="1:17" ht="12.75">
      <c r="A28" s="218">
        <v>389</v>
      </c>
      <c r="B28" s="218">
        <v>363</v>
      </c>
      <c r="C28" s="77">
        <v>7.2</v>
      </c>
      <c r="D28" s="218">
        <v>1635</v>
      </c>
      <c r="E28" s="218">
        <v>1756</v>
      </c>
      <c r="F28" s="77">
        <v>-6.9</v>
      </c>
      <c r="G28" s="218">
        <v>467</v>
      </c>
      <c r="H28" s="218">
        <v>431</v>
      </c>
      <c r="I28" s="77">
        <v>8.4</v>
      </c>
      <c r="J28" s="218">
        <v>1911</v>
      </c>
      <c r="K28" s="218">
        <v>2057</v>
      </c>
      <c r="L28" s="77">
        <v>-7.1</v>
      </c>
      <c r="M28" s="134"/>
      <c r="N28" s="149"/>
      <c r="O28" s="490" t="s">
        <v>271</v>
      </c>
      <c r="P28" s="490"/>
      <c r="Q28" s="490"/>
    </row>
    <row r="29" spans="1:17" ht="9.2" customHeight="1">
      <c r="A29" s="218">
        <v>257</v>
      </c>
      <c r="B29" s="218">
        <v>214</v>
      </c>
      <c r="C29" s="77">
        <v>20.1</v>
      </c>
      <c r="D29" s="218">
        <v>974</v>
      </c>
      <c r="E29" s="218">
        <v>1031</v>
      </c>
      <c r="F29" s="77">
        <v>-5.5</v>
      </c>
      <c r="G29" s="218">
        <v>307</v>
      </c>
      <c r="H29" s="218">
        <v>256</v>
      </c>
      <c r="I29" s="77">
        <v>19.9</v>
      </c>
      <c r="J29" s="218">
        <v>1159</v>
      </c>
      <c r="K29" s="218">
        <v>1226</v>
      </c>
      <c r="L29" s="77">
        <v>-5.5</v>
      </c>
      <c r="M29" s="134"/>
      <c r="N29" s="149"/>
      <c r="O29" s="490" t="s">
        <v>265</v>
      </c>
      <c r="P29" s="490"/>
      <c r="Q29" s="221"/>
    </row>
    <row r="30" spans="1:17" s="151" customFormat="1" ht="15" customHeight="1">
      <c r="A30" s="115">
        <v>132</v>
      </c>
      <c r="B30" s="115">
        <v>149</v>
      </c>
      <c r="C30" s="79">
        <v>-11.4</v>
      </c>
      <c r="D30" s="115">
        <v>661</v>
      </c>
      <c r="E30" s="115">
        <v>725</v>
      </c>
      <c r="F30" s="79">
        <v>-8.8</v>
      </c>
      <c r="G30" s="115">
        <v>160</v>
      </c>
      <c r="H30" s="115">
        <v>175</v>
      </c>
      <c r="I30" s="79">
        <v>-8.6</v>
      </c>
      <c r="J30" s="115">
        <v>752</v>
      </c>
      <c r="K30" s="115">
        <v>831</v>
      </c>
      <c r="L30" s="79">
        <v>-9.5</v>
      </c>
      <c r="M30" s="135"/>
      <c r="N30" s="150"/>
      <c r="O30" s="479" t="s">
        <v>266</v>
      </c>
      <c r="P30" s="479"/>
      <c r="Q30" s="225"/>
    </row>
    <row r="31" spans="1:17" ht="12.75">
      <c r="A31" s="218">
        <v>323</v>
      </c>
      <c r="B31" s="218">
        <v>309</v>
      </c>
      <c r="C31" s="77">
        <v>4.5</v>
      </c>
      <c r="D31" s="218">
        <v>1346</v>
      </c>
      <c r="E31" s="218">
        <v>1425</v>
      </c>
      <c r="F31" s="77">
        <v>-5.5</v>
      </c>
      <c r="G31" s="218">
        <v>375</v>
      </c>
      <c r="H31" s="218">
        <v>361</v>
      </c>
      <c r="I31" s="77">
        <v>3.9</v>
      </c>
      <c r="J31" s="218">
        <v>1557</v>
      </c>
      <c r="K31" s="218">
        <v>1676</v>
      </c>
      <c r="L31" s="77">
        <v>-7.1</v>
      </c>
      <c r="M31" s="134"/>
      <c r="N31" s="149"/>
      <c r="O31" s="490" t="s">
        <v>272</v>
      </c>
      <c r="P31" s="490"/>
      <c r="Q31" s="490"/>
    </row>
    <row r="32" spans="1:17" ht="9.2" customHeight="1">
      <c r="A32" s="218">
        <v>195</v>
      </c>
      <c r="B32" s="218">
        <v>179</v>
      </c>
      <c r="C32" s="77">
        <v>8.9</v>
      </c>
      <c r="D32" s="218">
        <v>791</v>
      </c>
      <c r="E32" s="218">
        <v>804</v>
      </c>
      <c r="F32" s="77">
        <v>-1.6</v>
      </c>
      <c r="G32" s="218">
        <v>237</v>
      </c>
      <c r="H32" s="218">
        <v>217</v>
      </c>
      <c r="I32" s="77">
        <v>9.2</v>
      </c>
      <c r="J32" s="218">
        <v>944</v>
      </c>
      <c r="K32" s="218">
        <v>978</v>
      </c>
      <c r="L32" s="77">
        <v>-3.5</v>
      </c>
      <c r="M32" s="134"/>
      <c r="N32" s="149"/>
      <c r="O32" s="490" t="s">
        <v>265</v>
      </c>
      <c r="P32" s="490"/>
      <c r="Q32" s="221"/>
    </row>
    <row r="33" spans="1:17" s="151" customFormat="1" ht="15" customHeight="1">
      <c r="A33" s="115">
        <v>128</v>
      </c>
      <c r="B33" s="115">
        <v>130</v>
      </c>
      <c r="C33" s="79">
        <v>-1.5</v>
      </c>
      <c r="D33" s="115">
        <v>555</v>
      </c>
      <c r="E33" s="115">
        <v>621</v>
      </c>
      <c r="F33" s="79">
        <v>-10.6</v>
      </c>
      <c r="G33" s="115">
        <v>138</v>
      </c>
      <c r="H33" s="115">
        <v>144</v>
      </c>
      <c r="I33" s="79">
        <v>-4.2</v>
      </c>
      <c r="J33" s="115">
        <v>613</v>
      </c>
      <c r="K33" s="115">
        <v>698</v>
      </c>
      <c r="L33" s="79">
        <v>-12.2</v>
      </c>
      <c r="M33" s="135"/>
      <c r="N33" s="150"/>
      <c r="O33" s="479" t="s">
        <v>266</v>
      </c>
      <c r="P33" s="479"/>
      <c r="Q33" s="225"/>
    </row>
    <row r="34" spans="1:17" ht="12.75">
      <c r="A34" s="218">
        <v>305</v>
      </c>
      <c r="B34" s="218">
        <v>274</v>
      </c>
      <c r="C34" s="77">
        <v>11.3</v>
      </c>
      <c r="D34" s="218">
        <v>1229</v>
      </c>
      <c r="E34" s="218">
        <v>1276</v>
      </c>
      <c r="F34" s="77">
        <v>-3.7</v>
      </c>
      <c r="G34" s="218">
        <v>356</v>
      </c>
      <c r="H34" s="218">
        <v>345</v>
      </c>
      <c r="I34" s="77">
        <v>3.2</v>
      </c>
      <c r="J34" s="218">
        <v>1456</v>
      </c>
      <c r="K34" s="218">
        <v>1533</v>
      </c>
      <c r="L34" s="77">
        <v>-5</v>
      </c>
      <c r="M34" s="134"/>
      <c r="N34" s="149"/>
      <c r="O34" s="490" t="s">
        <v>273</v>
      </c>
      <c r="P34" s="490"/>
      <c r="Q34" s="490"/>
    </row>
    <row r="35" spans="1:17" ht="9.2" customHeight="1">
      <c r="A35" s="218">
        <v>187</v>
      </c>
      <c r="B35" s="218">
        <v>167</v>
      </c>
      <c r="C35" s="77">
        <v>12</v>
      </c>
      <c r="D35" s="218">
        <v>704</v>
      </c>
      <c r="E35" s="218">
        <v>720</v>
      </c>
      <c r="F35" s="77">
        <v>-2.2</v>
      </c>
      <c r="G35" s="218">
        <v>218</v>
      </c>
      <c r="H35" s="218">
        <v>215</v>
      </c>
      <c r="I35" s="77">
        <v>1.4</v>
      </c>
      <c r="J35" s="218">
        <v>852</v>
      </c>
      <c r="K35" s="218">
        <v>885</v>
      </c>
      <c r="L35" s="77">
        <v>-3.7</v>
      </c>
      <c r="M35" s="134"/>
      <c r="N35" s="149"/>
      <c r="O35" s="490" t="s">
        <v>265</v>
      </c>
      <c r="P35" s="490"/>
      <c r="Q35" s="221"/>
    </row>
    <row r="36" spans="1:17" s="151" customFormat="1" ht="15" customHeight="1">
      <c r="A36" s="115">
        <v>118</v>
      </c>
      <c r="B36" s="115">
        <v>107</v>
      </c>
      <c r="C36" s="79">
        <v>10.3</v>
      </c>
      <c r="D36" s="115">
        <v>525</v>
      </c>
      <c r="E36" s="115">
        <v>556</v>
      </c>
      <c r="F36" s="79">
        <v>-5.6</v>
      </c>
      <c r="G36" s="115">
        <v>138</v>
      </c>
      <c r="H36" s="115">
        <v>130</v>
      </c>
      <c r="I36" s="79">
        <v>6.2</v>
      </c>
      <c r="J36" s="115">
        <v>604</v>
      </c>
      <c r="K36" s="115">
        <v>648</v>
      </c>
      <c r="L36" s="79">
        <v>-6.8</v>
      </c>
      <c r="M36" s="135"/>
      <c r="N36" s="150"/>
      <c r="O36" s="479" t="s">
        <v>266</v>
      </c>
      <c r="P36" s="479"/>
      <c r="Q36" s="225"/>
    </row>
    <row r="37" spans="1:17" ht="12.75">
      <c r="A37" s="218">
        <v>302</v>
      </c>
      <c r="B37" s="218">
        <v>298</v>
      </c>
      <c r="C37" s="77">
        <v>1.3</v>
      </c>
      <c r="D37" s="218">
        <v>1212</v>
      </c>
      <c r="E37" s="218">
        <v>1476</v>
      </c>
      <c r="F37" s="77">
        <v>-17.9</v>
      </c>
      <c r="G37" s="218">
        <v>354</v>
      </c>
      <c r="H37" s="218">
        <v>367</v>
      </c>
      <c r="I37" s="77">
        <v>-3.5</v>
      </c>
      <c r="J37" s="218">
        <v>1448</v>
      </c>
      <c r="K37" s="218">
        <v>1743</v>
      </c>
      <c r="L37" s="77">
        <v>-16.9</v>
      </c>
      <c r="M37" s="134"/>
      <c r="N37" s="149"/>
      <c r="O37" s="490" t="s">
        <v>274</v>
      </c>
      <c r="P37" s="490"/>
      <c r="Q37" s="490"/>
    </row>
    <row r="38" spans="1:17" ht="9.2" customHeight="1">
      <c r="A38" s="218">
        <v>162</v>
      </c>
      <c r="B38" s="218">
        <v>166</v>
      </c>
      <c r="C38" s="77">
        <v>-2.4</v>
      </c>
      <c r="D38" s="218">
        <v>668</v>
      </c>
      <c r="E38" s="218">
        <v>810</v>
      </c>
      <c r="F38" s="77">
        <v>-17.5</v>
      </c>
      <c r="G38" s="218">
        <v>195</v>
      </c>
      <c r="H38" s="218">
        <v>214</v>
      </c>
      <c r="I38" s="77">
        <v>-8.9</v>
      </c>
      <c r="J38" s="218">
        <v>811</v>
      </c>
      <c r="K38" s="218">
        <v>978</v>
      </c>
      <c r="L38" s="77">
        <v>-17.1</v>
      </c>
      <c r="M38" s="134"/>
      <c r="N38" s="149"/>
      <c r="O38" s="490" t="s">
        <v>265</v>
      </c>
      <c r="P38" s="490"/>
      <c r="Q38" s="221"/>
    </row>
    <row r="39" spans="1:17" s="151" customFormat="1" ht="15" customHeight="1">
      <c r="A39" s="115">
        <v>140</v>
      </c>
      <c r="B39" s="115">
        <v>132</v>
      </c>
      <c r="C39" s="79">
        <v>6.1</v>
      </c>
      <c r="D39" s="115">
        <v>544</v>
      </c>
      <c r="E39" s="115">
        <v>666</v>
      </c>
      <c r="F39" s="79">
        <v>-18.3</v>
      </c>
      <c r="G39" s="115">
        <v>159</v>
      </c>
      <c r="H39" s="115">
        <v>153</v>
      </c>
      <c r="I39" s="79">
        <v>3.9</v>
      </c>
      <c r="J39" s="115">
        <v>637</v>
      </c>
      <c r="K39" s="115">
        <v>765</v>
      </c>
      <c r="L39" s="79">
        <v>-16.7</v>
      </c>
      <c r="M39" s="135"/>
      <c r="N39" s="150"/>
      <c r="O39" s="479" t="s">
        <v>266</v>
      </c>
      <c r="P39" s="479"/>
      <c r="Q39" s="225"/>
    </row>
    <row r="40" spans="1:17" ht="12.75">
      <c r="A40" s="218">
        <v>390</v>
      </c>
      <c r="B40" s="218">
        <v>397</v>
      </c>
      <c r="C40" s="77">
        <v>-1.8</v>
      </c>
      <c r="D40" s="218">
        <v>1504</v>
      </c>
      <c r="E40" s="218">
        <v>1724</v>
      </c>
      <c r="F40" s="77">
        <v>-12.8</v>
      </c>
      <c r="G40" s="218">
        <v>504</v>
      </c>
      <c r="H40" s="218">
        <v>500</v>
      </c>
      <c r="I40" s="77">
        <v>0.8</v>
      </c>
      <c r="J40" s="218">
        <v>1908</v>
      </c>
      <c r="K40" s="218">
        <v>2154</v>
      </c>
      <c r="L40" s="77">
        <v>-11.4</v>
      </c>
      <c r="M40" s="134"/>
      <c r="N40" s="149"/>
      <c r="O40" s="490" t="s">
        <v>275</v>
      </c>
      <c r="P40" s="490"/>
      <c r="Q40" s="490"/>
    </row>
    <row r="41" spans="1:17" ht="9.2" customHeight="1">
      <c r="A41" s="218">
        <v>215</v>
      </c>
      <c r="B41" s="218">
        <v>221</v>
      </c>
      <c r="C41" s="77">
        <v>-2.7</v>
      </c>
      <c r="D41" s="218">
        <v>817</v>
      </c>
      <c r="E41" s="218">
        <v>944</v>
      </c>
      <c r="F41" s="77">
        <v>-13.5</v>
      </c>
      <c r="G41" s="218">
        <v>295</v>
      </c>
      <c r="H41" s="218">
        <v>287</v>
      </c>
      <c r="I41" s="77">
        <v>2.8</v>
      </c>
      <c r="J41" s="218">
        <v>1075</v>
      </c>
      <c r="K41" s="218">
        <v>1221</v>
      </c>
      <c r="L41" s="77">
        <v>-12</v>
      </c>
      <c r="M41" s="134"/>
      <c r="N41" s="149"/>
      <c r="O41" s="490" t="s">
        <v>265</v>
      </c>
      <c r="P41" s="490"/>
      <c r="Q41" s="221"/>
    </row>
    <row r="42" spans="1:17" s="151" customFormat="1" ht="15" customHeight="1">
      <c r="A42" s="115">
        <v>175</v>
      </c>
      <c r="B42" s="115">
        <v>176</v>
      </c>
      <c r="C42" s="79">
        <v>-0.6</v>
      </c>
      <c r="D42" s="115">
        <v>687</v>
      </c>
      <c r="E42" s="115">
        <v>780</v>
      </c>
      <c r="F42" s="79">
        <v>-11.9</v>
      </c>
      <c r="G42" s="115">
        <v>209</v>
      </c>
      <c r="H42" s="115">
        <v>213</v>
      </c>
      <c r="I42" s="79">
        <v>-1.9</v>
      </c>
      <c r="J42" s="115">
        <v>833</v>
      </c>
      <c r="K42" s="115">
        <v>933</v>
      </c>
      <c r="L42" s="79">
        <v>-10.7</v>
      </c>
      <c r="M42" s="135"/>
      <c r="N42" s="150"/>
      <c r="O42" s="479" t="s">
        <v>266</v>
      </c>
      <c r="P42" s="479"/>
      <c r="Q42" s="225"/>
    </row>
    <row r="43" spans="1:17" ht="12.75">
      <c r="A43" s="218">
        <v>396</v>
      </c>
      <c r="B43" s="218">
        <v>368</v>
      </c>
      <c r="C43" s="77">
        <v>7.6</v>
      </c>
      <c r="D43" s="218">
        <v>1472</v>
      </c>
      <c r="E43" s="218">
        <v>1654</v>
      </c>
      <c r="F43" s="77">
        <v>-11</v>
      </c>
      <c r="G43" s="218">
        <v>525</v>
      </c>
      <c r="H43" s="218">
        <v>501</v>
      </c>
      <c r="I43" s="77">
        <v>4.8</v>
      </c>
      <c r="J43" s="218">
        <v>1908</v>
      </c>
      <c r="K43" s="218">
        <v>2125</v>
      </c>
      <c r="L43" s="77">
        <v>-10.2</v>
      </c>
      <c r="M43" s="134"/>
      <c r="N43" s="149"/>
      <c r="O43" s="490" t="s">
        <v>276</v>
      </c>
      <c r="P43" s="490"/>
      <c r="Q43" s="490"/>
    </row>
    <row r="44" spans="1:17" ht="9.2" customHeight="1">
      <c r="A44" s="218">
        <v>212</v>
      </c>
      <c r="B44" s="218">
        <v>194</v>
      </c>
      <c r="C44" s="77">
        <v>9.3</v>
      </c>
      <c r="D44" s="218">
        <v>786</v>
      </c>
      <c r="E44" s="218">
        <v>904</v>
      </c>
      <c r="F44" s="77">
        <v>-13.1</v>
      </c>
      <c r="G44" s="218">
        <v>288</v>
      </c>
      <c r="H44" s="218">
        <v>287</v>
      </c>
      <c r="I44" s="77">
        <v>0.3</v>
      </c>
      <c r="J44" s="218">
        <v>1056</v>
      </c>
      <c r="K44" s="218">
        <v>1225</v>
      </c>
      <c r="L44" s="77">
        <v>-13.8</v>
      </c>
      <c r="M44" s="134"/>
      <c r="N44" s="149"/>
      <c r="O44" s="490" t="s">
        <v>265</v>
      </c>
      <c r="P44" s="490"/>
      <c r="Q44" s="221"/>
    </row>
    <row r="45" spans="1:17" s="151" customFormat="1" ht="15" customHeight="1">
      <c r="A45" s="115">
        <v>184</v>
      </c>
      <c r="B45" s="115">
        <v>174</v>
      </c>
      <c r="C45" s="79">
        <v>5.7</v>
      </c>
      <c r="D45" s="115">
        <v>686</v>
      </c>
      <c r="E45" s="115">
        <v>750</v>
      </c>
      <c r="F45" s="79">
        <v>-8.5</v>
      </c>
      <c r="G45" s="115">
        <v>237</v>
      </c>
      <c r="H45" s="115">
        <v>214</v>
      </c>
      <c r="I45" s="79">
        <v>10.7</v>
      </c>
      <c r="J45" s="115">
        <v>852</v>
      </c>
      <c r="K45" s="115">
        <v>900</v>
      </c>
      <c r="L45" s="79">
        <v>-5.3</v>
      </c>
      <c r="M45" s="135"/>
      <c r="N45" s="150"/>
      <c r="O45" s="479" t="s">
        <v>266</v>
      </c>
      <c r="P45" s="479"/>
      <c r="Q45" s="225"/>
    </row>
    <row r="46" spans="1:17" ht="9.2" customHeight="1">
      <c r="A46" s="218">
        <v>317</v>
      </c>
      <c r="B46" s="218">
        <v>271</v>
      </c>
      <c r="C46" s="77">
        <v>17</v>
      </c>
      <c r="D46" s="218">
        <v>1078</v>
      </c>
      <c r="E46" s="218">
        <v>1261</v>
      </c>
      <c r="F46" s="77">
        <v>-14.5</v>
      </c>
      <c r="G46" s="218">
        <v>432</v>
      </c>
      <c r="H46" s="218">
        <v>360</v>
      </c>
      <c r="I46" s="77">
        <v>20</v>
      </c>
      <c r="J46" s="218">
        <v>1438</v>
      </c>
      <c r="K46" s="218">
        <v>1623</v>
      </c>
      <c r="L46" s="77">
        <v>-11.4</v>
      </c>
      <c r="M46" s="134"/>
      <c r="N46" s="149"/>
      <c r="O46" s="490" t="s">
        <v>277</v>
      </c>
      <c r="P46" s="490"/>
      <c r="Q46" s="490"/>
    </row>
    <row r="47" spans="1:17" ht="9.2" customHeight="1">
      <c r="A47" s="218">
        <v>169</v>
      </c>
      <c r="B47" s="218">
        <v>157</v>
      </c>
      <c r="C47" s="77">
        <v>7.6</v>
      </c>
      <c r="D47" s="218">
        <v>601</v>
      </c>
      <c r="E47" s="218">
        <v>691</v>
      </c>
      <c r="F47" s="77">
        <v>-13</v>
      </c>
      <c r="G47" s="218">
        <v>236</v>
      </c>
      <c r="H47" s="218">
        <v>205</v>
      </c>
      <c r="I47" s="77">
        <v>15.1</v>
      </c>
      <c r="J47" s="218">
        <v>821</v>
      </c>
      <c r="K47" s="218">
        <v>918</v>
      </c>
      <c r="L47" s="77">
        <v>-10.6</v>
      </c>
      <c r="M47" s="134"/>
      <c r="N47" s="149"/>
      <c r="O47" s="490" t="s">
        <v>265</v>
      </c>
      <c r="P47" s="490"/>
      <c r="Q47" s="221"/>
    </row>
    <row r="48" spans="1:17" s="151" customFormat="1" ht="15" customHeight="1">
      <c r="A48" s="115">
        <v>148</v>
      </c>
      <c r="B48" s="115">
        <v>114</v>
      </c>
      <c r="C48" s="79">
        <v>29.8</v>
      </c>
      <c r="D48" s="115">
        <v>477</v>
      </c>
      <c r="E48" s="115">
        <v>570</v>
      </c>
      <c r="F48" s="79">
        <v>-16.3</v>
      </c>
      <c r="G48" s="115">
        <v>196</v>
      </c>
      <c r="H48" s="115">
        <v>155</v>
      </c>
      <c r="I48" s="79">
        <v>26.5</v>
      </c>
      <c r="J48" s="115">
        <v>617</v>
      </c>
      <c r="K48" s="115">
        <v>705</v>
      </c>
      <c r="L48" s="79">
        <v>-12.5</v>
      </c>
      <c r="M48" s="135"/>
      <c r="N48" s="150"/>
      <c r="O48" s="479" t="s">
        <v>266</v>
      </c>
      <c r="P48" s="479"/>
      <c r="Q48" s="225"/>
    </row>
    <row r="49" spans="1:17" ht="12.75">
      <c r="A49" s="218">
        <v>227</v>
      </c>
      <c r="B49" s="218">
        <v>182</v>
      </c>
      <c r="C49" s="77">
        <v>24.7</v>
      </c>
      <c r="D49" s="218">
        <v>714</v>
      </c>
      <c r="E49" s="218">
        <v>777</v>
      </c>
      <c r="F49" s="77">
        <v>-8.1</v>
      </c>
      <c r="G49" s="218">
        <v>303</v>
      </c>
      <c r="H49" s="218">
        <v>252</v>
      </c>
      <c r="I49" s="77">
        <v>20.2</v>
      </c>
      <c r="J49" s="218">
        <v>943</v>
      </c>
      <c r="K49" s="218">
        <v>1081</v>
      </c>
      <c r="L49" s="77">
        <v>-12.8</v>
      </c>
      <c r="M49" s="134"/>
      <c r="N49" s="149"/>
      <c r="O49" s="490" t="s">
        <v>278</v>
      </c>
      <c r="P49" s="490"/>
      <c r="Q49" s="490"/>
    </row>
    <row r="50" spans="1:17" ht="9.2" customHeight="1">
      <c r="A50" s="218">
        <v>131</v>
      </c>
      <c r="B50" s="218">
        <v>111</v>
      </c>
      <c r="C50" s="77">
        <v>18</v>
      </c>
      <c r="D50" s="218">
        <v>390</v>
      </c>
      <c r="E50" s="218">
        <v>437</v>
      </c>
      <c r="F50" s="77">
        <v>-10.8</v>
      </c>
      <c r="G50" s="218">
        <v>171</v>
      </c>
      <c r="H50" s="218">
        <v>155</v>
      </c>
      <c r="I50" s="77">
        <v>10.3</v>
      </c>
      <c r="J50" s="218">
        <v>524</v>
      </c>
      <c r="K50" s="218">
        <v>602</v>
      </c>
      <c r="L50" s="77">
        <v>-13</v>
      </c>
      <c r="M50" s="134"/>
      <c r="N50" s="149"/>
      <c r="O50" s="490" t="s">
        <v>265</v>
      </c>
      <c r="P50" s="490"/>
      <c r="Q50" s="221"/>
    </row>
    <row r="51" spans="1:17" s="151" customFormat="1" ht="15" customHeight="1">
      <c r="A51" s="115">
        <v>96</v>
      </c>
      <c r="B51" s="115">
        <v>71</v>
      </c>
      <c r="C51" s="79">
        <v>35.2</v>
      </c>
      <c r="D51" s="115">
        <v>324</v>
      </c>
      <c r="E51" s="115">
        <v>340</v>
      </c>
      <c r="F51" s="79">
        <v>-4.7</v>
      </c>
      <c r="G51" s="115">
        <v>132</v>
      </c>
      <c r="H51" s="115">
        <v>97</v>
      </c>
      <c r="I51" s="79">
        <v>36.1</v>
      </c>
      <c r="J51" s="115">
        <v>419</v>
      </c>
      <c r="K51" s="115">
        <v>479</v>
      </c>
      <c r="L51" s="79">
        <v>-12.5</v>
      </c>
      <c r="M51" s="135"/>
      <c r="N51" s="150"/>
      <c r="O51" s="479" t="s">
        <v>266</v>
      </c>
      <c r="P51" s="479"/>
      <c r="Q51" s="225"/>
    </row>
    <row r="52" spans="1:17" ht="12.75">
      <c r="A52" s="218">
        <v>193</v>
      </c>
      <c r="B52" s="218">
        <v>161</v>
      </c>
      <c r="C52" s="77">
        <v>19.9</v>
      </c>
      <c r="D52" s="218">
        <v>600</v>
      </c>
      <c r="E52" s="218">
        <v>603</v>
      </c>
      <c r="F52" s="77">
        <v>-0.5</v>
      </c>
      <c r="G52" s="218">
        <v>260</v>
      </c>
      <c r="H52" s="218">
        <v>227</v>
      </c>
      <c r="I52" s="77">
        <v>14.5</v>
      </c>
      <c r="J52" s="218">
        <v>817</v>
      </c>
      <c r="K52" s="218">
        <v>842</v>
      </c>
      <c r="L52" s="77">
        <v>-3</v>
      </c>
      <c r="M52" s="134"/>
      <c r="N52" s="149"/>
      <c r="O52" s="490" t="s">
        <v>279</v>
      </c>
      <c r="P52" s="490"/>
      <c r="Q52" s="490"/>
    </row>
    <row r="53" spans="1:17" ht="9.2" customHeight="1">
      <c r="A53" s="218">
        <v>113</v>
      </c>
      <c r="B53" s="218">
        <v>82</v>
      </c>
      <c r="C53" s="77">
        <v>37.8</v>
      </c>
      <c r="D53" s="218">
        <v>338</v>
      </c>
      <c r="E53" s="218">
        <v>333</v>
      </c>
      <c r="F53" s="77">
        <v>1.5</v>
      </c>
      <c r="G53" s="218">
        <v>155</v>
      </c>
      <c r="H53" s="218">
        <v>125</v>
      </c>
      <c r="I53" s="77">
        <v>24</v>
      </c>
      <c r="J53" s="218">
        <v>461</v>
      </c>
      <c r="K53" s="218">
        <v>468</v>
      </c>
      <c r="L53" s="77">
        <v>-1.5</v>
      </c>
      <c r="M53" s="134"/>
      <c r="N53" s="149"/>
      <c r="O53" s="490" t="s">
        <v>265</v>
      </c>
      <c r="P53" s="490"/>
      <c r="Q53" s="221"/>
    </row>
    <row r="54" spans="1:17" s="151" customFormat="1" ht="15" customHeight="1">
      <c r="A54" s="115">
        <v>80</v>
      </c>
      <c r="B54" s="115">
        <v>79</v>
      </c>
      <c r="C54" s="79">
        <v>1.3</v>
      </c>
      <c r="D54" s="115">
        <v>262</v>
      </c>
      <c r="E54" s="115">
        <v>270</v>
      </c>
      <c r="F54" s="79">
        <v>-3</v>
      </c>
      <c r="G54" s="115">
        <v>105</v>
      </c>
      <c r="H54" s="115">
        <v>102</v>
      </c>
      <c r="I54" s="79">
        <v>2.9</v>
      </c>
      <c r="J54" s="115">
        <v>356</v>
      </c>
      <c r="K54" s="115">
        <v>374</v>
      </c>
      <c r="L54" s="79">
        <v>-4.8</v>
      </c>
      <c r="M54" s="135"/>
      <c r="N54" s="150"/>
      <c r="O54" s="479" t="s">
        <v>266</v>
      </c>
      <c r="P54" s="479"/>
      <c r="Q54" s="225"/>
    </row>
    <row r="55" spans="1:17" ht="9.2" customHeight="1">
      <c r="A55" s="218">
        <v>331</v>
      </c>
      <c r="B55" s="218">
        <v>294</v>
      </c>
      <c r="C55" s="77">
        <v>12.6</v>
      </c>
      <c r="D55" s="218">
        <v>1096</v>
      </c>
      <c r="E55" s="218">
        <v>1272</v>
      </c>
      <c r="F55" s="77">
        <v>-13.8</v>
      </c>
      <c r="G55" s="218">
        <v>464</v>
      </c>
      <c r="H55" s="218">
        <v>409</v>
      </c>
      <c r="I55" s="77">
        <v>13.4</v>
      </c>
      <c r="J55" s="218">
        <v>1594</v>
      </c>
      <c r="K55" s="218">
        <v>1831</v>
      </c>
      <c r="L55" s="77">
        <v>-12.9</v>
      </c>
      <c r="M55" s="134"/>
      <c r="N55" s="149"/>
      <c r="O55" s="490" t="s">
        <v>280</v>
      </c>
      <c r="P55" s="490"/>
      <c r="Q55" s="490"/>
    </row>
    <row r="56" spans="1:17" ht="9.2" customHeight="1">
      <c r="A56" s="218">
        <v>184</v>
      </c>
      <c r="B56" s="218">
        <v>156</v>
      </c>
      <c r="C56" s="77">
        <v>17.9</v>
      </c>
      <c r="D56" s="218">
        <v>605</v>
      </c>
      <c r="E56" s="218">
        <v>683</v>
      </c>
      <c r="F56" s="77">
        <v>-11.4</v>
      </c>
      <c r="G56" s="218">
        <v>261</v>
      </c>
      <c r="H56" s="218">
        <v>223</v>
      </c>
      <c r="I56" s="77">
        <v>17</v>
      </c>
      <c r="J56" s="218">
        <v>886</v>
      </c>
      <c r="K56" s="218">
        <v>992</v>
      </c>
      <c r="L56" s="77">
        <v>-10.7</v>
      </c>
      <c r="M56" s="134"/>
      <c r="N56" s="149"/>
      <c r="O56" s="490" t="s">
        <v>265</v>
      </c>
      <c r="P56" s="490"/>
      <c r="Q56" s="221"/>
    </row>
    <row r="57" spans="1:17" s="151" customFormat="1" ht="15" customHeight="1">
      <c r="A57" s="115">
        <v>147</v>
      </c>
      <c r="B57" s="115">
        <v>138</v>
      </c>
      <c r="C57" s="79">
        <v>6.5</v>
      </c>
      <c r="D57" s="115">
        <v>491</v>
      </c>
      <c r="E57" s="115">
        <v>589</v>
      </c>
      <c r="F57" s="79">
        <v>-16.6</v>
      </c>
      <c r="G57" s="115">
        <v>203</v>
      </c>
      <c r="H57" s="115">
        <v>186</v>
      </c>
      <c r="I57" s="79">
        <v>9.1</v>
      </c>
      <c r="J57" s="115">
        <v>708</v>
      </c>
      <c r="K57" s="115">
        <v>839</v>
      </c>
      <c r="L57" s="79">
        <v>-15.6</v>
      </c>
      <c r="M57" s="135"/>
      <c r="N57" s="150"/>
      <c r="O57" s="479" t="s">
        <v>266</v>
      </c>
      <c r="P57" s="479"/>
      <c r="Q57" s="225"/>
    </row>
    <row r="58" spans="1:17" s="92" customFormat="1" ht="12.75">
      <c r="A58" s="87">
        <v>5073</v>
      </c>
      <c r="B58" s="87">
        <v>4619</v>
      </c>
      <c r="C58" s="88">
        <v>9.8</v>
      </c>
      <c r="D58" s="87">
        <v>18996</v>
      </c>
      <c r="E58" s="87">
        <v>20739</v>
      </c>
      <c r="F58" s="88">
        <v>-8.4</v>
      </c>
      <c r="G58" s="87">
        <v>6252</v>
      </c>
      <c r="H58" s="87">
        <v>5763</v>
      </c>
      <c r="I58" s="88">
        <v>8.5</v>
      </c>
      <c r="J58" s="87">
        <v>23310</v>
      </c>
      <c r="K58" s="87">
        <v>25483</v>
      </c>
      <c r="L58" s="88">
        <v>-8.5</v>
      </c>
      <c r="M58" s="146"/>
      <c r="N58" s="152"/>
      <c r="O58" s="480" t="s">
        <v>281</v>
      </c>
      <c r="P58" s="480"/>
      <c r="Q58" s="480"/>
    </row>
    <row r="59" spans="1:17" s="92" customFormat="1" ht="9.2" customHeight="1">
      <c r="A59" s="87">
        <v>2954</v>
      </c>
      <c r="B59" s="87">
        <v>2631</v>
      </c>
      <c r="C59" s="88">
        <v>12.3</v>
      </c>
      <c r="D59" s="87">
        <v>10815</v>
      </c>
      <c r="E59" s="87">
        <v>11590</v>
      </c>
      <c r="F59" s="88">
        <v>-6.7</v>
      </c>
      <c r="G59" s="87">
        <v>3712</v>
      </c>
      <c r="H59" s="87">
        <v>3367</v>
      </c>
      <c r="I59" s="88">
        <v>10.2</v>
      </c>
      <c r="J59" s="87">
        <v>13543</v>
      </c>
      <c r="K59" s="87">
        <v>14589</v>
      </c>
      <c r="L59" s="88">
        <v>-7.2</v>
      </c>
      <c r="M59" s="146"/>
      <c r="N59" s="152"/>
      <c r="O59" s="480" t="s">
        <v>265</v>
      </c>
      <c r="P59" s="480"/>
      <c r="Q59" s="93"/>
    </row>
    <row r="60" spans="1:17" s="116" customFormat="1" ht="24" customHeight="1">
      <c r="A60" s="95">
        <v>2119</v>
      </c>
      <c r="B60" s="95">
        <v>1988</v>
      </c>
      <c r="C60" s="96">
        <v>6.6</v>
      </c>
      <c r="D60" s="95">
        <v>8181</v>
      </c>
      <c r="E60" s="95">
        <v>9149</v>
      </c>
      <c r="F60" s="96">
        <v>-10.6</v>
      </c>
      <c r="G60" s="95">
        <v>2540</v>
      </c>
      <c r="H60" s="95">
        <v>2396</v>
      </c>
      <c r="I60" s="96">
        <v>6</v>
      </c>
      <c r="J60" s="95">
        <v>9767</v>
      </c>
      <c r="K60" s="95">
        <v>10894</v>
      </c>
      <c r="L60" s="96">
        <v>-10.3</v>
      </c>
      <c r="M60" s="147"/>
      <c r="N60" s="153"/>
      <c r="O60" s="486" t="s">
        <v>266</v>
      </c>
      <c r="P60" s="486"/>
      <c r="Q60" s="98"/>
    </row>
    <row r="61" spans="1:17" s="228" customFormat="1" ht="24.75" customHeight="1">
      <c r="A61" s="115">
        <v>7</v>
      </c>
      <c r="B61" s="115">
        <v>10</v>
      </c>
      <c r="C61" s="79" t="s">
        <v>415</v>
      </c>
      <c r="D61" s="115">
        <v>25</v>
      </c>
      <c r="E61" s="115">
        <v>27</v>
      </c>
      <c r="F61" s="79">
        <v>-7.4</v>
      </c>
      <c r="G61" s="115">
        <v>7</v>
      </c>
      <c r="H61" s="115">
        <v>10</v>
      </c>
      <c r="I61" s="79" t="s">
        <v>415</v>
      </c>
      <c r="J61" s="115">
        <v>25</v>
      </c>
      <c r="K61" s="115">
        <v>27</v>
      </c>
      <c r="L61" s="79">
        <v>-7.4</v>
      </c>
      <c r="M61" s="135"/>
      <c r="N61" s="154"/>
      <c r="O61" s="479" t="s">
        <v>282</v>
      </c>
      <c r="P61" s="479"/>
      <c r="Q61" s="479"/>
    </row>
    <row r="62" spans="1:17" ht="9.2" customHeight="1">
      <c r="A62" s="87">
        <v>5080</v>
      </c>
      <c r="B62" s="87">
        <v>4629</v>
      </c>
      <c r="C62" s="88">
        <v>9.7</v>
      </c>
      <c r="D62" s="87">
        <v>19021</v>
      </c>
      <c r="E62" s="87">
        <v>20766</v>
      </c>
      <c r="F62" s="88">
        <v>-8.4</v>
      </c>
      <c r="G62" s="87">
        <v>6259</v>
      </c>
      <c r="H62" s="87">
        <v>5773</v>
      </c>
      <c r="I62" s="88">
        <v>8.4</v>
      </c>
      <c r="J62" s="87">
        <v>23335</v>
      </c>
      <c r="K62" s="87">
        <v>25510</v>
      </c>
      <c r="L62" s="88">
        <v>-8.5</v>
      </c>
      <c r="M62" s="146"/>
      <c r="N62" s="152"/>
      <c r="O62" s="557" t="s">
        <v>205</v>
      </c>
      <c r="P62" s="557"/>
      <c r="Q62" s="557"/>
    </row>
    <row r="63" ht="12.75">
      <c r="I63" s="23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8"/>
      <c r="C1" s="558"/>
      <c r="D1" s="558"/>
      <c r="E1" s="558"/>
      <c r="F1" s="558"/>
      <c r="G1" s="558"/>
      <c r="H1" s="558"/>
      <c r="I1" s="558"/>
      <c r="J1" s="558"/>
      <c r="K1" s="558"/>
      <c r="L1" s="558"/>
      <c r="M1" s="558"/>
      <c r="N1" s="558"/>
      <c r="O1" s="558"/>
    </row>
    <row r="2" spans="2:15" ht="6.75" customHeight="1">
      <c r="B2" s="287"/>
      <c r="C2" s="287"/>
      <c r="D2" s="287"/>
      <c r="E2" s="287"/>
      <c r="F2" s="287"/>
      <c r="G2" s="287"/>
      <c r="H2" s="287"/>
      <c r="I2" s="287"/>
      <c r="J2" s="287"/>
      <c r="K2" s="287"/>
      <c r="L2" s="287"/>
      <c r="M2" s="287"/>
      <c r="N2" s="287"/>
      <c r="O2" s="287"/>
    </row>
    <row r="3" spans="2:15" s="3" customFormat="1" ht="12" customHeight="1">
      <c r="B3" s="559" t="s">
        <v>355</v>
      </c>
      <c r="C3" s="559"/>
      <c r="D3" s="559"/>
      <c r="E3" s="559"/>
      <c r="F3" s="559"/>
      <c r="G3" s="559"/>
      <c r="H3" s="559"/>
      <c r="I3" s="559"/>
      <c r="J3" s="559"/>
      <c r="K3" s="559"/>
      <c r="L3" s="559"/>
      <c r="M3" s="559"/>
      <c r="N3" s="559"/>
      <c r="O3" s="559"/>
    </row>
    <row r="4" spans="2:15" s="3" customFormat="1" ht="10.5" customHeight="1">
      <c r="B4" s="132"/>
      <c r="C4" s="132"/>
      <c r="D4" s="132"/>
      <c r="E4" s="132"/>
      <c r="F4" s="132"/>
      <c r="G4" s="132"/>
      <c r="H4" s="132"/>
      <c r="I4" s="132"/>
      <c r="J4" s="132"/>
      <c r="K4" s="132"/>
      <c r="L4" s="132"/>
      <c r="M4" s="132"/>
      <c r="N4" s="132"/>
      <c r="O4" s="132"/>
    </row>
    <row r="5" spans="2:15" ht="15.75" customHeight="1">
      <c r="B5" s="494" t="s">
        <v>250</v>
      </c>
      <c r="C5" s="494"/>
      <c r="D5" s="560" t="s">
        <v>409</v>
      </c>
      <c r="E5" s="561"/>
      <c r="F5" s="561"/>
      <c r="G5" s="562"/>
      <c r="H5" s="560">
        <v>2020</v>
      </c>
      <c r="I5" s="561"/>
      <c r="J5" s="561"/>
      <c r="K5" s="562"/>
      <c r="L5" s="553" t="s">
        <v>174</v>
      </c>
      <c r="M5" s="494"/>
      <c r="N5" s="494"/>
      <c r="O5" s="494"/>
    </row>
    <row r="6" spans="2:15" ht="12" customHeight="1">
      <c r="B6" s="491"/>
      <c r="C6" s="491"/>
      <c r="D6" s="469" t="s">
        <v>175</v>
      </c>
      <c r="E6" s="469" t="s">
        <v>37</v>
      </c>
      <c r="F6" s="469"/>
      <c r="G6" s="469"/>
      <c r="H6" s="469" t="s">
        <v>175</v>
      </c>
      <c r="I6" s="469" t="s">
        <v>37</v>
      </c>
      <c r="J6" s="469"/>
      <c r="K6" s="462"/>
      <c r="L6" s="563"/>
      <c r="M6" s="502"/>
      <c r="N6" s="502"/>
      <c r="O6" s="502"/>
    </row>
    <row r="7" spans="2:15" ht="12" customHeight="1">
      <c r="B7" s="491"/>
      <c r="C7" s="491"/>
      <c r="D7" s="470"/>
      <c r="E7" s="469" t="s">
        <v>13</v>
      </c>
      <c r="F7" s="462" t="s">
        <v>42</v>
      </c>
      <c r="G7" s="462" t="s">
        <v>43</v>
      </c>
      <c r="H7" s="470"/>
      <c r="I7" s="469" t="s">
        <v>13</v>
      </c>
      <c r="J7" s="462" t="s">
        <v>42</v>
      </c>
      <c r="K7" s="462" t="s">
        <v>43</v>
      </c>
      <c r="L7" s="469" t="s">
        <v>175</v>
      </c>
      <c r="M7" s="469" t="s">
        <v>13</v>
      </c>
      <c r="N7" s="462" t="s">
        <v>42</v>
      </c>
      <c r="O7" s="462" t="s">
        <v>43</v>
      </c>
    </row>
    <row r="8" spans="2:15" ht="13.5" customHeight="1">
      <c r="B8" s="491"/>
      <c r="C8" s="491"/>
      <c r="D8" s="470"/>
      <c r="E8" s="470"/>
      <c r="F8" s="472"/>
      <c r="G8" s="472"/>
      <c r="H8" s="470"/>
      <c r="I8" s="470"/>
      <c r="J8" s="472"/>
      <c r="K8" s="472"/>
      <c r="L8" s="470"/>
      <c r="M8" s="470"/>
      <c r="N8" s="472"/>
      <c r="O8" s="472"/>
    </row>
    <row r="9" spans="2:15" ht="12" customHeight="1">
      <c r="B9" s="491"/>
      <c r="C9" s="491"/>
      <c r="D9" s="470"/>
      <c r="E9" s="470"/>
      <c r="F9" s="472"/>
      <c r="G9" s="472"/>
      <c r="H9" s="470"/>
      <c r="I9" s="470"/>
      <c r="J9" s="472"/>
      <c r="K9" s="472"/>
      <c r="L9" s="470"/>
      <c r="M9" s="470"/>
      <c r="N9" s="472"/>
      <c r="O9" s="472"/>
    </row>
    <row r="10" spans="2:15" ht="12" customHeight="1">
      <c r="B10" s="491"/>
      <c r="C10" s="491"/>
      <c r="D10" s="470"/>
      <c r="E10" s="470"/>
      <c r="F10" s="472"/>
      <c r="G10" s="472"/>
      <c r="H10" s="470"/>
      <c r="I10" s="470"/>
      <c r="J10" s="472"/>
      <c r="K10" s="472"/>
      <c r="L10" s="470"/>
      <c r="M10" s="470"/>
      <c r="N10" s="472"/>
      <c r="O10" s="472"/>
    </row>
    <row r="11" spans="2:15" ht="7.5" customHeight="1">
      <c r="B11" s="491"/>
      <c r="C11" s="491"/>
      <c r="D11" s="471"/>
      <c r="E11" s="471"/>
      <c r="F11" s="467"/>
      <c r="G11" s="467"/>
      <c r="H11" s="471"/>
      <c r="I11" s="471"/>
      <c r="J11" s="467"/>
      <c r="K11" s="467"/>
      <c r="L11" s="471"/>
      <c r="M11" s="471"/>
      <c r="N11" s="467"/>
      <c r="O11" s="467"/>
    </row>
    <row r="12" spans="2:15" ht="12" customHeight="1">
      <c r="B12" s="495"/>
      <c r="C12" s="495"/>
      <c r="D12" s="512" t="s">
        <v>0</v>
      </c>
      <c r="E12" s="512"/>
      <c r="F12" s="512"/>
      <c r="G12" s="512"/>
      <c r="H12" s="512"/>
      <c r="I12" s="512"/>
      <c r="J12" s="512"/>
      <c r="K12" s="512"/>
      <c r="L12" s="515" t="s">
        <v>1</v>
      </c>
      <c r="M12" s="515"/>
      <c r="N12" s="515"/>
      <c r="O12" s="515"/>
    </row>
    <row r="13" spans="2:15" s="22" customFormat="1" ht="8.25" customHeight="1">
      <c r="B13" s="270"/>
      <c r="C13" s="270"/>
      <c r="D13" s="270"/>
      <c r="E13" s="270"/>
      <c r="F13" s="270"/>
      <c r="G13" s="270"/>
      <c r="H13" s="270"/>
      <c r="I13" s="270"/>
      <c r="J13" s="270"/>
      <c r="K13" s="270"/>
      <c r="L13" s="270"/>
      <c r="M13" s="270"/>
      <c r="N13" s="270"/>
      <c r="O13" s="270"/>
    </row>
    <row r="14" spans="2:15" s="22" customFormat="1" ht="8.25" customHeight="1">
      <c r="B14" s="413" t="s">
        <v>176</v>
      </c>
      <c r="C14" s="413"/>
      <c r="D14" s="413"/>
      <c r="E14" s="413"/>
      <c r="F14" s="413"/>
      <c r="G14" s="413"/>
      <c r="H14" s="413"/>
      <c r="I14" s="413"/>
      <c r="J14" s="413"/>
      <c r="K14" s="413"/>
      <c r="L14" s="413"/>
      <c r="M14" s="413"/>
      <c r="N14" s="413"/>
      <c r="O14" s="413"/>
    </row>
    <row r="15" spans="2:15" s="22" customFormat="1" ht="10.5" customHeight="1">
      <c r="B15" s="449" t="s">
        <v>33</v>
      </c>
      <c r="C15" s="450"/>
      <c r="D15" s="450"/>
      <c r="E15" s="450"/>
      <c r="F15" s="450"/>
      <c r="G15" s="450"/>
      <c r="H15" s="450"/>
      <c r="I15" s="450"/>
      <c r="J15" s="450"/>
      <c r="K15" s="450"/>
      <c r="L15" s="450"/>
      <c r="M15" s="450"/>
      <c r="N15" s="450"/>
      <c r="O15" s="450"/>
    </row>
    <row r="16" spans="2:15" s="22" customFormat="1" ht="8.25" customHeight="1">
      <c r="B16" s="62"/>
      <c r="C16" s="62"/>
      <c r="D16" s="62"/>
      <c r="E16" s="62"/>
      <c r="F16" s="62"/>
      <c r="G16" s="62"/>
      <c r="H16" s="62"/>
      <c r="I16" s="62"/>
      <c r="J16" s="62"/>
      <c r="K16" s="62"/>
      <c r="L16" s="62"/>
      <c r="M16" s="62"/>
      <c r="N16" s="62"/>
      <c r="O16" s="62"/>
    </row>
    <row r="17" spans="2:15" s="22" customFormat="1" ht="8.25" customHeight="1">
      <c r="B17" s="270"/>
      <c r="C17" s="270"/>
      <c r="D17" s="270"/>
      <c r="E17" s="270"/>
      <c r="F17" s="270"/>
      <c r="G17" s="270"/>
      <c r="H17" s="270"/>
      <c r="I17" s="270"/>
      <c r="J17" s="270"/>
      <c r="K17" s="270"/>
      <c r="L17" s="270"/>
      <c r="M17" s="270"/>
      <c r="N17" s="270"/>
      <c r="O17" s="270"/>
    </row>
    <row r="18" spans="2:15" ht="9.2" customHeight="1">
      <c r="B18" s="216" t="s">
        <v>251</v>
      </c>
      <c r="C18" s="281"/>
      <c r="D18" s="286">
        <v>1517</v>
      </c>
      <c r="E18" s="248">
        <v>12</v>
      </c>
      <c r="F18" s="285">
        <v>423</v>
      </c>
      <c r="G18" s="285">
        <v>1237</v>
      </c>
      <c r="H18" s="285">
        <v>1372</v>
      </c>
      <c r="I18" s="285">
        <v>16</v>
      </c>
      <c r="J18" s="285">
        <v>400</v>
      </c>
      <c r="K18" s="285">
        <v>1131</v>
      </c>
      <c r="L18" s="134">
        <v>10.6</v>
      </c>
      <c r="M18" s="134">
        <v>-25</v>
      </c>
      <c r="N18" s="134">
        <v>5.8</v>
      </c>
      <c r="O18" s="134">
        <v>9.4</v>
      </c>
    </row>
    <row r="19" spans="2:15" ht="9.2" customHeight="1">
      <c r="B19" s="220" t="s">
        <v>53</v>
      </c>
      <c r="C19" s="216"/>
      <c r="D19" s="286">
        <v>879</v>
      </c>
      <c r="E19" s="285">
        <v>6</v>
      </c>
      <c r="F19" s="285">
        <v>200</v>
      </c>
      <c r="G19" s="285">
        <v>714</v>
      </c>
      <c r="H19" s="285">
        <v>776</v>
      </c>
      <c r="I19" s="285" t="s">
        <v>412</v>
      </c>
      <c r="J19" s="285">
        <v>181</v>
      </c>
      <c r="K19" s="285">
        <v>650</v>
      </c>
      <c r="L19" s="134">
        <v>13.3</v>
      </c>
      <c r="M19" s="134" t="s">
        <v>415</v>
      </c>
      <c r="N19" s="134">
        <v>10.5</v>
      </c>
      <c r="O19" s="134">
        <v>9.8</v>
      </c>
    </row>
    <row r="20" spans="2:15" ht="14.25" customHeight="1">
      <c r="B20" s="222" t="s">
        <v>252</v>
      </c>
      <c r="C20" s="211"/>
      <c r="D20" s="283">
        <v>638</v>
      </c>
      <c r="E20" s="282">
        <v>6</v>
      </c>
      <c r="F20" s="282">
        <v>223</v>
      </c>
      <c r="G20" s="282">
        <v>523</v>
      </c>
      <c r="H20" s="282">
        <v>596</v>
      </c>
      <c r="I20" s="282">
        <v>16</v>
      </c>
      <c r="J20" s="282">
        <v>219</v>
      </c>
      <c r="K20" s="282">
        <v>481</v>
      </c>
      <c r="L20" s="135">
        <v>7</v>
      </c>
      <c r="M20" s="135" t="s">
        <v>415</v>
      </c>
      <c r="N20" s="135">
        <v>1.8</v>
      </c>
      <c r="O20" s="135">
        <v>8.7</v>
      </c>
    </row>
    <row r="21" spans="2:15" ht="9.2" customHeight="1">
      <c r="B21" s="216" t="s">
        <v>253</v>
      </c>
      <c r="C21" s="216"/>
      <c r="D21" s="286">
        <v>459</v>
      </c>
      <c r="E21" s="285">
        <v>3</v>
      </c>
      <c r="F21" s="285">
        <v>89</v>
      </c>
      <c r="G21" s="285">
        <v>510</v>
      </c>
      <c r="H21" s="285">
        <v>404</v>
      </c>
      <c r="I21" s="285">
        <v>5</v>
      </c>
      <c r="J21" s="285">
        <v>77</v>
      </c>
      <c r="K21" s="285">
        <v>449</v>
      </c>
      <c r="L21" s="134">
        <v>13.6</v>
      </c>
      <c r="M21" s="134" t="s">
        <v>415</v>
      </c>
      <c r="N21" s="134">
        <v>15.6</v>
      </c>
      <c r="O21" s="134">
        <v>13.6</v>
      </c>
    </row>
    <row r="22" spans="2:15" ht="12.75">
      <c r="B22" s="220" t="s">
        <v>53</v>
      </c>
      <c r="C22" s="216"/>
      <c r="D22" s="286">
        <v>332</v>
      </c>
      <c r="E22" s="285" t="s">
        <v>412</v>
      </c>
      <c r="F22" s="285">
        <v>46</v>
      </c>
      <c r="G22" s="285">
        <v>343</v>
      </c>
      <c r="H22" s="285">
        <v>288</v>
      </c>
      <c r="I22" s="285">
        <v>3</v>
      </c>
      <c r="J22" s="285">
        <v>37</v>
      </c>
      <c r="K22" s="285">
        <v>302</v>
      </c>
      <c r="L22" s="134">
        <v>15.3</v>
      </c>
      <c r="M22" s="134" t="s">
        <v>415</v>
      </c>
      <c r="N22" s="134">
        <v>24.3</v>
      </c>
      <c r="O22" s="134">
        <v>13.6</v>
      </c>
    </row>
    <row r="23" spans="2:15" ht="14.25" customHeight="1">
      <c r="B23" s="222" t="s">
        <v>252</v>
      </c>
      <c r="C23" s="211"/>
      <c r="D23" s="283">
        <v>127</v>
      </c>
      <c r="E23" s="282">
        <v>3</v>
      </c>
      <c r="F23" s="282">
        <v>43</v>
      </c>
      <c r="G23" s="282">
        <v>167</v>
      </c>
      <c r="H23" s="282">
        <v>116</v>
      </c>
      <c r="I23" s="282">
        <v>2</v>
      </c>
      <c r="J23" s="282">
        <v>40</v>
      </c>
      <c r="K23" s="282">
        <v>147</v>
      </c>
      <c r="L23" s="135">
        <v>9.5</v>
      </c>
      <c r="M23" s="135" t="s">
        <v>415</v>
      </c>
      <c r="N23" s="135">
        <v>7.5</v>
      </c>
      <c r="O23" s="135">
        <v>13.6</v>
      </c>
    </row>
    <row r="24" spans="2:15" ht="9.2" customHeight="1">
      <c r="B24" s="216" t="s">
        <v>254</v>
      </c>
      <c r="C24" s="216"/>
      <c r="D24" s="286">
        <v>985</v>
      </c>
      <c r="E24" s="285">
        <v>1</v>
      </c>
      <c r="F24" s="285">
        <v>207</v>
      </c>
      <c r="G24" s="285">
        <v>1067</v>
      </c>
      <c r="H24" s="285">
        <v>932</v>
      </c>
      <c r="I24" s="285">
        <v>11</v>
      </c>
      <c r="J24" s="285">
        <v>188</v>
      </c>
      <c r="K24" s="285">
        <v>988</v>
      </c>
      <c r="L24" s="134">
        <v>5.7</v>
      </c>
      <c r="M24" s="134" t="s">
        <v>415</v>
      </c>
      <c r="N24" s="134">
        <v>10.1</v>
      </c>
      <c r="O24" s="134">
        <v>8</v>
      </c>
    </row>
    <row r="25" spans="2:15" ht="12.75">
      <c r="B25" s="220" t="s">
        <v>53</v>
      </c>
      <c r="C25" s="216"/>
      <c r="D25" s="286">
        <v>731</v>
      </c>
      <c r="E25" s="285" t="s">
        <v>412</v>
      </c>
      <c r="F25" s="285">
        <v>98</v>
      </c>
      <c r="G25" s="285">
        <v>767</v>
      </c>
      <c r="H25" s="285">
        <v>689</v>
      </c>
      <c r="I25" s="285">
        <v>2</v>
      </c>
      <c r="J25" s="285">
        <v>102</v>
      </c>
      <c r="K25" s="285">
        <v>721</v>
      </c>
      <c r="L25" s="134">
        <v>6.1</v>
      </c>
      <c r="M25" s="134" t="s">
        <v>415</v>
      </c>
      <c r="N25" s="134">
        <v>-3.9</v>
      </c>
      <c r="O25" s="134">
        <v>6.4</v>
      </c>
    </row>
    <row r="26" spans="2:15" ht="14.25" customHeight="1">
      <c r="B26" s="222" t="s">
        <v>252</v>
      </c>
      <c r="C26" s="211"/>
      <c r="D26" s="283">
        <v>254</v>
      </c>
      <c r="E26" s="282">
        <v>1</v>
      </c>
      <c r="F26" s="282">
        <v>109</v>
      </c>
      <c r="G26" s="282">
        <v>300</v>
      </c>
      <c r="H26" s="282">
        <v>243</v>
      </c>
      <c r="I26" s="282">
        <v>9</v>
      </c>
      <c r="J26" s="282">
        <v>86</v>
      </c>
      <c r="K26" s="282">
        <v>267</v>
      </c>
      <c r="L26" s="135">
        <v>4.5</v>
      </c>
      <c r="M26" s="135" t="s">
        <v>415</v>
      </c>
      <c r="N26" s="135">
        <v>26.7</v>
      </c>
      <c r="O26" s="135">
        <v>12.4</v>
      </c>
    </row>
    <row r="27" spans="2:15" ht="9.2" customHeight="1">
      <c r="B27" s="216" t="s">
        <v>255</v>
      </c>
      <c r="C27" s="216"/>
      <c r="D27" s="286">
        <v>110</v>
      </c>
      <c r="E27" s="285" t="s">
        <v>412</v>
      </c>
      <c r="F27" s="285">
        <v>18</v>
      </c>
      <c r="G27" s="285">
        <v>110</v>
      </c>
      <c r="H27" s="285">
        <v>100</v>
      </c>
      <c r="I27" s="285" t="s">
        <v>412</v>
      </c>
      <c r="J27" s="285">
        <v>21</v>
      </c>
      <c r="K27" s="285">
        <v>90</v>
      </c>
      <c r="L27" s="134">
        <v>10</v>
      </c>
      <c r="M27" s="134" t="s">
        <v>412</v>
      </c>
      <c r="N27" s="134">
        <v>-14.3</v>
      </c>
      <c r="O27" s="134">
        <v>22.2</v>
      </c>
    </row>
    <row r="28" spans="2:15" ht="12.75">
      <c r="B28" s="220" t="s">
        <v>53</v>
      </c>
      <c r="C28" s="216"/>
      <c r="D28" s="286">
        <v>106</v>
      </c>
      <c r="E28" s="285" t="s">
        <v>412</v>
      </c>
      <c r="F28" s="285">
        <v>16</v>
      </c>
      <c r="G28" s="285">
        <v>105</v>
      </c>
      <c r="H28" s="285">
        <v>94</v>
      </c>
      <c r="I28" s="285" t="s">
        <v>412</v>
      </c>
      <c r="J28" s="285">
        <v>20</v>
      </c>
      <c r="K28" s="285">
        <v>83</v>
      </c>
      <c r="L28" s="134">
        <v>12.8</v>
      </c>
      <c r="M28" s="134" t="s">
        <v>412</v>
      </c>
      <c r="N28" s="134">
        <v>-20</v>
      </c>
      <c r="O28" s="134">
        <v>26.5</v>
      </c>
    </row>
    <row r="29" spans="2:15" ht="14.25" customHeight="1">
      <c r="B29" s="222" t="s">
        <v>252</v>
      </c>
      <c r="C29" s="211"/>
      <c r="D29" s="283">
        <v>4</v>
      </c>
      <c r="E29" s="282" t="s">
        <v>412</v>
      </c>
      <c r="F29" s="282">
        <v>2</v>
      </c>
      <c r="G29" s="282">
        <v>5</v>
      </c>
      <c r="H29" s="282">
        <v>6</v>
      </c>
      <c r="I29" s="282" t="s">
        <v>412</v>
      </c>
      <c r="J29" s="282">
        <v>1</v>
      </c>
      <c r="K29" s="282">
        <v>7</v>
      </c>
      <c r="L29" s="135" t="s">
        <v>415</v>
      </c>
      <c r="M29" s="135" t="s">
        <v>412</v>
      </c>
      <c r="N29" s="135" t="s">
        <v>415</v>
      </c>
      <c r="O29" s="135" t="s">
        <v>415</v>
      </c>
    </row>
    <row r="30" spans="2:15" ht="9.2" customHeight="1">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ht="12.75">
      <c r="B31" s="220" t="s">
        <v>257</v>
      </c>
      <c r="C31" s="216"/>
      <c r="D31" s="286">
        <v>90</v>
      </c>
      <c r="E31" s="285" t="s">
        <v>412</v>
      </c>
      <c r="F31" s="285">
        <v>14</v>
      </c>
      <c r="G31" s="285">
        <v>83</v>
      </c>
      <c r="H31" s="285">
        <v>76</v>
      </c>
      <c r="I31" s="285" t="s">
        <v>412</v>
      </c>
      <c r="J31" s="285">
        <v>14</v>
      </c>
      <c r="K31" s="285">
        <v>68</v>
      </c>
      <c r="L31" s="134">
        <v>18.4</v>
      </c>
      <c r="M31" s="134" t="s">
        <v>412</v>
      </c>
      <c r="N31" s="134" t="s">
        <v>412</v>
      </c>
      <c r="O31" s="134">
        <v>22.1</v>
      </c>
    </row>
    <row r="32" spans="2:15" ht="12.75">
      <c r="B32" s="220" t="s">
        <v>53</v>
      </c>
      <c r="C32" s="216"/>
      <c r="D32" s="286">
        <v>85</v>
      </c>
      <c r="E32" s="285" t="s">
        <v>412</v>
      </c>
      <c r="F32" s="285">
        <v>13</v>
      </c>
      <c r="G32" s="285">
        <v>78</v>
      </c>
      <c r="H32" s="285">
        <v>73</v>
      </c>
      <c r="I32" s="285" t="s">
        <v>412</v>
      </c>
      <c r="J32" s="285">
        <v>13</v>
      </c>
      <c r="K32" s="285">
        <v>66</v>
      </c>
      <c r="L32" s="134">
        <v>16.4</v>
      </c>
      <c r="M32" s="134" t="s">
        <v>412</v>
      </c>
      <c r="N32" s="134" t="s">
        <v>412</v>
      </c>
      <c r="O32" s="134">
        <v>18.2</v>
      </c>
    </row>
    <row r="33" spans="2:15" ht="14.25" customHeight="1">
      <c r="B33" s="222" t="s">
        <v>252</v>
      </c>
      <c r="C33" s="211"/>
      <c r="D33" s="283">
        <v>5</v>
      </c>
      <c r="E33" s="282" t="s">
        <v>412</v>
      </c>
      <c r="F33" s="282">
        <v>1</v>
      </c>
      <c r="G33" s="282">
        <v>5</v>
      </c>
      <c r="H33" s="282">
        <v>3</v>
      </c>
      <c r="I33" s="282" t="s">
        <v>412</v>
      </c>
      <c r="J33" s="282">
        <v>1</v>
      </c>
      <c r="K33" s="282">
        <v>2</v>
      </c>
      <c r="L33" s="135" t="s">
        <v>415</v>
      </c>
      <c r="M33" s="135" t="s">
        <v>412</v>
      </c>
      <c r="N33" s="135" t="s">
        <v>412</v>
      </c>
      <c r="O33" s="135" t="s">
        <v>415</v>
      </c>
    </row>
    <row r="34" spans="2:15" ht="9.2" customHeight="1">
      <c r="B34" s="216" t="s">
        <v>258</v>
      </c>
      <c r="C34" s="216"/>
      <c r="D34" s="286">
        <v>1070</v>
      </c>
      <c r="E34" s="285">
        <v>10</v>
      </c>
      <c r="F34" s="285">
        <v>187</v>
      </c>
      <c r="G34" s="285">
        <v>1330</v>
      </c>
      <c r="H34" s="285">
        <v>1009</v>
      </c>
      <c r="I34" s="285">
        <v>16</v>
      </c>
      <c r="J34" s="285">
        <v>209</v>
      </c>
      <c r="K34" s="285">
        <v>1214</v>
      </c>
      <c r="L34" s="134">
        <v>6</v>
      </c>
      <c r="M34" s="134">
        <v>-37.5</v>
      </c>
      <c r="N34" s="134">
        <v>-10.5</v>
      </c>
      <c r="O34" s="134">
        <v>9.6</v>
      </c>
    </row>
    <row r="35" spans="2:15" ht="12.75">
      <c r="B35" s="220" t="s">
        <v>53</v>
      </c>
      <c r="C35" s="216"/>
      <c r="D35" s="286">
        <v>589</v>
      </c>
      <c r="E35" s="285">
        <v>1</v>
      </c>
      <c r="F35" s="285">
        <v>61</v>
      </c>
      <c r="G35" s="285">
        <v>704</v>
      </c>
      <c r="H35" s="285">
        <v>536</v>
      </c>
      <c r="I35" s="285">
        <v>2</v>
      </c>
      <c r="J35" s="285">
        <v>64</v>
      </c>
      <c r="K35" s="285">
        <v>640</v>
      </c>
      <c r="L35" s="134">
        <v>9.9</v>
      </c>
      <c r="M35" s="134" t="s">
        <v>415</v>
      </c>
      <c r="N35" s="134">
        <v>-4.7</v>
      </c>
      <c r="O35" s="134">
        <v>10</v>
      </c>
    </row>
    <row r="36" spans="2:15" ht="14.25" customHeight="1">
      <c r="B36" s="222" t="s">
        <v>252</v>
      </c>
      <c r="C36" s="211"/>
      <c r="D36" s="283">
        <v>481</v>
      </c>
      <c r="E36" s="282">
        <v>9</v>
      </c>
      <c r="F36" s="282">
        <v>126</v>
      </c>
      <c r="G36" s="282">
        <v>626</v>
      </c>
      <c r="H36" s="282">
        <v>473</v>
      </c>
      <c r="I36" s="282">
        <v>14</v>
      </c>
      <c r="J36" s="282">
        <v>145</v>
      </c>
      <c r="K36" s="282">
        <v>574</v>
      </c>
      <c r="L36" s="135">
        <v>1.7</v>
      </c>
      <c r="M36" s="135" t="s">
        <v>415</v>
      </c>
      <c r="N36" s="135">
        <v>-13.1</v>
      </c>
      <c r="O36" s="135">
        <v>9.1</v>
      </c>
    </row>
    <row r="37" spans="2:15" ht="9.2" customHeight="1">
      <c r="B37" s="216" t="s">
        <v>259</v>
      </c>
      <c r="C37" s="284"/>
      <c r="D37" s="276">
        <v>901</v>
      </c>
      <c r="E37" s="218">
        <v>8</v>
      </c>
      <c r="F37" s="218">
        <v>207</v>
      </c>
      <c r="G37" s="218">
        <v>743</v>
      </c>
      <c r="H37" s="218">
        <v>814</v>
      </c>
      <c r="I37" s="218">
        <v>2</v>
      </c>
      <c r="J37" s="218">
        <v>185</v>
      </c>
      <c r="K37" s="218">
        <v>689</v>
      </c>
      <c r="L37" s="134">
        <v>10.7</v>
      </c>
      <c r="M37" s="134" t="s">
        <v>415</v>
      </c>
      <c r="N37" s="134">
        <v>11.9</v>
      </c>
      <c r="O37" s="134">
        <v>7.8</v>
      </c>
    </row>
    <row r="38" spans="2:15" ht="12.75">
      <c r="B38" s="220" t="s">
        <v>53</v>
      </c>
      <c r="C38" s="284"/>
      <c r="D38" s="276">
        <v>692</v>
      </c>
      <c r="E38" s="218">
        <v>5</v>
      </c>
      <c r="F38" s="218">
        <v>138</v>
      </c>
      <c r="G38" s="218">
        <v>583</v>
      </c>
      <c r="H38" s="218">
        <v>614</v>
      </c>
      <c r="I38" s="218">
        <v>1</v>
      </c>
      <c r="J38" s="218">
        <v>129</v>
      </c>
      <c r="K38" s="218">
        <v>512</v>
      </c>
      <c r="L38" s="134">
        <v>12.7</v>
      </c>
      <c r="M38" s="134" t="s">
        <v>415</v>
      </c>
      <c r="N38" s="134">
        <v>7</v>
      </c>
      <c r="O38" s="134">
        <v>13.9</v>
      </c>
    </row>
    <row r="39" spans="2:15" ht="14.25" customHeight="1">
      <c r="B39" s="222" t="s">
        <v>252</v>
      </c>
      <c r="C39" s="211"/>
      <c r="D39" s="283">
        <v>209</v>
      </c>
      <c r="E39" s="282">
        <v>3</v>
      </c>
      <c r="F39" s="282">
        <v>69</v>
      </c>
      <c r="G39" s="282">
        <v>160</v>
      </c>
      <c r="H39" s="282">
        <v>200</v>
      </c>
      <c r="I39" s="282">
        <v>1</v>
      </c>
      <c r="J39" s="282">
        <v>56</v>
      </c>
      <c r="K39" s="282">
        <v>177</v>
      </c>
      <c r="L39" s="135">
        <v>4.5</v>
      </c>
      <c r="M39" s="135" t="s">
        <v>415</v>
      </c>
      <c r="N39" s="135">
        <v>23.2</v>
      </c>
      <c r="O39" s="135">
        <v>-9.6</v>
      </c>
    </row>
    <row r="40" spans="2:15" s="140" customFormat="1" ht="9.2" customHeight="1">
      <c r="B40" s="137" t="s">
        <v>183</v>
      </c>
      <c r="C40" s="138"/>
      <c r="D40" s="113">
        <v>5132</v>
      </c>
      <c r="E40" s="87">
        <v>34</v>
      </c>
      <c r="F40" s="87">
        <v>1145</v>
      </c>
      <c r="G40" s="87">
        <v>5080</v>
      </c>
      <c r="H40" s="87">
        <v>4707</v>
      </c>
      <c r="I40" s="87">
        <v>50</v>
      </c>
      <c r="J40" s="87">
        <v>1094</v>
      </c>
      <c r="K40" s="87">
        <v>4629</v>
      </c>
      <c r="L40" s="139">
        <v>9</v>
      </c>
      <c r="M40" s="139">
        <v>-32</v>
      </c>
      <c r="N40" s="139">
        <v>4.7</v>
      </c>
      <c r="O40" s="139">
        <v>9.7</v>
      </c>
    </row>
    <row r="41" spans="2:15" s="140" customFormat="1" ht="12.75">
      <c r="B41" s="141" t="s">
        <v>53</v>
      </c>
      <c r="C41" s="138"/>
      <c r="D41" s="113">
        <v>3414</v>
      </c>
      <c r="E41" s="87">
        <v>12</v>
      </c>
      <c r="F41" s="87">
        <v>572</v>
      </c>
      <c r="G41" s="87">
        <v>3294</v>
      </c>
      <c r="H41" s="87">
        <v>3070</v>
      </c>
      <c r="I41" s="87">
        <v>8</v>
      </c>
      <c r="J41" s="87">
        <v>546</v>
      </c>
      <c r="K41" s="87">
        <v>2974</v>
      </c>
      <c r="L41" s="139">
        <v>11.2</v>
      </c>
      <c r="M41" s="139" t="s">
        <v>415</v>
      </c>
      <c r="N41" s="139">
        <v>4.8</v>
      </c>
      <c r="O41" s="139">
        <v>10.8</v>
      </c>
    </row>
    <row r="42" spans="2:15" s="140" customFormat="1" ht="9.2" customHeight="1">
      <c r="B42" s="142" t="s">
        <v>252</v>
      </c>
      <c r="C42" s="85"/>
      <c r="D42" s="143">
        <v>1718</v>
      </c>
      <c r="E42" s="144">
        <v>22</v>
      </c>
      <c r="F42" s="144">
        <v>573</v>
      </c>
      <c r="G42" s="144">
        <v>1786</v>
      </c>
      <c r="H42" s="144">
        <v>1637</v>
      </c>
      <c r="I42" s="144">
        <v>42</v>
      </c>
      <c r="J42" s="144">
        <v>548</v>
      </c>
      <c r="K42" s="144">
        <v>1655</v>
      </c>
      <c r="L42" s="145">
        <v>4.9</v>
      </c>
      <c r="M42" s="145">
        <v>-47.6</v>
      </c>
      <c r="N42" s="145">
        <v>4.6</v>
      </c>
      <c r="O42" s="145">
        <v>7.9</v>
      </c>
    </row>
    <row r="43" spans="2:15" s="22" customFormat="1" ht="12" customHeight="1">
      <c r="B43" s="271"/>
      <c r="C43" s="271"/>
      <c r="D43" s="272"/>
      <c r="E43" s="272"/>
      <c r="F43" s="272"/>
      <c r="G43" s="272"/>
      <c r="H43" s="272"/>
      <c r="I43" s="272"/>
      <c r="J43" s="272"/>
      <c r="K43" s="272"/>
      <c r="L43" s="273"/>
      <c r="M43" s="273"/>
      <c r="N43" s="273"/>
      <c r="O43" s="273"/>
    </row>
    <row r="44" spans="2:15" s="22" customFormat="1" ht="8.25" customHeight="1">
      <c r="B44" s="271"/>
      <c r="C44" s="271"/>
      <c r="D44" s="272"/>
      <c r="E44" s="272"/>
      <c r="F44" s="272"/>
      <c r="G44" s="272"/>
      <c r="H44" s="272"/>
      <c r="I44" s="272"/>
      <c r="J44" s="272"/>
      <c r="K44" s="272"/>
      <c r="L44" s="273"/>
      <c r="M44" s="273"/>
      <c r="N44" s="273"/>
      <c r="O44" s="273"/>
    </row>
    <row r="45" spans="2:15" s="22" customFormat="1" ht="10.5" customHeight="1">
      <c r="B45" s="449" t="s">
        <v>34</v>
      </c>
      <c r="C45" s="450"/>
      <c r="D45" s="450"/>
      <c r="E45" s="450"/>
      <c r="F45" s="450"/>
      <c r="G45" s="450"/>
      <c r="H45" s="450"/>
      <c r="I45" s="450"/>
      <c r="J45" s="450"/>
      <c r="K45" s="450"/>
      <c r="L45" s="450"/>
      <c r="M45" s="450"/>
      <c r="N45" s="450"/>
      <c r="O45" s="450"/>
    </row>
    <row r="46" spans="2:15" s="22" customFormat="1" ht="8.25" customHeight="1">
      <c r="B46" s="270"/>
      <c r="C46" s="270"/>
      <c r="D46" s="270"/>
      <c r="E46" s="270"/>
      <c r="F46" s="270"/>
      <c r="G46" s="270"/>
      <c r="H46" s="270"/>
      <c r="I46" s="270"/>
      <c r="J46" s="270"/>
      <c r="K46" s="270"/>
      <c r="L46" s="270"/>
      <c r="M46" s="270"/>
      <c r="N46" s="270"/>
      <c r="O46" s="270"/>
    </row>
    <row r="47" spans="2:15" s="22" customFormat="1" ht="8.25" customHeight="1">
      <c r="B47" s="270"/>
      <c r="C47" s="270"/>
      <c r="D47" s="270"/>
      <c r="E47" s="270"/>
      <c r="F47" s="270"/>
      <c r="G47" s="270"/>
      <c r="H47" s="270"/>
      <c r="I47" s="270"/>
      <c r="J47" s="270"/>
      <c r="K47" s="270"/>
      <c r="L47" s="270"/>
      <c r="M47" s="270"/>
      <c r="N47" s="270"/>
      <c r="O47" s="270"/>
    </row>
    <row r="48" spans="2:15" ht="9.2" customHeight="1">
      <c r="B48" s="216" t="s">
        <v>251</v>
      </c>
      <c r="C48" s="281"/>
      <c r="D48" s="286">
        <v>5249</v>
      </c>
      <c r="E48" s="248">
        <v>58</v>
      </c>
      <c r="F48" s="285">
        <v>1475</v>
      </c>
      <c r="G48" s="285">
        <v>4495</v>
      </c>
      <c r="H48" s="285">
        <v>5345</v>
      </c>
      <c r="I48" s="285">
        <v>82</v>
      </c>
      <c r="J48" s="285">
        <v>1609</v>
      </c>
      <c r="K48" s="285">
        <v>4388</v>
      </c>
      <c r="L48" s="134">
        <v>-1.8</v>
      </c>
      <c r="M48" s="134">
        <v>-29.3</v>
      </c>
      <c r="N48" s="134">
        <v>-8.3</v>
      </c>
      <c r="O48" s="134">
        <v>2.4</v>
      </c>
    </row>
    <row r="49" spans="2:15" ht="9.2" customHeight="1">
      <c r="B49" s="220" t="s">
        <v>53</v>
      </c>
      <c r="C49" s="216"/>
      <c r="D49" s="286">
        <v>2547</v>
      </c>
      <c r="E49" s="285">
        <v>11</v>
      </c>
      <c r="F49" s="285">
        <v>594</v>
      </c>
      <c r="G49" s="285">
        <v>2126</v>
      </c>
      <c r="H49" s="285">
        <v>2804</v>
      </c>
      <c r="I49" s="285">
        <v>11</v>
      </c>
      <c r="J49" s="285">
        <v>690</v>
      </c>
      <c r="K49" s="285">
        <v>2307</v>
      </c>
      <c r="L49" s="134">
        <v>-9.2</v>
      </c>
      <c r="M49" s="134" t="s">
        <v>412</v>
      </c>
      <c r="N49" s="134">
        <v>-13.9</v>
      </c>
      <c r="O49" s="134">
        <v>-7.8</v>
      </c>
    </row>
    <row r="50" spans="2:15" ht="14.25" customHeight="1">
      <c r="B50" s="222" t="s">
        <v>252</v>
      </c>
      <c r="C50" s="211"/>
      <c r="D50" s="283">
        <v>2702</v>
      </c>
      <c r="E50" s="282">
        <v>47</v>
      </c>
      <c r="F50" s="282">
        <v>881</v>
      </c>
      <c r="G50" s="282">
        <v>2369</v>
      </c>
      <c r="H50" s="282">
        <v>2541</v>
      </c>
      <c r="I50" s="282">
        <v>71</v>
      </c>
      <c r="J50" s="282">
        <v>919</v>
      </c>
      <c r="K50" s="282">
        <v>2081</v>
      </c>
      <c r="L50" s="135">
        <v>6.3</v>
      </c>
      <c r="M50" s="135">
        <v>-33.8</v>
      </c>
      <c r="N50" s="135">
        <v>-4.1</v>
      </c>
      <c r="O50" s="135">
        <v>13.8</v>
      </c>
    </row>
    <row r="51" spans="2:15" ht="9.2" customHeight="1">
      <c r="B51" s="216" t="s">
        <v>253</v>
      </c>
      <c r="C51" s="216"/>
      <c r="D51" s="286">
        <v>1746</v>
      </c>
      <c r="E51" s="285">
        <v>7</v>
      </c>
      <c r="F51" s="285">
        <v>325</v>
      </c>
      <c r="G51" s="285">
        <v>1989</v>
      </c>
      <c r="H51" s="285">
        <v>2118</v>
      </c>
      <c r="I51" s="285">
        <v>19</v>
      </c>
      <c r="J51" s="285">
        <v>430</v>
      </c>
      <c r="K51" s="285">
        <v>2364</v>
      </c>
      <c r="L51" s="134">
        <v>-17.6</v>
      </c>
      <c r="M51" s="134" t="s">
        <v>415</v>
      </c>
      <c r="N51" s="134">
        <v>-24.4</v>
      </c>
      <c r="O51" s="134">
        <v>-15.9</v>
      </c>
    </row>
    <row r="52" spans="2:15" ht="12.75">
      <c r="B52" s="220" t="s">
        <v>53</v>
      </c>
      <c r="C52" s="216"/>
      <c r="D52" s="286">
        <v>1248</v>
      </c>
      <c r="E52" s="285">
        <v>2</v>
      </c>
      <c r="F52" s="285">
        <v>170</v>
      </c>
      <c r="G52" s="285">
        <v>1310</v>
      </c>
      <c r="H52" s="285">
        <v>1557</v>
      </c>
      <c r="I52" s="285">
        <v>10</v>
      </c>
      <c r="J52" s="285">
        <v>230</v>
      </c>
      <c r="K52" s="285">
        <v>1648</v>
      </c>
      <c r="L52" s="134">
        <v>-19.8</v>
      </c>
      <c r="M52" s="134" t="s">
        <v>415</v>
      </c>
      <c r="N52" s="134">
        <v>-26.1</v>
      </c>
      <c r="O52" s="134">
        <v>-20.5</v>
      </c>
    </row>
    <row r="53" spans="2:15" ht="14.25" customHeight="1">
      <c r="B53" s="222" t="s">
        <v>252</v>
      </c>
      <c r="C53" s="211"/>
      <c r="D53" s="283">
        <v>498</v>
      </c>
      <c r="E53" s="282">
        <v>5</v>
      </c>
      <c r="F53" s="282">
        <v>155</v>
      </c>
      <c r="G53" s="282">
        <v>679</v>
      </c>
      <c r="H53" s="282">
        <v>561</v>
      </c>
      <c r="I53" s="282">
        <v>9</v>
      </c>
      <c r="J53" s="282">
        <v>200</v>
      </c>
      <c r="K53" s="282">
        <v>716</v>
      </c>
      <c r="L53" s="135">
        <v>-11.2</v>
      </c>
      <c r="M53" s="135" t="s">
        <v>415</v>
      </c>
      <c r="N53" s="135">
        <v>-22.5</v>
      </c>
      <c r="O53" s="135">
        <v>-5.2</v>
      </c>
    </row>
    <row r="54" spans="2:15" ht="9.2" customHeight="1">
      <c r="B54" s="216" t="s">
        <v>254</v>
      </c>
      <c r="C54" s="216"/>
      <c r="D54" s="286">
        <v>3722</v>
      </c>
      <c r="E54" s="285">
        <v>16</v>
      </c>
      <c r="F54" s="285">
        <v>729</v>
      </c>
      <c r="G54" s="285">
        <v>4174</v>
      </c>
      <c r="H54" s="285">
        <v>4001</v>
      </c>
      <c r="I54" s="285">
        <v>24</v>
      </c>
      <c r="J54" s="285">
        <v>731</v>
      </c>
      <c r="K54" s="285">
        <v>4470</v>
      </c>
      <c r="L54" s="134">
        <v>-7</v>
      </c>
      <c r="M54" s="134">
        <v>-33.3</v>
      </c>
      <c r="N54" s="134">
        <v>-0.3</v>
      </c>
      <c r="O54" s="134">
        <v>-6.6</v>
      </c>
    </row>
    <row r="55" spans="2:15" ht="12.75">
      <c r="B55" s="220" t="s">
        <v>53</v>
      </c>
      <c r="C55" s="216"/>
      <c r="D55" s="286">
        <v>2682</v>
      </c>
      <c r="E55" s="285">
        <v>5</v>
      </c>
      <c r="F55" s="285">
        <v>393</v>
      </c>
      <c r="G55" s="285">
        <v>2863</v>
      </c>
      <c r="H55" s="285">
        <v>2905</v>
      </c>
      <c r="I55" s="285">
        <v>4</v>
      </c>
      <c r="J55" s="285">
        <v>401</v>
      </c>
      <c r="K55" s="285">
        <v>3144</v>
      </c>
      <c r="L55" s="134">
        <v>-7.7</v>
      </c>
      <c r="M55" s="134" t="s">
        <v>415</v>
      </c>
      <c r="N55" s="134">
        <v>-2</v>
      </c>
      <c r="O55" s="134">
        <v>-8.9</v>
      </c>
    </row>
    <row r="56" spans="2:15" ht="14.25" customHeight="1">
      <c r="B56" s="222" t="s">
        <v>252</v>
      </c>
      <c r="C56" s="211"/>
      <c r="D56" s="283">
        <v>1040</v>
      </c>
      <c r="E56" s="282">
        <v>11</v>
      </c>
      <c r="F56" s="282">
        <v>336</v>
      </c>
      <c r="G56" s="282">
        <v>1311</v>
      </c>
      <c r="H56" s="282">
        <v>1096</v>
      </c>
      <c r="I56" s="282">
        <v>20</v>
      </c>
      <c r="J56" s="282">
        <v>330</v>
      </c>
      <c r="K56" s="282">
        <v>1326</v>
      </c>
      <c r="L56" s="135">
        <v>-5.1</v>
      </c>
      <c r="M56" s="135">
        <v>-45</v>
      </c>
      <c r="N56" s="135">
        <v>1.8</v>
      </c>
      <c r="O56" s="135">
        <v>-1.1</v>
      </c>
    </row>
    <row r="57" spans="2:15" ht="9.2" customHeight="1">
      <c r="B57" s="216" t="s">
        <v>255</v>
      </c>
      <c r="C57" s="216"/>
      <c r="D57" s="286">
        <v>537</v>
      </c>
      <c r="E57" s="285">
        <v>9</v>
      </c>
      <c r="F57" s="285">
        <v>132</v>
      </c>
      <c r="G57" s="285">
        <v>453</v>
      </c>
      <c r="H57" s="285">
        <v>618</v>
      </c>
      <c r="I57" s="285">
        <v>14</v>
      </c>
      <c r="J57" s="285">
        <v>163</v>
      </c>
      <c r="K57" s="285">
        <v>522</v>
      </c>
      <c r="L57" s="134">
        <v>-13.1</v>
      </c>
      <c r="M57" s="134" t="s">
        <v>415</v>
      </c>
      <c r="N57" s="134">
        <v>-19</v>
      </c>
      <c r="O57" s="134">
        <v>-13.2</v>
      </c>
    </row>
    <row r="58" spans="2:15" ht="12.75">
      <c r="B58" s="220" t="s">
        <v>53</v>
      </c>
      <c r="C58" s="216"/>
      <c r="D58" s="286">
        <v>513</v>
      </c>
      <c r="E58" s="285">
        <v>7</v>
      </c>
      <c r="F58" s="285">
        <v>121</v>
      </c>
      <c r="G58" s="285">
        <v>435</v>
      </c>
      <c r="H58" s="285">
        <v>583</v>
      </c>
      <c r="I58" s="285">
        <v>12</v>
      </c>
      <c r="J58" s="285">
        <v>153</v>
      </c>
      <c r="K58" s="285">
        <v>490</v>
      </c>
      <c r="L58" s="134">
        <v>-12</v>
      </c>
      <c r="M58" s="134" t="s">
        <v>415</v>
      </c>
      <c r="N58" s="134">
        <v>-20.9</v>
      </c>
      <c r="O58" s="134">
        <v>-11.2</v>
      </c>
    </row>
    <row r="59" spans="2:15" ht="14.25" customHeight="1">
      <c r="B59" s="222" t="s">
        <v>252</v>
      </c>
      <c r="C59" s="211"/>
      <c r="D59" s="283">
        <v>24</v>
      </c>
      <c r="E59" s="282">
        <v>2</v>
      </c>
      <c r="F59" s="282">
        <v>11</v>
      </c>
      <c r="G59" s="282">
        <v>18</v>
      </c>
      <c r="H59" s="282">
        <v>35</v>
      </c>
      <c r="I59" s="282">
        <v>2</v>
      </c>
      <c r="J59" s="282">
        <v>10</v>
      </c>
      <c r="K59" s="282">
        <v>32</v>
      </c>
      <c r="L59" s="135">
        <v>-31.4</v>
      </c>
      <c r="M59" s="135" t="s">
        <v>412</v>
      </c>
      <c r="N59" s="135">
        <v>10</v>
      </c>
      <c r="O59" s="135">
        <v>-43.8</v>
      </c>
    </row>
    <row r="60" spans="2:15" ht="9.2" customHeight="1">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ht="12.75">
      <c r="B61" s="220" t="s">
        <v>257</v>
      </c>
      <c r="C61" s="216"/>
      <c r="D61" s="286">
        <v>304</v>
      </c>
      <c r="E61" s="285" t="s">
        <v>412</v>
      </c>
      <c r="F61" s="285">
        <v>38</v>
      </c>
      <c r="G61" s="285">
        <v>287</v>
      </c>
      <c r="H61" s="285">
        <v>345</v>
      </c>
      <c r="I61" s="285" t="s">
        <v>412</v>
      </c>
      <c r="J61" s="285">
        <v>46</v>
      </c>
      <c r="K61" s="285">
        <v>344</v>
      </c>
      <c r="L61" s="134">
        <v>-11.9</v>
      </c>
      <c r="M61" s="134" t="s">
        <v>412</v>
      </c>
      <c r="N61" s="134">
        <v>-17.4</v>
      </c>
      <c r="O61" s="134">
        <v>-16.6</v>
      </c>
    </row>
    <row r="62" spans="2:15" ht="12.75">
      <c r="B62" s="220" t="s">
        <v>53</v>
      </c>
      <c r="C62" s="216"/>
      <c r="D62" s="286">
        <v>284</v>
      </c>
      <c r="E62" s="285" t="s">
        <v>412</v>
      </c>
      <c r="F62" s="285">
        <v>32</v>
      </c>
      <c r="G62" s="285">
        <v>268</v>
      </c>
      <c r="H62" s="285">
        <v>326</v>
      </c>
      <c r="I62" s="285" t="s">
        <v>412</v>
      </c>
      <c r="J62" s="285">
        <v>40</v>
      </c>
      <c r="K62" s="285">
        <v>315</v>
      </c>
      <c r="L62" s="134">
        <v>-12.9</v>
      </c>
      <c r="M62" s="134" t="s">
        <v>412</v>
      </c>
      <c r="N62" s="134">
        <v>-20</v>
      </c>
      <c r="O62" s="134">
        <v>-14.9</v>
      </c>
    </row>
    <row r="63" spans="2:15" ht="14.25" customHeight="1">
      <c r="B63" s="222" t="s">
        <v>252</v>
      </c>
      <c r="C63" s="211"/>
      <c r="D63" s="283">
        <v>20</v>
      </c>
      <c r="E63" s="282" t="s">
        <v>412</v>
      </c>
      <c r="F63" s="282">
        <v>6</v>
      </c>
      <c r="G63" s="282">
        <v>19</v>
      </c>
      <c r="H63" s="282">
        <v>19</v>
      </c>
      <c r="I63" s="282" t="s">
        <v>412</v>
      </c>
      <c r="J63" s="282">
        <v>6</v>
      </c>
      <c r="K63" s="282">
        <v>29</v>
      </c>
      <c r="L63" s="135">
        <v>5.3</v>
      </c>
      <c r="M63" s="135" t="s">
        <v>412</v>
      </c>
      <c r="N63" s="135" t="s">
        <v>412</v>
      </c>
      <c r="O63" s="135">
        <v>-34.5</v>
      </c>
    </row>
    <row r="64" spans="2:15" ht="9.2" customHeight="1">
      <c r="B64" s="216" t="s">
        <v>258</v>
      </c>
      <c r="C64" s="216"/>
      <c r="D64" s="286">
        <v>4095</v>
      </c>
      <c r="E64" s="285">
        <v>52</v>
      </c>
      <c r="F64" s="285">
        <v>744</v>
      </c>
      <c r="G64" s="285">
        <v>5022</v>
      </c>
      <c r="H64" s="285">
        <v>4606</v>
      </c>
      <c r="I64" s="285">
        <v>48</v>
      </c>
      <c r="J64" s="285">
        <v>805</v>
      </c>
      <c r="K64" s="285">
        <v>5814</v>
      </c>
      <c r="L64" s="134">
        <v>-11.1</v>
      </c>
      <c r="M64" s="134">
        <v>8.3</v>
      </c>
      <c r="N64" s="134">
        <v>-7.6</v>
      </c>
      <c r="O64" s="134">
        <v>-13.6</v>
      </c>
    </row>
    <row r="65" spans="2:15" ht="12.75">
      <c r="B65" s="220" t="s">
        <v>53</v>
      </c>
      <c r="C65" s="216"/>
      <c r="D65" s="286">
        <v>2104</v>
      </c>
      <c r="E65" s="285">
        <v>3</v>
      </c>
      <c r="F65" s="285">
        <v>215</v>
      </c>
      <c r="G65" s="285">
        <v>2471</v>
      </c>
      <c r="H65" s="285">
        <v>2370</v>
      </c>
      <c r="I65" s="285">
        <v>5</v>
      </c>
      <c r="J65" s="285">
        <v>232</v>
      </c>
      <c r="K65" s="285">
        <v>2861</v>
      </c>
      <c r="L65" s="134">
        <v>-11.2</v>
      </c>
      <c r="M65" s="134" t="s">
        <v>415</v>
      </c>
      <c r="N65" s="134">
        <v>-7.3</v>
      </c>
      <c r="O65" s="134">
        <v>-13.6</v>
      </c>
    </row>
    <row r="66" spans="2:15" ht="14.25" customHeight="1">
      <c r="B66" s="222" t="s">
        <v>252</v>
      </c>
      <c r="C66" s="211"/>
      <c r="D66" s="283">
        <v>1991</v>
      </c>
      <c r="E66" s="282">
        <v>49</v>
      </c>
      <c r="F66" s="282">
        <v>529</v>
      </c>
      <c r="G66" s="282">
        <v>2551</v>
      </c>
      <c r="H66" s="282">
        <v>2236</v>
      </c>
      <c r="I66" s="282">
        <v>43</v>
      </c>
      <c r="J66" s="282">
        <v>573</v>
      </c>
      <c r="K66" s="282">
        <v>2953</v>
      </c>
      <c r="L66" s="135">
        <v>-11</v>
      </c>
      <c r="M66" s="135">
        <v>14</v>
      </c>
      <c r="N66" s="135">
        <v>-7.7</v>
      </c>
      <c r="O66" s="135">
        <v>-13.6</v>
      </c>
    </row>
    <row r="67" spans="2:15" ht="9.2" customHeight="1">
      <c r="B67" s="216" t="s">
        <v>259</v>
      </c>
      <c r="C67" s="284"/>
      <c r="D67" s="276">
        <v>3053</v>
      </c>
      <c r="E67" s="218">
        <v>29</v>
      </c>
      <c r="F67" s="218">
        <v>700</v>
      </c>
      <c r="G67" s="218">
        <v>2601</v>
      </c>
      <c r="H67" s="218">
        <v>3354</v>
      </c>
      <c r="I67" s="218">
        <v>31</v>
      </c>
      <c r="J67" s="218">
        <v>742</v>
      </c>
      <c r="K67" s="218">
        <v>2864</v>
      </c>
      <c r="L67" s="134">
        <v>-9</v>
      </c>
      <c r="M67" s="134">
        <v>-6.5</v>
      </c>
      <c r="N67" s="134">
        <v>-5.7</v>
      </c>
      <c r="O67" s="134">
        <v>-9.2</v>
      </c>
    </row>
    <row r="68" spans="2:15" ht="12.75">
      <c r="B68" s="220" t="s">
        <v>53</v>
      </c>
      <c r="C68" s="284"/>
      <c r="D68" s="276">
        <v>2269</v>
      </c>
      <c r="E68" s="218">
        <v>11</v>
      </c>
      <c r="F68" s="218">
        <v>452</v>
      </c>
      <c r="G68" s="218">
        <v>1946</v>
      </c>
      <c r="H68" s="218">
        <v>2460</v>
      </c>
      <c r="I68" s="218">
        <v>12</v>
      </c>
      <c r="J68" s="218">
        <v>491</v>
      </c>
      <c r="K68" s="218">
        <v>2115</v>
      </c>
      <c r="L68" s="134">
        <v>-7.8</v>
      </c>
      <c r="M68" s="134">
        <v>-8.3</v>
      </c>
      <c r="N68" s="134">
        <v>-7.9</v>
      </c>
      <c r="O68" s="134">
        <v>-8</v>
      </c>
    </row>
    <row r="69" spans="2:15" ht="14.25" customHeight="1">
      <c r="B69" s="222" t="s">
        <v>252</v>
      </c>
      <c r="C69" s="211"/>
      <c r="D69" s="283">
        <v>784</v>
      </c>
      <c r="E69" s="282">
        <v>18</v>
      </c>
      <c r="F69" s="282">
        <v>248</v>
      </c>
      <c r="G69" s="282">
        <v>655</v>
      </c>
      <c r="H69" s="282">
        <v>894</v>
      </c>
      <c r="I69" s="282">
        <v>19</v>
      </c>
      <c r="J69" s="282">
        <v>251</v>
      </c>
      <c r="K69" s="282">
        <v>749</v>
      </c>
      <c r="L69" s="135">
        <v>-12.3</v>
      </c>
      <c r="M69" s="135">
        <v>-5.3</v>
      </c>
      <c r="N69" s="135">
        <v>-1.2</v>
      </c>
      <c r="O69" s="135">
        <v>-12.6</v>
      </c>
    </row>
    <row r="70" spans="2:15" s="140" customFormat="1" ht="9.2" customHeight="1">
      <c r="B70" s="137" t="s">
        <v>183</v>
      </c>
      <c r="C70" s="138"/>
      <c r="D70" s="113">
        <v>18706</v>
      </c>
      <c r="E70" s="87">
        <v>171</v>
      </c>
      <c r="F70" s="87">
        <v>4143</v>
      </c>
      <c r="G70" s="87">
        <v>19021</v>
      </c>
      <c r="H70" s="87">
        <v>20387</v>
      </c>
      <c r="I70" s="87">
        <v>218</v>
      </c>
      <c r="J70" s="87">
        <v>4526</v>
      </c>
      <c r="K70" s="87">
        <v>20766</v>
      </c>
      <c r="L70" s="139">
        <v>-8.2</v>
      </c>
      <c r="M70" s="139">
        <v>-21.6</v>
      </c>
      <c r="N70" s="139">
        <v>-8.5</v>
      </c>
      <c r="O70" s="139">
        <v>-8.4</v>
      </c>
    </row>
    <row r="71" spans="2:15" s="140" customFormat="1" ht="12.75">
      <c r="B71" s="141" t="s">
        <v>53</v>
      </c>
      <c r="C71" s="138"/>
      <c r="D71" s="113">
        <v>11647</v>
      </c>
      <c r="E71" s="87">
        <v>39</v>
      </c>
      <c r="F71" s="87">
        <v>1977</v>
      </c>
      <c r="G71" s="87">
        <v>11419</v>
      </c>
      <c r="H71" s="87">
        <v>13005</v>
      </c>
      <c r="I71" s="87">
        <v>54</v>
      </c>
      <c r="J71" s="87">
        <v>2237</v>
      </c>
      <c r="K71" s="87">
        <v>12880</v>
      </c>
      <c r="L71" s="139">
        <v>-10.4</v>
      </c>
      <c r="M71" s="139">
        <v>-27.8</v>
      </c>
      <c r="N71" s="139">
        <v>-11.6</v>
      </c>
      <c r="O71" s="139">
        <v>-11.3</v>
      </c>
    </row>
    <row r="72" spans="2:15" s="140" customFormat="1" ht="9.2" customHeight="1">
      <c r="B72" s="142" t="s">
        <v>252</v>
      </c>
      <c r="C72" s="85"/>
      <c r="D72" s="143">
        <v>7059</v>
      </c>
      <c r="E72" s="144">
        <v>132</v>
      </c>
      <c r="F72" s="144">
        <v>2166</v>
      </c>
      <c r="G72" s="144">
        <v>7602</v>
      </c>
      <c r="H72" s="144">
        <v>7382</v>
      </c>
      <c r="I72" s="144">
        <v>164</v>
      </c>
      <c r="J72" s="144">
        <v>2289</v>
      </c>
      <c r="K72" s="144">
        <v>7886</v>
      </c>
      <c r="L72" s="145">
        <v>-4.4</v>
      </c>
      <c r="M72" s="145">
        <v>-19.5</v>
      </c>
      <c r="N72" s="145">
        <v>-5.4</v>
      </c>
      <c r="O72" s="145">
        <v>-3.6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1" customWidth="1"/>
  </cols>
  <sheetData>
    <row r="2" ht="12.75">
      <c r="A2" s="200" t="s">
        <v>356</v>
      </c>
    </row>
    <row r="4" ht="38.25">
      <c r="A4" s="202" t="s">
        <v>304</v>
      </c>
    </row>
    <row r="5" ht="38.25">
      <c r="A5" s="202" t="s">
        <v>305</v>
      </c>
    </row>
    <row r="6" ht="38.25">
      <c r="A6" s="202" t="s">
        <v>306</v>
      </c>
    </row>
    <row r="7" ht="25.5">
      <c r="A7" s="202"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00390625" style="1" customWidth="1"/>
    <col min="6" max="6" width="0.992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7"/>
      <c r="C2" s="347"/>
      <c r="D2" s="347"/>
      <c r="E2" s="347"/>
      <c r="F2" s="347"/>
      <c r="G2" s="347"/>
      <c r="H2" s="347"/>
      <c r="I2" s="347"/>
      <c r="J2" s="347"/>
      <c r="K2" s="347"/>
      <c r="L2" s="347"/>
    </row>
    <row r="3" spans="5:12" ht="21.75" customHeight="1">
      <c r="E3" s="2"/>
      <c r="F3" s="2"/>
      <c r="G3" s="2"/>
      <c r="H3" s="2"/>
      <c r="I3" s="2"/>
      <c r="J3" s="2"/>
      <c r="K3" s="2"/>
      <c r="L3" s="2"/>
    </row>
    <row r="4" spans="2:12" s="3" customFormat="1" ht="13.5" customHeight="1">
      <c r="B4" s="346" t="s">
        <v>9</v>
      </c>
      <c r="C4" s="346"/>
      <c r="D4" s="346"/>
      <c r="E4" s="346"/>
      <c r="F4" s="346"/>
      <c r="G4" s="346"/>
      <c r="H4" s="346"/>
      <c r="I4" s="346"/>
      <c r="J4" s="346"/>
      <c r="K4" s="346"/>
      <c r="L4" s="346"/>
    </row>
    <row r="5" spans="5:12" s="3" customFormat="1" ht="17.25" customHeight="1">
      <c r="E5" s="5"/>
      <c r="F5" s="5"/>
      <c r="G5" s="5"/>
      <c r="H5" s="5"/>
      <c r="I5" s="5"/>
      <c r="J5" s="5"/>
      <c r="K5" s="5"/>
      <c r="L5" s="5"/>
    </row>
    <row r="6" spans="2:13" ht="23.25" customHeight="1">
      <c r="B6" s="371" t="s">
        <v>24</v>
      </c>
      <c r="C6" s="371"/>
      <c r="D6" s="371"/>
      <c r="E6" s="371"/>
      <c r="F6" s="372"/>
      <c r="G6" s="354" t="s">
        <v>33</v>
      </c>
      <c r="H6" s="354"/>
      <c r="I6" s="355"/>
      <c r="J6" s="354" t="s">
        <v>34</v>
      </c>
      <c r="K6" s="354"/>
      <c r="L6" s="354"/>
      <c r="M6" s="4"/>
    </row>
    <row r="7" spans="2:13" ht="12.95" customHeight="1">
      <c r="B7" s="347"/>
      <c r="C7" s="347"/>
      <c r="D7" s="347"/>
      <c r="E7" s="347"/>
      <c r="F7" s="373"/>
      <c r="G7" s="356" t="s">
        <v>409</v>
      </c>
      <c r="H7" s="348">
        <v>2020</v>
      </c>
      <c r="I7" s="359" t="s">
        <v>410</v>
      </c>
      <c r="J7" s="356" t="s">
        <v>409</v>
      </c>
      <c r="K7" s="348">
        <v>2020</v>
      </c>
      <c r="L7" s="351" t="s">
        <v>410</v>
      </c>
      <c r="M7" s="4"/>
    </row>
    <row r="8" spans="2:13" ht="12.95" customHeight="1">
      <c r="B8" s="347"/>
      <c r="C8" s="347"/>
      <c r="D8" s="347"/>
      <c r="E8" s="347"/>
      <c r="F8" s="373"/>
      <c r="G8" s="357"/>
      <c r="H8" s="349"/>
      <c r="I8" s="360"/>
      <c r="J8" s="357"/>
      <c r="K8" s="349"/>
      <c r="L8" s="352"/>
      <c r="M8" s="4"/>
    </row>
    <row r="9" spans="2:13" ht="12.95" customHeight="1">
      <c r="B9" s="347"/>
      <c r="C9" s="347"/>
      <c r="D9" s="347"/>
      <c r="E9" s="347"/>
      <c r="F9" s="373"/>
      <c r="G9" s="357"/>
      <c r="H9" s="349"/>
      <c r="I9" s="360"/>
      <c r="J9" s="357"/>
      <c r="K9" s="349"/>
      <c r="L9" s="352"/>
      <c r="M9" s="4"/>
    </row>
    <row r="10" spans="2:13" ht="12.95" customHeight="1">
      <c r="B10" s="347"/>
      <c r="C10" s="347"/>
      <c r="D10" s="347"/>
      <c r="E10" s="347"/>
      <c r="F10" s="373"/>
      <c r="G10" s="357"/>
      <c r="H10" s="349"/>
      <c r="I10" s="360"/>
      <c r="J10" s="357"/>
      <c r="K10" s="349"/>
      <c r="L10" s="352"/>
      <c r="M10" s="4"/>
    </row>
    <row r="11" spans="2:13" ht="12.95" customHeight="1">
      <c r="B11" s="347"/>
      <c r="C11" s="347"/>
      <c r="D11" s="347"/>
      <c r="E11" s="347"/>
      <c r="F11" s="373"/>
      <c r="G11" s="358"/>
      <c r="H11" s="350"/>
      <c r="I11" s="361"/>
      <c r="J11" s="358"/>
      <c r="K11" s="350"/>
      <c r="L11" s="353"/>
      <c r="M11" s="4"/>
    </row>
    <row r="12" spans="2:13" ht="23.25" customHeight="1">
      <c r="B12" s="374"/>
      <c r="C12" s="374"/>
      <c r="D12" s="374"/>
      <c r="E12" s="374"/>
      <c r="F12" s="375"/>
      <c r="G12" s="365" t="s">
        <v>0</v>
      </c>
      <c r="H12" s="366"/>
      <c r="I12" s="305" t="s">
        <v>1</v>
      </c>
      <c r="J12" s="365" t="s">
        <v>0</v>
      </c>
      <c r="K12" s="366"/>
      <c r="L12" s="15" t="s">
        <v>1</v>
      </c>
      <c r="M12" s="4"/>
    </row>
    <row r="13" spans="2:13" ht="19.5" customHeight="1">
      <c r="B13" s="159"/>
      <c r="C13" s="159"/>
      <c r="D13" s="159"/>
      <c r="E13" s="14"/>
      <c r="F13" s="161"/>
      <c r="G13" s="158"/>
      <c r="H13" s="14"/>
      <c r="I13" s="14"/>
      <c r="J13" s="14"/>
      <c r="K13" s="14"/>
      <c r="L13" s="14"/>
      <c r="M13" s="4"/>
    </row>
    <row r="14" spans="2:12" s="6" customFormat="1" ht="15.75" customHeight="1">
      <c r="B14" s="367" t="s">
        <v>2</v>
      </c>
      <c r="C14" s="367"/>
      <c r="D14" s="367"/>
      <c r="E14" s="367"/>
      <c r="F14" s="162"/>
      <c r="G14" s="186">
        <v>32513</v>
      </c>
      <c r="H14" s="187">
        <v>29393</v>
      </c>
      <c r="I14" s="13">
        <v>10.6</v>
      </c>
      <c r="J14" s="187">
        <v>159735</v>
      </c>
      <c r="K14" s="187">
        <v>162394</v>
      </c>
      <c r="L14" s="13">
        <v>-1.6</v>
      </c>
    </row>
    <row r="15" spans="2:12" s="9" customFormat="1" ht="12.95" customHeight="1">
      <c r="B15" s="163" t="s">
        <v>25</v>
      </c>
      <c r="C15" s="364" t="s">
        <v>12</v>
      </c>
      <c r="D15" s="364"/>
      <c r="E15" s="364"/>
      <c r="F15" s="164"/>
      <c r="G15" s="188">
        <v>5132</v>
      </c>
      <c r="H15" s="188">
        <v>4707</v>
      </c>
      <c r="I15" s="12">
        <v>9</v>
      </c>
      <c r="J15" s="189">
        <v>18706</v>
      </c>
      <c r="K15" s="189">
        <v>20387</v>
      </c>
      <c r="L15" s="12">
        <v>-8.2</v>
      </c>
    </row>
    <row r="16" spans="2:12" s="9" customFormat="1" ht="12.95" customHeight="1">
      <c r="B16" s="159"/>
      <c r="C16" s="159"/>
      <c r="D16" s="159"/>
      <c r="E16" s="8"/>
      <c r="F16" s="164"/>
      <c r="G16" s="190"/>
      <c r="H16" s="190"/>
      <c r="I16" s="190"/>
      <c r="J16" s="190"/>
      <c r="K16" s="190"/>
      <c r="L16" s="190"/>
    </row>
    <row r="17" spans="2:12" s="9" customFormat="1" ht="12.95" customHeight="1">
      <c r="B17" s="159"/>
      <c r="C17" s="370" t="s">
        <v>10</v>
      </c>
      <c r="D17" s="370"/>
      <c r="E17" s="370"/>
      <c r="F17" s="165"/>
      <c r="G17" s="188">
        <v>27381</v>
      </c>
      <c r="H17" s="188">
        <v>24686</v>
      </c>
      <c r="I17" s="12">
        <v>10.9</v>
      </c>
      <c r="J17" s="189">
        <v>141029</v>
      </c>
      <c r="K17" s="189">
        <v>142007</v>
      </c>
      <c r="L17" s="12">
        <v>-0.7</v>
      </c>
    </row>
    <row r="18" spans="2:12" s="9" customFormat="1" ht="12.95" customHeight="1">
      <c r="B18" s="159"/>
      <c r="C18" s="369" t="s">
        <v>14</v>
      </c>
      <c r="D18" s="369"/>
      <c r="E18" s="369"/>
      <c r="F18" s="165"/>
      <c r="G18" s="156" t="s">
        <v>45</v>
      </c>
      <c r="H18" s="156" t="s">
        <v>45</v>
      </c>
      <c r="I18" s="12" t="s">
        <v>45</v>
      </c>
      <c r="J18" s="11" t="s">
        <v>45</v>
      </c>
      <c r="K18" s="11" t="s">
        <v>45</v>
      </c>
      <c r="L18" s="12" t="s">
        <v>45</v>
      </c>
    </row>
    <row r="19" spans="2:12" s="9" customFormat="1" ht="12.95" customHeight="1">
      <c r="B19" s="159"/>
      <c r="C19" s="159"/>
      <c r="D19" s="159"/>
      <c r="E19" s="16" t="s">
        <v>3</v>
      </c>
      <c r="F19" s="165"/>
      <c r="G19" s="190" t="s">
        <v>45</v>
      </c>
      <c r="H19" s="190" t="s">
        <v>45</v>
      </c>
      <c r="I19" s="190" t="s">
        <v>45</v>
      </c>
      <c r="J19" s="190" t="s">
        <v>45</v>
      </c>
      <c r="K19" s="190" t="s">
        <v>45</v>
      </c>
      <c r="L19" s="190" t="s">
        <v>45</v>
      </c>
    </row>
    <row r="20" spans="2:12" s="9" customFormat="1" ht="12.95" customHeight="1">
      <c r="B20" s="159"/>
      <c r="C20" s="159"/>
      <c r="D20" s="159"/>
      <c r="E20" s="7" t="s">
        <v>4</v>
      </c>
      <c r="F20" s="164"/>
      <c r="G20" s="188">
        <v>553</v>
      </c>
      <c r="H20" s="188">
        <v>582</v>
      </c>
      <c r="I20" s="12">
        <v>-5</v>
      </c>
      <c r="J20" s="189">
        <v>3660</v>
      </c>
      <c r="K20" s="189">
        <v>3254</v>
      </c>
      <c r="L20" s="12">
        <v>12.5</v>
      </c>
    </row>
    <row r="21" spans="2:12" s="9" customFormat="1" ht="12.95" customHeight="1">
      <c r="B21" s="159"/>
      <c r="C21" s="159"/>
      <c r="D21" s="159"/>
      <c r="E21" s="17"/>
      <c r="F21" s="164"/>
      <c r="G21" s="156"/>
      <c r="H21" s="11"/>
      <c r="I21" s="12"/>
      <c r="J21" s="11"/>
      <c r="K21" s="11"/>
      <c r="L21" s="12"/>
    </row>
    <row r="22" spans="2:12" s="9" customFormat="1" ht="12.95" customHeight="1">
      <c r="B22" s="159"/>
      <c r="C22" s="368" t="s">
        <v>19</v>
      </c>
      <c r="D22" s="368"/>
      <c r="E22" s="368"/>
      <c r="F22" s="165"/>
      <c r="G22" s="190" t="s">
        <v>45</v>
      </c>
      <c r="H22" s="190" t="s">
        <v>45</v>
      </c>
      <c r="I22" s="190" t="s">
        <v>45</v>
      </c>
      <c r="J22" s="190" t="s">
        <v>45</v>
      </c>
      <c r="K22" s="190" t="s">
        <v>45</v>
      </c>
      <c r="L22" s="190" t="s">
        <v>45</v>
      </c>
    </row>
    <row r="23" spans="2:12" s="9" customFormat="1" ht="12.95" customHeight="1">
      <c r="B23" s="159"/>
      <c r="C23" s="159"/>
      <c r="D23" s="159"/>
      <c r="E23" s="16" t="s">
        <v>11</v>
      </c>
      <c r="F23" s="165"/>
      <c r="G23" s="190" t="s">
        <v>45</v>
      </c>
      <c r="H23" s="190" t="s">
        <v>45</v>
      </c>
      <c r="I23" s="190" t="s">
        <v>45</v>
      </c>
      <c r="J23" s="190" t="s">
        <v>45</v>
      </c>
      <c r="K23" s="190" t="s">
        <v>45</v>
      </c>
      <c r="L23" s="190" t="s">
        <v>45</v>
      </c>
    </row>
    <row r="24" spans="2:12" s="9" customFormat="1" ht="12.95" customHeight="1">
      <c r="B24" s="159"/>
      <c r="C24" s="159"/>
      <c r="D24" s="159"/>
      <c r="E24" s="7" t="s">
        <v>15</v>
      </c>
      <c r="F24" s="165"/>
      <c r="G24" s="188">
        <v>129</v>
      </c>
      <c r="H24" s="188">
        <v>156</v>
      </c>
      <c r="I24" s="12">
        <v>-17.3</v>
      </c>
      <c r="J24" s="189">
        <v>670</v>
      </c>
      <c r="K24" s="189">
        <v>824</v>
      </c>
      <c r="L24" s="12">
        <v>-18.7</v>
      </c>
    </row>
    <row r="25" spans="2:12" s="9" customFormat="1" ht="12.95" customHeight="1">
      <c r="B25" s="159"/>
      <c r="C25" s="159"/>
      <c r="D25" s="159"/>
      <c r="E25" s="8"/>
      <c r="F25" s="164"/>
      <c r="G25" s="190" t="s">
        <v>45</v>
      </c>
      <c r="H25" s="190" t="s">
        <v>45</v>
      </c>
      <c r="I25" s="190" t="s">
        <v>45</v>
      </c>
      <c r="J25" s="190" t="s">
        <v>45</v>
      </c>
      <c r="K25" s="190" t="s">
        <v>45</v>
      </c>
      <c r="L25" s="190" t="s">
        <v>45</v>
      </c>
    </row>
    <row r="26" spans="2:12" s="9" customFormat="1" ht="12.95" customHeight="1">
      <c r="B26" s="159"/>
      <c r="C26" s="368" t="s">
        <v>20</v>
      </c>
      <c r="D26" s="368"/>
      <c r="E26" s="368"/>
      <c r="F26" s="165"/>
      <c r="G26" s="190" t="s">
        <v>45</v>
      </c>
      <c r="H26" s="190" t="s">
        <v>45</v>
      </c>
      <c r="I26" s="190" t="s">
        <v>45</v>
      </c>
      <c r="J26" s="190" t="s">
        <v>45</v>
      </c>
      <c r="K26" s="190" t="s">
        <v>45</v>
      </c>
      <c r="L26" s="190" t="s">
        <v>45</v>
      </c>
    </row>
    <row r="27" spans="2:12" s="9" customFormat="1" ht="12.95" customHeight="1">
      <c r="B27" s="159"/>
      <c r="C27" s="159"/>
      <c r="D27" s="159"/>
      <c r="E27" s="18" t="s">
        <v>16</v>
      </c>
      <c r="F27" s="165"/>
      <c r="G27" s="188">
        <v>26699</v>
      </c>
      <c r="H27" s="188">
        <v>23948</v>
      </c>
      <c r="I27" s="12">
        <v>11.5</v>
      </c>
      <c r="J27" s="189">
        <v>136699</v>
      </c>
      <c r="K27" s="189">
        <v>137929</v>
      </c>
      <c r="L27" s="12">
        <v>-0.9</v>
      </c>
    </row>
    <row r="28" spans="2:12" s="9" customFormat="1" ht="12.95" customHeight="1">
      <c r="B28" s="159"/>
      <c r="C28" s="159"/>
      <c r="D28" s="159"/>
      <c r="E28" s="19"/>
      <c r="F28" s="165"/>
      <c r="G28" s="191"/>
      <c r="H28" s="190"/>
      <c r="I28" s="190"/>
      <c r="J28" s="190"/>
      <c r="K28" s="190"/>
      <c r="L28" s="190"/>
    </row>
    <row r="29" spans="2:12" s="9" customFormat="1" ht="12.95" customHeight="1">
      <c r="B29" s="159"/>
      <c r="C29" s="159"/>
      <c r="D29" s="159"/>
      <c r="E29" s="17"/>
      <c r="F29" s="165"/>
      <c r="G29" s="191"/>
      <c r="H29" s="190"/>
      <c r="I29" s="190"/>
      <c r="J29" s="190"/>
      <c r="K29" s="190"/>
      <c r="L29" s="190"/>
    </row>
    <row r="30" spans="2:12" s="9" customFormat="1" ht="12.95" customHeight="1">
      <c r="B30" s="159"/>
      <c r="C30" s="159"/>
      <c r="D30" s="159"/>
      <c r="E30" s="8"/>
      <c r="F30" s="164"/>
      <c r="G30" s="191"/>
      <c r="H30" s="190"/>
      <c r="I30" s="190"/>
      <c r="J30" s="190"/>
      <c r="K30" s="190"/>
      <c r="L30" s="190"/>
    </row>
    <row r="31" spans="2:12" s="6" customFormat="1" ht="15.75" customHeight="1">
      <c r="B31" s="367" t="s">
        <v>5</v>
      </c>
      <c r="C31" s="367"/>
      <c r="D31" s="367"/>
      <c r="E31" s="367"/>
      <c r="F31" s="162"/>
      <c r="G31" s="186">
        <v>6259</v>
      </c>
      <c r="H31" s="187">
        <v>5773</v>
      </c>
      <c r="I31" s="13">
        <v>8.4</v>
      </c>
      <c r="J31" s="187">
        <v>23335</v>
      </c>
      <c r="K31" s="187">
        <v>25510</v>
      </c>
      <c r="L31" s="13">
        <v>-8.5</v>
      </c>
    </row>
    <row r="32" spans="2:12" s="9" customFormat="1" ht="12.95" customHeight="1">
      <c r="B32" s="163" t="s">
        <v>18</v>
      </c>
      <c r="C32" s="362" t="s">
        <v>13</v>
      </c>
      <c r="D32" s="362"/>
      <c r="E32" s="362"/>
      <c r="F32" s="165"/>
      <c r="G32" s="156">
        <v>34</v>
      </c>
      <c r="H32" s="11">
        <v>50</v>
      </c>
      <c r="I32" s="12">
        <v>-32</v>
      </c>
      <c r="J32" s="11">
        <v>171</v>
      </c>
      <c r="K32" s="11">
        <v>218</v>
      </c>
      <c r="L32" s="12">
        <v>-21.6</v>
      </c>
    </row>
    <row r="33" spans="2:12" s="9" customFormat="1" ht="12.95" customHeight="1">
      <c r="B33" s="159"/>
      <c r="C33" s="362" t="s">
        <v>6</v>
      </c>
      <c r="D33" s="362"/>
      <c r="E33" s="362"/>
      <c r="F33" s="165"/>
      <c r="G33" s="156">
        <v>1145</v>
      </c>
      <c r="H33" s="11">
        <v>1094</v>
      </c>
      <c r="I33" s="12">
        <v>4.7</v>
      </c>
      <c r="J33" s="11">
        <v>4143</v>
      </c>
      <c r="K33" s="11">
        <v>4526</v>
      </c>
      <c r="L33" s="12">
        <v>-8.5</v>
      </c>
    </row>
    <row r="34" spans="2:12" s="9" customFormat="1" ht="12.95" customHeight="1">
      <c r="B34" s="159"/>
      <c r="C34" s="363" t="s">
        <v>7</v>
      </c>
      <c r="D34" s="363"/>
      <c r="E34" s="363"/>
      <c r="F34" s="164"/>
      <c r="G34" s="156">
        <v>5080</v>
      </c>
      <c r="H34" s="11">
        <v>4629</v>
      </c>
      <c r="I34" s="12">
        <v>9.7</v>
      </c>
      <c r="J34" s="11">
        <v>19021</v>
      </c>
      <c r="K34" s="11">
        <v>20766</v>
      </c>
      <c r="L34" s="12">
        <v>-8.4</v>
      </c>
    </row>
    <row r="35" spans="2:12" s="9" customFormat="1" ht="12.95" customHeight="1">
      <c r="B35" s="159"/>
      <c r="C35" s="159"/>
      <c r="D35" s="159"/>
      <c r="E35" s="17"/>
      <c r="F35" s="164"/>
      <c r="G35" s="156"/>
      <c r="H35" s="11"/>
      <c r="I35" s="12"/>
      <c r="J35" s="11"/>
      <c r="K35" s="11"/>
      <c r="L35" s="12"/>
    </row>
    <row r="36" spans="2:12" s="9" customFormat="1" ht="12.95" customHeight="1">
      <c r="B36" s="159"/>
      <c r="C36" s="159"/>
      <c r="D36" s="159"/>
      <c r="E36" s="17"/>
      <c r="F36" s="164"/>
      <c r="G36" s="191"/>
      <c r="H36" s="190"/>
      <c r="I36" s="190"/>
      <c r="J36" s="190"/>
      <c r="K36" s="190"/>
      <c r="L36" s="190"/>
    </row>
    <row r="37" spans="2:12" s="9" customFormat="1" ht="12.95" customHeight="1">
      <c r="B37" s="159"/>
      <c r="C37" s="159"/>
      <c r="D37" s="159"/>
      <c r="E37" s="17"/>
      <c r="F37" s="164"/>
      <c r="G37" s="191"/>
      <c r="H37" s="190"/>
      <c r="I37" s="190"/>
      <c r="J37" s="190"/>
      <c r="K37" s="190"/>
      <c r="L37" s="190"/>
    </row>
    <row r="38" spans="2:12" s="6" customFormat="1" ht="12.95" customHeight="1">
      <c r="B38" s="163" t="s">
        <v>18</v>
      </c>
      <c r="C38" s="163" t="s">
        <v>8</v>
      </c>
      <c r="D38" s="163"/>
      <c r="E38" s="163"/>
      <c r="F38" s="162"/>
      <c r="G38" s="160" t="s">
        <v>45</v>
      </c>
      <c r="H38" s="6" t="s">
        <v>45</v>
      </c>
      <c r="I38" s="6" t="s">
        <v>45</v>
      </c>
      <c r="J38" s="6" t="s">
        <v>45</v>
      </c>
      <c r="K38" s="6" t="s">
        <v>45</v>
      </c>
      <c r="L38" s="6" t="s">
        <v>45</v>
      </c>
    </row>
    <row r="39" spans="2:12" s="6" customFormat="1" ht="12.95" customHeight="1">
      <c r="B39" s="160"/>
      <c r="C39" s="363" t="s">
        <v>17</v>
      </c>
      <c r="D39" s="363"/>
      <c r="E39" s="363"/>
      <c r="F39" s="162"/>
      <c r="G39" s="156">
        <v>2515</v>
      </c>
      <c r="H39" s="11">
        <v>2476</v>
      </c>
      <c r="I39" s="12">
        <v>1.6</v>
      </c>
      <c r="J39" s="11">
        <v>12483</v>
      </c>
      <c r="K39" s="11">
        <v>13517</v>
      </c>
      <c r="L39" s="12">
        <v>-7.6</v>
      </c>
    </row>
    <row r="40" spans="2:12" s="6" customFormat="1" ht="12.95" customHeight="1">
      <c r="B40" s="160"/>
      <c r="C40" s="363" t="s">
        <v>365</v>
      </c>
      <c r="D40" s="363"/>
      <c r="E40" s="363"/>
      <c r="F40" s="162"/>
      <c r="G40" s="156">
        <v>3460</v>
      </c>
      <c r="H40" s="11">
        <v>3039</v>
      </c>
      <c r="I40" s="12">
        <v>13.9</v>
      </c>
      <c r="J40" s="11">
        <v>9471</v>
      </c>
      <c r="K40" s="11">
        <v>10429</v>
      </c>
      <c r="L40" s="12">
        <v>-9.2</v>
      </c>
    </row>
    <row r="41" spans="2:12" s="9" customFormat="1" ht="12.95" customHeight="1">
      <c r="B41" s="159"/>
      <c r="C41" s="262" t="s">
        <v>362</v>
      </c>
      <c r="D41" s="7"/>
      <c r="E41" s="7" t="s">
        <v>363</v>
      </c>
      <c r="F41" s="164"/>
      <c r="G41" s="156">
        <v>766</v>
      </c>
      <c r="H41" s="11">
        <v>642</v>
      </c>
      <c r="I41" s="12">
        <v>19.3</v>
      </c>
      <c r="J41" s="11">
        <v>2112</v>
      </c>
      <c r="K41" s="11">
        <v>1962</v>
      </c>
      <c r="L41" s="12">
        <v>7.6</v>
      </c>
    </row>
    <row r="42" spans="2:12" s="9" customFormat="1" ht="12.95" customHeight="1">
      <c r="B42" s="159"/>
      <c r="C42" s="159"/>
      <c r="D42" s="159"/>
      <c r="E42" s="20" t="s">
        <v>364</v>
      </c>
      <c r="F42" s="164"/>
      <c r="G42" s="156">
        <v>230</v>
      </c>
      <c r="H42" s="11">
        <v>205</v>
      </c>
      <c r="I42" s="12">
        <v>12.2</v>
      </c>
      <c r="J42" s="11">
        <v>666</v>
      </c>
      <c r="K42" s="11">
        <v>701</v>
      </c>
      <c r="L42" s="12">
        <v>-5</v>
      </c>
    </row>
    <row r="43" spans="2:12" s="9" customFormat="1" ht="12.95" customHeight="1">
      <c r="B43" s="159"/>
      <c r="C43" s="159"/>
      <c r="D43" s="159"/>
      <c r="E43" s="20" t="s">
        <v>196</v>
      </c>
      <c r="F43" s="161"/>
      <c r="G43" s="156">
        <v>2386</v>
      </c>
      <c r="H43" s="11">
        <v>2192</v>
      </c>
      <c r="I43" s="12">
        <v>8.9</v>
      </c>
      <c r="J43" s="11">
        <v>6507</v>
      </c>
      <c r="K43" s="11">
        <v>7766</v>
      </c>
      <c r="L43" s="12">
        <v>-16.2</v>
      </c>
    </row>
    <row r="44" spans="2:12" s="9" customFormat="1" ht="12.95" customHeight="1">
      <c r="B44" s="159"/>
      <c r="C44" s="159"/>
      <c r="D44" s="159"/>
      <c r="E44" s="14"/>
      <c r="F44" s="161"/>
      <c r="G44" s="191"/>
      <c r="H44" s="190"/>
      <c r="I44" s="190"/>
      <c r="J44" s="190"/>
      <c r="K44" s="190"/>
      <c r="L44" s="190"/>
    </row>
    <row r="45" spans="2:12" s="9" customFormat="1" ht="12.95" customHeight="1">
      <c r="B45" s="159"/>
      <c r="C45" s="362" t="s">
        <v>21</v>
      </c>
      <c r="D45" s="362"/>
      <c r="E45" s="362"/>
      <c r="F45" s="165"/>
      <c r="G45" s="156">
        <v>251</v>
      </c>
      <c r="H45" s="11">
        <v>233</v>
      </c>
      <c r="I45" s="12">
        <v>7.7</v>
      </c>
      <c r="J45" s="11">
        <v>1260</v>
      </c>
      <c r="K45" s="11">
        <v>1457</v>
      </c>
      <c r="L45" s="12">
        <v>-13.5</v>
      </c>
    </row>
    <row r="46" spans="2:12" s="9" customFormat="1" ht="12.95" customHeight="1">
      <c r="B46" s="159"/>
      <c r="C46" s="159"/>
      <c r="D46" s="159"/>
      <c r="E46" s="8"/>
      <c r="F46" s="164"/>
      <c r="G46" s="191" t="s">
        <v>45</v>
      </c>
      <c r="H46" s="190" t="s">
        <v>45</v>
      </c>
      <c r="I46" s="190" t="s">
        <v>45</v>
      </c>
      <c r="J46" s="190" t="s">
        <v>45</v>
      </c>
      <c r="K46" s="190" t="s">
        <v>45</v>
      </c>
      <c r="L46" s="190" t="s">
        <v>45</v>
      </c>
    </row>
    <row r="47" spans="2:12" s="9" customFormat="1" ht="12.95" customHeight="1">
      <c r="B47" s="159"/>
      <c r="C47" s="159"/>
      <c r="D47" s="159"/>
      <c r="E47" s="8"/>
      <c r="F47" s="164"/>
      <c r="G47" s="191"/>
      <c r="H47" s="190"/>
      <c r="I47" s="190"/>
      <c r="J47" s="190"/>
      <c r="K47" s="190"/>
      <c r="L47" s="190"/>
    </row>
    <row r="48" spans="2:12" s="9" customFormat="1" ht="12.95" customHeight="1">
      <c r="B48" s="159"/>
      <c r="C48" s="368" t="s">
        <v>22</v>
      </c>
      <c r="D48" s="368"/>
      <c r="E48" s="368"/>
      <c r="F48" s="165"/>
      <c r="G48" s="156"/>
      <c r="H48" s="11"/>
      <c r="I48" s="12"/>
      <c r="J48" s="11"/>
      <c r="K48" s="11"/>
      <c r="L48" s="12"/>
    </row>
    <row r="49" spans="2:12" s="9" customFormat="1" ht="12.95" customHeight="1">
      <c r="B49" s="159"/>
      <c r="C49" s="363" t="s">
        <v>23</v>
      </c>
      <c r="D49" s="363"/>
      <c r="E49" s="363"/>
      <c r="F49" s="165"/>
      <c r="G49" s="156">
        <v>33</v>
      </c>
      <c r="H49" s="11">
        <v>25</v>
      </c>
      <c r="I49" s="12">
        <v>32</v>
      </c>
      <c r="J49" s="11">
        <v>121</v>
      </c>
      <c r="K49" s="11">
        <v>107</v>
      </c>
      <c r="L49" s="12">
        <v>13.1</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8"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95" customHeight="1">
      <c r="A2" s="376"/>
      <c r="B2" s="376"/>
      <c r="C2" s="376"/>
      <c r="D2" s="376"/>
      <c r="E2" s="376"/>
      <c r="F2" s="376"/>
      <c r="G2" s="376"/>
      <c r="H2" s="376"/>
      <c r="I2" s="376"/>
      <c r="J2" s="376"/>
      <c r="K2" s="376"/>
      <c r="L2" s="376"/>
      <c r="M2" s="376"/>
    </row>
    <row r="3" spans="1:13" ht="9.75" customHeight="1">
      <c r="A3" s="23"/>
      <c r="B3" s="23"/>
      <c r="C3" s="23"/>
      <c r="D3" s="23"/>
      <c r="E3" s="23"/>
      <c r="F3" s="23"/>
      <c r="G3" s="23"/>
      <c r="H3" s="23"/>
      <c r="I3" s="23"/>
      <c r="J3" s="23"/>
      <c r="K3" s="23"/>
      <c r="L3" s="23"/>
      <c r="M3" s="23"/>
    </row>
    <row r="4" spans="1:13" ht="12.95" customHeight="1">
      <c r="A4" s="396" t="s">
        <v>35</v>
      </c>
      <c r="B4" s="396"/>
      <c r="C4" s="396"/>
      <c r="D4" s="396"/>
      <c r="E4" s="396"/>
      <c r="F4" s="396"/>
      <c r="G4" s="396"/>
      <c r="H4" s="396"/>
      <c r="I4" s="396"/>
      <c r="J4" s="396"/>
      <c r="K4" s="396"/>
      <c r="L4" s="396"/>
      <c r="M4" s="396"/>
    </row>
    <row r="5" spans="1:13" ht="12" customHeight="1">
      <c r="A5" s="25"/>
      <c r="B5" s="25"/>
      <c r="C5" s="25"/>
      <c r="D5" s="25"/>
      <c r="E5" s="26"/>
      <c r="F5" s="25"/>
      <c r="G5" s="25"/>
      <c r="H5" s="25"/>
      <c r="I5" s="25"/>
      <c r="J5" s="25"/>
      <c r="K5" s="25"/>
      <c r="L5" s="25"/>
      <c r="M5" s="27"/>
    </row>
    <row r="6" spans="1:13" ht="15" customHeight="1">
      <c r="A6" s="398" t="s">
        <v>57</v>
      </c>
      <c r="B6" s="398"/>
      <c r="C6" s="398"/>
      <c r="D6" s="398"/>
      <c r="E6" s="399"/>
      <c r="F6" s="380" t="s">
        <v>36</v>
      </c>
      <c r="G6" s="381"/>
      <c r="H6" s="381"/>
      <c r="I6" s="382"/>
      <c r="J6" s="377" t="s">
        <v>37</v>
      </c>
      <c r="K6" s="378"/>
      <c r="L6" s="378"/>
      <c r="M6" s="378"/>
    </row>
    <row r="7" spans="1:13" ht="15" customHeight="1">
      <c r="A7" s="376"/>
      <c r="B7" s="376"/>
      <c r="C7" s="376"/>
      <c r="D7" s="376"/>
      <c r="E7" s="400"/>
      <c r="F7" s="383"/>
      <c r="G7" s="384"/>
      <c r="H7" s="384"/>
      <c r="I7" s="385"/>
      <c r="J7" s="379"/>
      <c r="K7" s="376"/>
      <c r="L7" s="376"/>
      <c r="M7" s="376"/>
    </row>
    <row r="8" spans="1:13" ht="15" customHeight="1">
      <c r="A8" s="376"/>
      <c r="B8" s="376"/>
      <c r="C8" s="376"/>
      <c r="D8" s="376"/>
      <c r="E8" s="400"/>
      <c r="F8" s="389" t="s">
        <v>38</v>
      </c>
      <c r="G8" s="392" t="s">
        <v>39</v>
      </c>
      <c r="H8" s="393"/>
      <c r="I8" s="394"/>
      <c r="J8" s="386" t="s">
        <v>38</v>
      </c>
      <c r="K8" s="392" t="s">
        <v>25</v>
      </c>
      <c r="L8" s="393"/>
      <c r="M8" s="393"/>
    </row>
    <row r="9" spans="1:13" ht="15.75" customHeight="1">
      <c r="A9" s="376"/>
      <c r="B9" s="376"/>
      <c r="C9" s="376"/>
      <c r="D9" s="376"/>
      <c r="E9" s="400"/>
      <c r="F9" s="390"/>
      <c r="G9" s="395" t="s">
        <v>40</v>
      </c>
      <c r="H9" s="392" t="s">
        <v>41</v>
      </c>
      <c r="I9" s="394"/>
      <c r="J9" s="387"/>
      <c r="K9" s="395" t="s">
        <v>13</v>
      </c>
      <c r="L9" s="403" t="s">
        <v>42</v>
      </c>
      <c r="M9" s="405" t="s">
        <v>43</v>
      </c>
    </row>
    <row r="10" spans="1:13" ht="65.65" customHeight="1">
      <c r="A10" s="401"/>
      <c r="B10" s="401"/>
      <c r="C10" s="401"/>
      <c r="D10" s="401"/>
      <c r="E10" s="402"/>
      <c r="F10" s="391"/>
      <c r="G10" s="388"/>
      <c r="H10" s="28" t="s">
        <v>38</v>
      </c>
      <c r="I10" s="28" t="s">
        <v>44</v>
      </c>
      <c r="J10" s="388"/>
      <c r="K10" s="388"/>
      <c r="L10" s="404"/>
      <c r="M10" s="406"/>
    </row>
    <row r="11" spans="1:13" ht="12" customHeight="1">
      <c r="A11" s="29" t="s">
        <v>45</v>
      </c>
      <c r="B11" s="407" t="s">
        <v>45</v>
      </c>
      <c r="C11" s="407"/>
      <c r="D11" s="29"/>
      <c r="E11" s="29"/>
      <c r="F11" s="29" t="s">
        <v>45</v>
      </c>
      <c r="G11" s="30" t="s">
        <v>45</v>
      </c>
      <c r="H11" s="30" t="s">
        <v>45</v>
      </c>
      <c r="I11" s="30" t="s">
        <v>45</v>
      </c>
      <c r="J11" s="30" t="s">
        <v>45</v>
      </c>
      <c r="K11" s="30" t="s">
        <v>45</v>
      </c>
      <c r="L11" s="30" t="s">
        <v>45</v>
      </c>
      <c r="M11" s="30" t="s">
        <v>45</v>
      </c>
    </row>
    <row r="12" spans="1:13" ht="23.85" customHeight="1">
      <c r="A12" s="397">
        <v>2020</v>
      </c>
      <c r="B12" s="397"/>
      <c r="C12" s="397"/>
      <c r="D12" s="397"/>
      <c r="E12" s="397"/>
      <c r="F12" s="397"/>
      <c r="G12" s="397"/>
      <c r="H12" s="397"/>
      <c r="I12" s="397"/>
      <c r="J12" s="397"/>
      <c r="K12" s="397"/>
      <c r="L12" s="397"/>
      <c r="M12" s="397"/>
    </row>
    <row r="13" spans="1:13" ht="12.95" customHeight="1">
      <c r="A13" s="31" t="s">
        <v>26</v>
      </c>
      <c r="B13" s="32"/>
      <c r="C13" s="32"/>
      <c r="D13" s="29"/>
      <c r="E13" s="29"/>
      <c r="F13" s="10">
        <v>29882</v>
      </c>
      <c r="G13" s="11">
        <v>3185</v>
      </c>
      <c r="H13" s="11">
        <v>26697</v>
      </c>
      <c r="I13" s="11">
        <v>25870</v>
      </c>
      <c r="J13" s="11">
        <v>4310</v>
      </c>
      <c r="K13" s="11">
        <v>27</v>
      </c>
      <c r="L13" s="11">
        <v>670</v>
      </c>
      <c r="M13" s="11">
        <v>3613</v>
      </c>
    </row>
    <row r="14" spans="1:13" ht="12.9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95" customHeight="1">
      <c r="A17" s="31" t="s">
        <v>31</v>
      </c>
      <c r="B17" s="32"/>
      <c r="C17" s="32"/>
      <c r="D17" s="29"/>
      <c r="E17" s="29"/>
      <c r="F17" s="10">
        <v>21001</v>
      </c>
      <c r="G17" s="11">
        <v>2961</v>
      </c>
      <c r="H17" s="11">
        <v>18040</v>
      </c>
      <c r="I17" s="11">
        <v>17630</v>
      </c>
      <c r="J17" s="11">
        <v>3436</v>
      </c>
      <c r="K17" s="11">
        <v>35</v>
      </c>
      <c r="L17" s="11">
        <v>720</v>
      </c>
      <c r="M17" s="11">
        <v>2681</v>
      </c>
    </row>
    <row r="18" spans="1:13" ht="12.9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95" customHeight="1">
      <c r="A21" s="31" t="s">
        <v>28</v>
      </c>
      <c r="B21" s="32"/>
      <c r="C21" s="32"/>
      <c r="D21" s="29"/>
      <c r="E21" s="29"/>
      <c r="F21" s="10">
        <v>34778</v>
      </c>
      <c r="G21" s="11">
        <v>6080</v>
      </c>
      <c r="H21" s="11">
        <v>28698</v>
      </c>
      <c r="I21" s="11">
        <v>27986</v>
      </c>
      <c r="J21" s="11">
        <v>7450</v>
      </c>
      <c r="K21" s="11">
        <v>57</v>
      </c>
      <c r="L21" s="11">
        <v>1350</v>
      </c>
      <c r="M21" s="11">
        <v>6043</v>
      </c>
    </row>
    <row r="22" spans="1:13" ht="12.9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95" customHeight="1">
      <c r="A25" s="31" t="s">
        <v>49</v>
      </c>
      <c r="B25" s="32"/>
      <c r="C25" s="32"/>
      <c r="D25" s="29"/>
      <c r="E25" s="29"/>
      <c r="F25" s="10">
        <v>33439</v>
      </c>
      <c r="G25" s="11">
        <v>4082</v>
      </c>
      <c r="H25" s="11">
        <v>29357</v>
      </c>
      <c r="I25" s="11">
        <v>28480</v>
      </c>
      <c r="J25" s="11">
        <v>5178</v>
      </c>
      <c r="K25" s="11">
        <v>46</v>
      </c>
      <c r="L25" s="11">
        <v>857</v>
      </c>
      <c r="M25" s="11">
        <v>4275</v>
      </c>
    </row>
    <row r="26" spans="1:13" ht="12.9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7" t="s">
        <v>411</v>
      </c>
      <c r="B29" s="397"/>
      <c r="C29" s="397"/>
      <c r="D29" s="397"/>
      <c r="E29" s="397"/>
      <c r="F29" s="397"/>
      <c r="G29" s="397"/>
      <c r="H29" s="397"/>
      <c r="I29" s="397"/>
      <c r="J29" s="397"/>
      <c r="K29" s="397"/>
      <c r="L29" s="397"/>
      <c r="M29" s="397"/>
    </row>
    <row r="30" spans="1:14" ht="12.95" customHeight="1">
      <c r="A30" s="31" t="s">
        <v>26</v>
      </c>
      <c r="B30" s="32" t="s">
        <v>53</v>
      </c>
      <c r="C30" s="32" t="s">
        <v>53</v>
      </c>
      <c r="D30" s="29"/>
      <c r="E30" s="29"/>
      <c r="F30" s="33">
        <v>23609</v>
      </c>
      <c r="G30" s="34">
        <v>1969</v>
      </c>
      <c r="H30" s="34">
        <v>21640</v>
      </c>
      <c r="I30" s="34">
        <v>20593</v>
      </c>
      <c r="J30" s="34">
        <v>2560</v>
      </c>
      <c r="K30" s="34">
        <v>20</v>
      </c>
      <c r="L30" s="34">
        <v>348</v>
      </c>
      <c r="M30" s="34">
        <v>2192</v>
      </c>
      <c r="N30" s="157"/>
    </row>
    <row r="31" spans="1:14" ht="12.95" customHeight="1">
      <c r="A31" s="31" t="s">
        <v>27</v>
      </c>
      <c r="B31" s="32" t="s">
        <v>54</v>
      </c>
      <c r="C31" s="32" t="s">
        <v>54</v>
      </c>
      <c r="D31" s="29"/>
      <c r="E31" s="29"/>
      <c r="F31" s="33">
        <v>22216</v>
      </c>
      <c r="G31" s="34">
        <v>2241</v>
      </c>
      <c r="H31" s="34">
        <v>19975</v>
      </c>
      <c r="I31" s="34">
        <v>19259</v>
      </c>
      <c r="J31" s="34">
        <v>2841</v>
      </c>
      <c r="K31" s="34">
        <v>19</v>
      </c>
      <c r="L31" s="34">
        <v>484</v>
      </c>
      <c r="M31" s="34">
        <v>2338</v>
      </c>
      <c r="N31" s="157"/>
    </row>
    <row r="32" spans="1:14" s="41" customFormat="1" ht="17.25" customHeight="1">
      <c r="A32" s="31" t="s">
        <v>29</v>
      </c>
      <c r="B32" s="39" t="s">
        <v>55</v>
      </c>
      <c r="C32" s="39" t="s">
        <v>55</v>
      </c>
      <c r="D32" s="40"/>
      <c r="E32" s="40"/>
      <c r="F32" s="33">
        <v>26624</v>
      </c>
      <c r="G32" s="34">
        <v>2893</v>
      </c>
      <c r="H32" s="34">
        <v>23731</v>
      </c>
      <c r="I32" s="34">
        <v>23092</v>
      </c>
      <c r="J32" s="34">
        <v>3688</v>
      </c>
      <c r="K32" s="34">
        <v>36</v>
      </c>
      <c r="L32" s="34">
        <v>644</v>
      </c>
      <c r="M32" s="34">
        <v>3008</v>
      </c>
      <c r="N32" s="157"/>
    </row>
    <row r="33" spans="1:14" s="38" customFormat="1" ht="18.75" customHeight="1">
      <c r="A33" s="35" t="s">
        <v>30</v>
      </c>
      <c r="B33" s="35"/>
      <c r="C33" s="35"/>
      <c r="D33" s="35"/>
      <c r="E33" s="35"/>
      <c r="F33" s="36">
        <v>72449</v>
      </c>
      <c r="G33" s="37">
        <v>7103</v>
      </c>
      <c r="H33" s="37">
        <v>65346</v>
      </c>
      <c r="I33" s="37">
        <v>62944</v>
      </c>
      <c r="J33" s="37">
        <v>9089</v>
      </c>
      <c r="K33" s="37">
        <v>75</v>
      </c>
      <c r="L33" s="37">
        <v>1476</v>
      </c>
      <c r="M33" s="37">
        <v>7538</v>
      </c>
      <c r="N33" s="157"/>
    </row>
    <row r="34" spans="1:14" ht="12.95" customHeight="1">
      <c r="A34" s="31" t="s">
        <v>31</v>
      </c>
      <c r="B34" s="32" t="s">
        <v>53</v>
      </c>
      <c r="C34" s="32" t="s">
        <v>53</v>
      </c>
      <c r="D34" s="29"/>
      <c r="E34" s="29"/>
      <c r="F34" s="33">
        <v>25846</v>
      </c>
      <c r="G34" s="34">
        <v>3092</v>
      </c>
      <c r="H34" s="34">
        <v>22754</v>
      </c>
      <c r="I34" s="34">
        <v>22131</v>
      </c>
      <c r="J34" s="34">
        <v>3869</v>
      </c>
      <c r="K34" s="34">
        <v>26</v>
      </c>
      <c r="L34" s="34">
        <v>702</v>
      </c>
      <c r="M34" s="34">
        <v>3141</v>
      </c>
      <c r="N34" s="157"/>
    </row>
    <row r="35" spans="1:14" ht="12.95" customHeight="1">
      <c r="A35" s="31" t="s">
        <v>32</v>
      </c>
      <c r="B35" s="32" t="s">
        <v>54</v>
      </c>
      <c r="C35" s="32" t="s">
        <v>54</v>
      </c>
      <c r="D35" s="29"/>
      <c r="E35" s="29"/>
      <c r="F35" s="33">
        <v>28927</v>
      </c>
      <c r="G35" s="34">
        <v>3379</v>
      </c>
      <c r="H35" s="34">
        <v>25548</v>
      </c>
      <c r="I35" s="34">
        <v>24925</v>
      </c>
      <c r="J35" s="34">
        <v>4118</v>
      </c>
      <c r="K35" s="34">
        <v>36</v>
      </c>
      <c r="L35" s="34">
        <v>820</v>
      </c>
      <c r="M35" s="34">
        <v>3262</v>
      </c>
      <c r="N35" s="157"/>
    </row>
    <row r="36" spans="1:14" ht="17.25" customHeight="1">
      <c r="A36" s="31" t="s">
        <v>33</v>
      </c>
      <c r="B36" s="32" t="s">
        <v>55</v>
      </c>
      <c r="C36" s="32" t="s">
        <v>55</v>
      </c>
      <c r="D36" s="29"/>
      <c r="E36" s="29"/>
      <c r="F36" s="33">
        <v>32513</v>
      </c>
      <c r="G36" s="34">
        <v>5132</v>
      </c>
      <c r="H36" s="34">
        <v>27381</v>
      </c>
      <c r="I36" s="34">
        <v>26699</v>
      </c>
      <c r="J36" s="34">
        <v>6259</v>
      </c>
      <c r="K36" s="34">
        <v>34</v>
      </c>
      <c r="L36" s="34">
        <v>1145</v>
      </c>
      <c r="M36" s="34">
        <v>5080</v>
      </c>
      <c r="N36" s="157"/>
    </row>
    <row r="37" spans="1:14" s="38" customFormat="1" ht="18.75" customHeight="1">
      <c r="A37" s="35" t="s">
        <v>34</v>
      </c>
      <c r="B37" s="35"/>
      <c r="C37" s="35"/>
      <c r="D37" s="35"/>
      <c r="E37" s="35"/>
      <c r="F37" s="36">
        <v>159735</v>
      </c>
      <c r="G37" s="37">
        <v>18706</v>
      </c>
      <c r="H37" s="37">
        <v>141029</v>
      </c>
      <c r="I37" s="37">
        <v>136699</v>
      </c>
      <c r="J37" s="37">
        <v>23335</v>
      </c>
      <c r="K37" s="37">
        <v>171</v>
      </c>
      <c r="L37" s="37">
        <v>4143</v>
      </c>
      <c r="M37" s="37">
        <v>19021</v>
      </c>
      <c r="N37" s="157"/>
    </row>
    <row r="38" spans="1:14" ht="12.95" customHeight="1">
      <c r="A38" s="31" t="s">
        <v>28</v>
      </c>
      <c r="B38" s="32" t="s">
        <v>53</v>
      </c>
      <c r="C38" s="32" t="s">
        <v>53</v>
      </c>
      <c r="D38" s="29"/>
      <c r="E38" s="29"/>
      <c r="F38" s="10" t="s">
        <v>45</v>
      </c>
      <c r="G38" s="11" t="s">
        <v>45</v>
      </c>
      <c r="H38" s="11" t="s">
        <v>45</v>
      </c>
      <c r="I38" s="11" t="s">
        <v>45</v>
      </c>
      <c r="J38" s="11" t="s">
        <v>45</v>
      </c>
      <c r="K38" s="11" t="s">
        <v>45</v>
      </c>
      <c r="L38" s="11" t="s">
        <v>45</v>
      </c>
      <c r="M38" s="11" t="s">
        <v>45</v>
      </c>
      <c r="N38" s="157"/>
    </row>
    <row r="39" spans="1:14" ht="12.95" customHeight="1">
      <c r="A39" s="31" t="s">
        <v>46</v>
      </c>
      <c r="B39" s="32" t="s">
        <v>54</v>
      </c>
      <c r="C39" s="32" t="s">
        <v>54</v>
      </c>
      <c r="D39" s="29"/>
      <c r="E39" s="29"/>
      <c r="F39" s="10" t="s">
        <v>45</v>
      </c>
      <c r="G39" s="11" t="s">
        <v>45</v>
      </c>
      <c r="H39" s="11" t="s">
        <v>45</v>
      </c>
      <c r="I39" s="11" t="s">
        <v>45</v>
      </c>
      <c r="J39" s="11" t="s">
        <v>45</v>
      </c>
      <c r="K39" s="11" t="s">
        <v>45</v>
      </c>
      <c r="L39" s="11" t="s">
        <v>45</v>
      </c>
      <c r="M39" s="11" t="s">
        <v>45</v>
      </c>
      <c r="N39" s="157"/>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95" customHeight="1">
      <c r="A42" s="31" t="s">
        <v>49</v>
      </c>
      <c r="B42" s="32" t="s">
        <v>53</v>
      </c>
      <c r="C42" s="32" t="s">
        <v>53</v>
      </c>
      <c r="D42" s="29"/>
      <c r="E42" s="29"/>
      <c r="F42" s="10"/>
      <c r="G42" s="11"/>
      <c r="H42" s="11"/>
      <c r="I42" s="11"/>
      <c r="J42" s="11"/>
      <c r="K42" s="11"/>
      <c r="L42" s="11"/>
      <c r="M42" s="11"/>
    </row>
    <row r="43" spans="1:13" ht="12.9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2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4"/>
      <c r="C1" s="414"/>
      <c r="D1" s="414"/>
      <c r="E1" s="414"/>
      <c r="F1" s="414"/>
      <c r="G1" s="414"/>
      <c r="H1" s="414"/>
      <c r="I1" s="414"/>
      <c r="J1" s="414"/>
      <c r="K1" s="414"/>
      <c r="L1" s="414"/>
    </row>
    <row r="2" spans="2:12" ht="9.75" customHeight="1">
      <c r="B2" s="270"/>
      <c r="C2" s="270"/>
      <c r="D2" s="270"/>
      <c r="E2" s="270"/>
      <c r="F2" s="270"/>
      <c r="G2" s="270"/>
      <c r="H2" s="270"/>
      <c r="I2" s="270"/>
      <c r="J2" s="270"/>
      <c r="K2" s="270"/>
      <c r="L2" s="270"/>
    </row>
    <row r="3" spans="2:12" ht="13.5" customHeight="1">
      <c r="B3" s="415" t="s">
        <v>413</v>
      </c>
      <c r="C3" s="415"/>
      <c r="D3" s="415"/>
      <c r="E3" s="415"/>
      <c r="F3" s="415"/>
      <c r="G3" s="415"/>
      <c r="H3" s="415"/>
      <c r="I3" s="415"/>
      <c r="J3" s="415"/>
      <c r="K3" s="415"/>
      <c r="L3" s="415"/>
    </row>
    <row r="4" spans="1:12" ht="12" customHeight="1">
      <c r="A4" s="327"/>
      <c r="B4" s="51"/>
      <c r="C4" s="51"/>
      <c r="D4" s="51"/>
      <c r="E4" s="51"/>
      <c r="F4" s="51"/>
      <c r="G4" s="51"/>
      <c r="H4" s="51"/>
      <c r="I4" s="51"/>
      <c r="J4" s="51"/>
      <c r="K4" s="51"/>
      <c r="L4" s="52"/>
    </row>
    <row r="5" spans="2:12" ht="15" customHeight="1">
      <c r="B5" s="416" t="s">
        <v>59</v>
      </c>
      <c r="C5" s="416"/>
      <c r="D5" s="416"/>
      <c r="E5" s="417"/>
      <c r="F5" s="422" t="s">
        <v>60</v>
      </c>
      <c r="G5" s="422"/>
      <c r="H5" s="422"/>
      <c r="I5" s="424" t="s">
        <v>37</v>
      </c>
      <c r="J5" s="425"/>
      <c r="K5" s="425"/>
      <c r="L5" s="425"/>
    </row>
    <row r="6" spans="2:12" ht="15" customHeight="1">
      <c r="B6" s="418"/>
      <c r="C6" s="418"/>
      <c r="D6" s="418"/>
      <c r="E6" s="419"/>
      <c r="F6" s="423"/>
      <c r="G6" s="423"/>
      <c r="H6" s="423"/>
      <c r="I6" s="426"/>
      <c r="J6" s="427"/>
      <c r="K6" s="427"/>
      <c r="L6" s="427"/>
    </row>
    <row r="7" spans="2:12" ht="15.6" customHeight="1">
      <c r="B7" s="418"/>
      <c r="C7" s="418"/>
      <c r="D7" s="418"/>
      <c r="E7" s="419"/>
      <c r="F7" s="428" t="s">
        <v>38</v>
      </c>
      <c r="G7" s="431" t="s">
        <v>25</v>
      </c>
      <c r="H7" s="432"/>
      <c r="I7" s="433" t="s">
        <v>38</v>
      </c>
      <c r="J7" s="433" t="s">
        <v>13</v>
      </c>
      <c r="K7" s="424" t="s">
        <v>42</v>
      </c>
      <c r="L7" s="408" t="s">
        <v>43</v>
      </c>
    </row>
    <row r="8" spans="2:12" ht="19.15" customHeight="1">
      <c r="B8" s="418"/>
      <c r="C8" s="418"/>
      <c r="D8" s="418"/>
      <c r="E8" s="419"/>
      <c r="F8" s="429"/>
      <c r="G8" s="411" t="s">
        <v>12</v>
      </c>
      <c r="H8" s="411" t="s">
        <v>407</v>
      </c>
      <c r="I8" s="411"/>
      <c r="J8" s="411"/>
      <c r="K8" s="434"/>
      <c r="L8" s="409"/>
    </row>
    <row r="9" spans="2:12" ht="19.15" customHeight="1">
      <c r="B9" s="420"/>
      <c r="C9" s="420"/>
      <c r="D9" s="420"/>
      <c r="E9" s="421"/>
      <c r="F9" s="430"/>
      <c r="G9" s="412"/>
      <c r="H9" s="412"/>
      <c r="I9" s="412"/>
      <c r="J9" s="412"/>
      <c r="K9" s="426"/>
      <c r="L9" s="410"/>
    </row>
    <row r="10" spans="2:12" ht="9.2" customHeight="1">
      <c r="B10" s="328" t="s">
        <v>45</v>
      </c>
      <c r="C10" s="413" t="s">
        <v>45</v>
      </c>
      <c r="D10" s="413"/>
      <c r="E10" s="328"/>
      <c r="F10" s="329" t="s">
        <v>45</v>
      </c>
      <c r="G10" s="330" t="s">
        <v>45</v>
      </c>
      <c r="H10" s="330"/>
      <c r="I10" s="330" t="s">
        <v>45</v>
      </c>
      <c r="J10" s="330" t="s">
        <v>45</v>
      </c>
      <c r="K10" s="330" t="s">
        <v>45</v>
      </c>
      <c r="L10" s="330" t="s">
        <v>45</v>
      </c>
    </row>
    <row r="11" spans="2:12" ht="12.4" customHeight="1">
      <c r="B11" s="331" t="s">
        <v>61</v>
      </c>
      <c r="C11" s="318"/>
      <c r="D11" s="318"/>
      <c r="E11" s="318"/>
      <c r="F11" s="332">
        <v>67</v>
      </c>
      <c r="G11" s="333">
        <v>61</v>
      </c>
      <c r="H11" s="333">
        <v>6</v>
      </c>
      <c r="I11" s="333">
        <v>75</v>
      </c>
      <c r="J11" s="333" t="s">
        <v>412</v>
      </c>
      <c r="K11" s="333">
        <v>8</v>
      </c>
      <c r="L11" s="333">
        <v>67</v>
      </c>
    </row>
    <row r="12" spans="2:12" ht="8.25" customHeight="1">
      <c r="B12" s="334" t="s">
        <v>62</v>
      </c>
      <c r="C12" s="318"/>
      <c r="D12" s="318"/>
      <c r="E12" s="328"/>
      <c r="F12" s="332">
        <v>59</v>
      </c>
      <c r="G12" s="333">
        <v>54</v>
      </c>
      <c r="H12" s="333">
        <v>5</v>
      </c>
      <c r="I12" s="333">
        <v>68</v>
      </c>
      <c r="J12" s="333" t="s">
        <v>412</v>
      </c>
      <c r="K12" s="333">
        <v>7</v>
      </c>
      <c r="L12" s="333">
        <v>61</v>
      </c>
    </row>
    <row r="13" spans="2:12" ht="8.25" customHeight="1">
      <c r="B13" s="334" t="s">
        <v>63</v>
      </c>
      <c r="C13" s="318"/>
      <c r="D13" s="318"/>
      <c r="E13" s="328"/>
      <c r="F13" s="332">
        <v>5</v>
      </c>
      <c r="G13" s="333">
        <v>5</v>
      </c>
      <c r="H13" s="333" t="s">
        <v>412</v>
      </c>
      <c r="I13" s="333">
        <v>5</v>
      </c>
      <c r="J13" s="333" t="s">
        <v>412</v>
      </c>
      <c r="K13" s="333" t="s">
        <v>412</v>
      </c>
      <c r="L13" s="333">
        <v>5</v>
      </c>
    </row>
    <row r="14" spans="2:12" ht="8.25" customHeight="1">
      <c r="B14" s="334" t="s">
        <v>64</v>
      </c>
      <c r="C14" s="318"/>
      <c r="D14" s="318"/>
      <c r="E14" s="328"/>
      <c r="F14" s="332">
        <v>3</v>
      </c>
      <c r="G14" s="333">
        <v>2</v>
      </c>
      <c r="H14" s="333">
        <v>1</v>
      </c>
      <c r="I14" s="333">
        <v>2</v>
      </c>
      <c r="J14" s="333" t="s">
        <v>412</v>
      </c>
      <c r="K14" s="333">
        <v>1</v>
      </c>
      <c r="L14" s="333">
        <v>1</v>
      </c>
    </row>
    <row r="15" spans="2:12" ht="12.4" customHeight="1">
      <c r="B15" s="331" t="s">
        <v>65</v>
      </c>
      <c r="C15" s="318"/>
      <c r="D15" s="318"/>
      <c r="E15" s="318"/>
      <c r="F15" s="332">
        <v>676</v>
      </c>
      <c r="G15" s="333">
        <v>642</v>
      </c>
      <c r="H15" s="333">
        <v>34</v>
      </c>
      <c r="I15" s="333">
        <v>741</v>
      </c>
      <c r="J15" s="333" t="s">
        <v>412</v>
      </c>
      <c r="K15" s="333">
        <v>73</v>
      </c>
      <c r="L15" s="333">
        <v>668</v>
      </c>
    </row>
    <row r="16" spans="2:12" ht="8.25" customHeight="1">
      <c r="B16" s="334" t="s">
        <v>62</v>
      </c>
      <c r="C16" s="318"/>
      <c r="D16" s="318"/>
      <c r="E16" s="328"/>
      <c r="F16" s="332">
        <v>656</v>
      </c>
      <c r="G16" s="333">
        <v>625</v>
      </c>
      <c r="H16" s="333">
        <v>31</v>
      </c>
      <c r="I16" s="333">
        <v>716</v>
      </c>
      <c r="J16" s="333" t="s">
        <v>412</v>
      </c>
      <c r="K16" s="333">
        <v>71</v>
      </c>
      <c r="L16" s="333">
        <v>645</v>
      </c>
    </row>
    <row r="17" spans="2:12" ht="8.25" customHeight="1">
      <c r="B17" s="334" t="s">
        <v>63</v>
      </c>
      <c r="C17" s="318"/>
      <c r="D17" s="318"/>
      <c r="E17" s="328"/>
      <c r="F17" s="332">
        <v>3</v>
      </c>
      <c r="G17" s="333">
        <v>3</v>
      </c>
      <c r="H17" s="333" t="s">
        <v>412</v>
      </c>
      <c r="I17" s="333">
        <v>5</v>
      </c>
      <c r="J17" s="333" t="s">
        <v>412</v>
      </c>
      <c r="K17" s="333" t="s">
        <v>412</v>
      </c>
      <c r="L17" s="333">
        <v>5</v>
      </c>
    </row>
    <row r="18" spans="2:12" ht="8.25" customHeight="1">
      <c r="B18" s="334" t="s">
        <v>64</v>
      </c>
      <c r="C18" s="318"/>
      <c r="D18" s="318"/>
      <c r="E18" s="328"/>
      <c r="F18" s="332">
        <v>17</v>
      </c>
      <c r="G18" s="333">
        <v>14</v>
      </c>
      <c r="H18" s="333">
        <v>3</v>
      </c>
      <c r="I18" s="333">
        <v>20</v>
      </c>
      <c r="J18" s="333" t="s">
        <v>412</v>
      </c>
      <c r="K18" s="333">
        <v>2</v>
      </c>
      <c r="L18" s="333">
        <v>18</v>
      </c>
    </row>
    <row r="19" spans="2:12" ht="12.4" customHeight="1">
      <c r="B19" s="331" t="s">
        <v>66</v>
      </c>
      <c r="C19" s="318"/>
      <c r="D19" s="318"/>
      <c r="E19" s="328"/>
      <c r="F19" s="332">
        <v>49</v>
      </c>
      <c r="G19" s="333">
        <v>47</v>
      </c>
      <c r="H19" s="333">
        <v>2</v>
      </c>
      <c r="I19" s="333">
        <v>54</v>
      </c>
      <c r="J19" s="333" t="s">
        <v>412</v>
      </c>
      <c r="K19" s="333">
        <v>4</v>
      </c>
      <c r="L19" s="333">
        <v>50</v>
      </c>
    </row>
    <row r="20" spans="2:12" ht="8.25" customHeight="1">
      <c r="B20" s="334" t="s">
        <v>62</v>
      </c>
      <c r="C20" s="318"/>
      <c r="D20" s="318"/>
      <c r="E20" s="328"/>
      <c r="F20" s="332">
        <v>47</v>
      </c>
      <c r="G20" s="333">
        <v>46</v>
      </c>
      <c r="H20" s="333">
        <v>1</v>
      </c>
      <c r="I20" s="333">
        <v>52</v>
      </c>
      <c r="J20" s="333" t="s">
        <v>412</v>
      </c>
      <c r="K20" s="333">
        <v>4</v>
      </c>
      <c r="L20" s="333">
        <v>48</v>
      </c>
    </row>
    <row r="21" spans="2:12" ht="8.25" customHeight="1">
      <c r="B21" s="334" t="s">
        <v>63</v>
      </c>
      <c r="C21" s="318"/>
      <c r="D21" s="318"/>
      <c r="E21" s="328"/>
      <c r="F21" s="332">
        <v>2</v>
      </c>
      <c r="G21" s="333">
        <v>1</v>
      </c>
      <c r="H21" s="333">
        <v>1</v>
      </c>
      <c r="I21" s="333">
        <v>2</v>
      </c>
      <c r="J21" s="333" t="s">
        <v>412</v>
      </c>
      <c r="K21" s="333" t="s">
        <v>412</v>
      </c>
      <c r="L21" s="333">
        <v>2</v>
      </c>
    </row>
    <row r="22" spans="2:12" ht="8.25" customHeight="1">
      <c r="B22" s="334" t="s">
        <v>64</v>
      </c>
      <c r="C22" s="318"/>
      <c r="D22" s="318"/>
      <c r="E22" s="328"/>
      <c r="F22" s="332" t="s">
        <v>412</v>
      </c>
      <c r="G22" s="333" t="s">
        <v>412</v>
      </c>
      <c r="H22" s="333" t="s">
        <v>412</v>
      </c>
      <c r="I22" s="333" t="s">
        <v>412</v>
      </c>
      <c r="J22" s="333" t="s">
        <v>412</v>
      </c>
      <c r="K22" s="333" t="s">
        <v>412</v>
      </c>
      <c r="L22" s="333" t="s">
        <v>412</v>
      </c>
    </row>
    <row r="23" spans="2:12" ht="12.4" customHeight="1">
      <c r="B23" s="331" t="s">
        <v>67</v>
      </c>
      <c r="C23" s="318"/>
      <c r="D23" s="318"/>
      <c r="E23" s="328"/>
      <c r="F23" s="332">
        <v>72</v>
      </c>
      <c r="G23" s="333">
        <v>67</v>
      </c>
      <c r="H23" s="333">
        <v>5</v>
      </c>
      <c r="I23" s="333">
        <v>88</v>
      </c>
      <c r="J23" s="333">
        <v>1</v>
      </c>
      <c r="K23" s="333">
        <v>17</v>
      </c>
      <c r="L23" s="333">
        <v>70</v>
      </c>
    </row>
    <row r="24" spans="2:12" ht="8.25" customHeight="1">
      <c r="B24" s="334" t="s">
        <v>62</v>
      </c>
      <c r="C24" s="318"/>
      <c r="D24" s="318"/>
      <c r="E24" s="328"/>
      <c r="F24" s="332">
        <v>43</v>
      </c>
      <c r="G24" s="333">
        <v>39</v>
      </c>
      <c r="H24" s="333">
        <v>4</v>
      </c>
      <c r="I24" s="333">
        <v>42</v>
      </c>
      <c r="J24" s="333" t="s">
        <v>412</v>
      </c>
      <c r="K24" s="333">
        <v>6</v>
      </c>
      <c r="L24" s="333">
        <v>36</v>
      </c>
    </row>
    <row r="25" spans="2:12" ht="8.25" customHeight="1">
      <c r="B25" s="334" t="s">
        <v>63</v>
      </c>
      <c r="C25" s="318"/>
      <c r="D25" s="318"/>
      <c r="E25" s="328"/>
      <c r="F25" s="332">
        <v>28</v>
      </c>
      <c r="G25" s="333">
        <v>27</v>
      </c>
      <c r="H25" s="333">
        <v>1</v>
      </c>
      <c r="I25" s="333">
        <v>45</v>
      </c>
      <c r="J25" s="333">
        <v>1</v>
      </c>
      <c r="K25" s="333">
        <v>11</v>
      </c>
      <c r="L25" s="333">
        <v>33</v>
      </c>
    </row>
    <row r="26" spans="2:12" ht="8.25" customHeight="1">
      <c r="B26" s="334" t="s">
        <v>64</v>
      </c>
      <c r="C26" s="318"/>
      <c r="D26" s="318"/>
      <c r="E26" s="328"/>
      <c r="F26" s="332">
        <v>1</v>
      </c>
      <c r="G26" s="333">
        <v>1</v>
      </c>
      <c r="H26" s="333" t="s">
        <v>412</v>
      </c>
      <c r="I26" s="333">
        <v>1</v>
      </c>
      <c r="J26" s="333" t="s">
        <v>412</v>
      </c>
      <c r="K26" s="333" t="s">
        <v>412</v>
      </c>
      <c r="L26" s="333">
        <v>1</v>
      </c>
    </row>
    <row r="27" spans="2:12" ht="12.4" customHeight="1">
      <c r="B27" s="331" t="s">
        <v>68</v>
      </c>
      <c r="C27" s="318"/>
      <c r="D27" s="318"/>
      <c r="E27" s="328"/>
      <c r="F27" s="332">
        <v>55</v>
      </c>
      <c r="G27" s="333">
        <v>52</v>
      </c>
      <c r="H27" s="333">
        <v>3</v>
      </c>
      <c r="I27" s="333">
        <v>69</v>
      </c>
      <c r="J27" s="333">
        <v>1</v>
      </c>
      <c r="K27" s="333">
        <v>24</v>
      </c>
      <c r="L27" s="333">
        <v>44</v>
      </c>
    </row>
    <row r="28" spans="2:12" ht="8.25" customHeight="1">
      <c r="B28" s="334" t="s">
        <v>62</v>
      </c>
      <c r="C28" s="318" t="s">
        <v>53</v>
      </c>
      <c r="D28" s="318" t="s">
        <v>53</v>
      </c>
      <c r="E28" s="328"/>
      <c r="F28" s="332">
        <v>28</v>
      </c>
      <c r="G28" s="333">
        <v>25</v>
      </c>
      <c r="H28" s="333">
        <v>3</v>
      </c>
      <c r="I28" s="333">
        <v>25</v>
      </c>
      <c r="J28" s="333" t="s">
        <v>412</v>
      </c>
      <c r="K28" s="333">
        <v>10</v>
      </c>
      <c r="L28" s="333">
        <v>15</v>
      </c>
    </row>
    <row r="29" spans="2:12" ht="8.25" customHeight="1">
      <c r="B29" s="334" t="s">
        <v>63</v>
      </c>
      <c r="C29" s="318" t="s">
        <v>54</v>
      </c>
      <c r="D29" s="318" t="s">
        <v>54</v>
      </c>
      <c r="E29" s="328"/>
      <c r="F29" s="332">
        <v>25</v>
      </c>
      <c r="G29" s="333">
        <v>25</v>
      </c>
      <c r="H29" s="333" t="s">
        <v>412</v>
      </c>
      <c r="I29" s="333">
        <v>41</v>
      </c>
      <c r="J29" s="333">
        <v>1</v>
      </c>
      <c r="K29" s="333">
        <v>14</v>
      </c>
      <c r="L29" s="333">
        <v>26</v>
      </c>
    </row>
    <row r="30" spans="2:12" ht="8.25" customHeight="1">
      <c r="B30" s="334" t="s">
        <v>64</v>
      </c>
      <c r="C30" s="318" t="s">
        <v>55</v>
      </c>
      <c r="D30" s="318" t="s">
        <v>55</v>
      </c>
      <c r="E30" s="328"/>
      <c r="F30" s="332">
        <v>2</v>
      </c>
      <c r="G30" s="333">
        <v>2</v>
      </c>
      <c r="H30" s="333" t="s">
        <v>412</v>
      </c>
      <c r="I30" s="333">
        <v>3</v>
      </c>
      <c r="J30" s="333" t="s">
        <v>412</v>
      </c>
      <c r="K30" s="333" t="s">
        <v>412</v>
      </c>
      <c r="L30" s="333">
        <v>3</v>
      </c>
    </row>
    <row r="31" spans="2:12" ht="12.4" customHeight="1">
      <c r="B31" s="331" t="s">
        <v>69</v>
      </c>
      <c r="C31" s="318"/>
      <c r="D31" s="318"/>
      <c r="E31" s="328"/>
      <c r="F31" s="332">
        <v>97</v>
      </c>
      <c r="G31" s="333">
        <v>86</v>
      </c>
      <c r="H31" s="333">
        <v>11</v>
      </c>
      <c r="I31" s="333">
        <v>114</v>
      </c>
      <c r="J31" s="333" t="s">
        <v>412</v>
      </c>
      <c r="K31" s="333">
        <v>37</v>
      </c>
      <c r="L31" s="333">
        <v>77</v>
      </c>
    </row>
    <row r="32" spans="2:12" ht="8.25" customHeight="1">
      <c r="B32" s="334" t="s">
        <v>62</v>
      </c>
      <c r="C32" s="318" t="s">
        <v>53</v>
      </c>
      <c r="D32" s="318" t="s">
        <v>53</v>
      </c>
      <c r="E32" s="328"/>
      <c r="F32" s="332">
        <v>44</v>
      </c>
      <c r="G32" s="333">
        <v>41</v>
      </c>
      <c r="H32" s="333">
        <v>3</v>
      </c>
      <c r="I32" s="333">
        <v>49</v>
      </c>
      <c r="J32" s="333" t="s">
        <v>412</v>
      </c>
      <c r="K32" s="333">
        <v>8</v>
      </c>
      <c r="L32" s="333">
        <v>41</v>
      </c>
    </row>
    <row r="33" spans="2:12" ht="8.25" customHeight="1">
      <c r="B33" s="334" t="s">
        <v>63</v>
      </c>
      <c r="C33" s="318" t="s">
        <v>54</v>
      </c>
      <c r="D33" s="318" t="s">
        <v>54</v>
      </c>
      <c r="E33" s="328"/>
      <c r="F33" s="332">
        <v>46</v>
      </c>
      <c r="G33" s="333">
        <v>42</v>
      </c>
      <c r="H33" s="333">
        <v>4</v>
      </c>
      <c r="I33" s="333">
        <v>60</v>
      </c>
      <c r="J33" s="333" t="s">
        <v>412</v>
      </c>
      <c r="K33" s="333">
        <v>27</v>
      </c>
      <c r="L33" s="333">
        <v>33</v>
      </c>
    </row>
    <row r="34" spans="2:12" ht="8.25" customHeight="1">
      <c r="B34" s="334" t="s">
        <v>64</v>
      </c>
      <c r="C34" s="318" t="s">
        <v>55</v>
      </c>
      <c r="D34" s="318" t="s">
        <v>55</v>
      </c>
      <c r="E34" s="328"/>
      <c r="F34" s="332">
        <v>7</v>
      </c>
      <c r="G34" s="333">
        <v>3</v>
      </c>
      <c r="H34" s="333">
        <v>4</v>
      </c>
      <c r="I34" s="333">
        <v>5</v>
      </c>
      <c r="J34" s="333" t="s">
        <v>412</v>
      </c>
      <c r="K34" s="333">
        <v>2</v>
      </c>
      <c r="L34" s="333">
        <v>3</v>
      </c>
    </row>
    <row r="35" spans="2:12" ht="12.4" customHeight="1">
      <c r="B35" s="331" t="s">
        <v>70</v>
      </c>
      <c r="C35" s="318"/>
      <c r="D35" s="318"/>
      <c r="E35" s="328"/>
      <c r="F35" s="332">
        <v>58</v>
      </c>
      <c r="G35" s="333">
        <v>45</v>
      </c>
      <c r="H35" s="333">
        <v>13</v>
      </c>
      <c r="I35" s="333">
        <v>53</v>
      </c>
      <c r="J35" s="333" t="s">
        <v>412</v>
      </c>
      <c r="K35" s="333">
        <v>8</v>
      </c>
      <c r="L35" s="333">
        <v>45</v>
      </c>
    </row>
    <row r="36" spans="2:12" ht="8.25" customHeight="1">
      <c r="B36" s="334" t="s">
        <v>62</v>
      </c>
      <c r="C36" s="318" t="s">
        <v>53</v>
      </c>
      <c r="D36" s="318" t="s">
        <v>53</v>
      </c>
      <c r="E36" s="328"/>
      <c r="F36" s="332">
        <v>40</v>
      </c>
      <c r="G36" s="333">
        <v>35</v>
      </c>
      <c r="H36" s="333">
        <v>5</v>
      </c>
      <c r="I36" s="333">
        <v>39</v>
      </c>
      <c r="J36" s="333" t="s">
        <v>412</v>
      </c>
      <c r="K36" s="333">
        <v>4</v>
      </c>
      <c r="L36" s="333">
        <v>35</v>
      </c>
    </row>
    <row r="37" spans="2:12" ht="8.25" customHeight="1">
      <c r="B37" s="334" t="s">
        <v>63</v>
      </c>
      <c r="C37" s="318" t="s">
        <v>54</v>
      </c>
      <c r="D37" s="318" t="s">
        <v>54</v>
      </c>
      <c r="E37" s="328"/>
      <c r="F37" s="332">
        <v>12</v>
      </c>
      <c r="G37" s="333">
        <v>9</v>
      </c>
      <c r="H37" s="333">
        <v>3</v>
      </c>
      <c r="I37" s="333">
        <v>13</v>
      </c>
      <c r="J37" s="333" t="s">
        <v>412</v>
      </c>
      <c r="K37" s="333">
        <v>4</v>
      </c>
      <c r="L37" s="333">
        <v>9</v>
      </c>
    </row>
    <row r="38" spans="2:12" ht="8.25" customHeight="1">
      <c r="B38" s="334" t="s">
        <v>64</v>
      </c>
      <c r="C38" s="318" t="s">
        <v>55</v>
      </c>
      <c r="D38" s="318" t="s">
        <v>55</v>
      </c>
      <c r="E38" s="328"/>
      <c r="F38" s="332">
        <v>6</v>
      </c>
      <c r="G38" s="333">
        <v>1</v>
      </c>
      <c r="H38" s="333">
        <v>5</v>
      </c>
      <c r="I38" s="333">
        <v>1</v>
      </c>
      <c r="J38" s="333" t="s">
        <v>412</v>
      </c>
      <c r="K38" s="333" t="s">
        <v>412</v>
      </c>
      <c r="L38" s="333">
        <v>1</v>
      </c>
    </row>
    <row r="39" spans="2:12" ht="12.4" customHeight="1">
      <c r="B39" s="331" t="s">
        <v>71</v>
      </c>
      <c r="C39" s="318"/>
      <c r="D39" s="318"/>
      <c r="E39" s="328"/>
      <c r="F39" s="332">
        <v>50</v>
      </c>
      <c r="G39" s="333">
        <v>44</v>
      </c>
      <c r="H39" s="333">
        <v>6</v>
      </c>
      <c r="I39" s="333">
        <v>48</v>
      </c>
      <c r="J39" s="333" t="s">
        <v>412</v>
      </c>
      <c r="K39" s="333">
        <v>7</v>
      </c>
      <c r="L39" s="333">
        <v>41</v>
      </c>
    </row>
    <row r="40" spans="2:12" ht="8.25" customHeight="1">
      <c r="B40" s="334" t="s">
        <v>62</v>
      </c>
      <c r="C40" s="318" t="s">
        <v>53</v>
      </c>
      <c r="D40" s="318" t="s">
        <v>53</v>
      </c>
      <c r="E40" s="328"/>
      <c r="F40" s="332">
        <v>30</v>
      </c>
      <c r="G40" s="333">
        <v>27</v>
      </c>
      <c r="H40" s="333">
        <v>3</v>
      </c>
      <c r="I40" s="333">
        <v>28</v>
      </c>
      <c r="J40" s="333" t="s">
        <v>412</v>
      </c>
      <c r="K40" s="333">
        <v>5</v>
      </c>
      <c r="L40" s="333">
        <v>23</v>
      </c>
    </row>
    <row r="41" spans="2:12" ht="8.25" customHeight="1">
      <c r="B41" s="334" t="s">
        <v>63</v>
      </c>
      <c r="C41" s="318" t="s">
        <v>54</v>
      </c>
      <c r="D41" s="318" t="s">
        <v>54</v>
      </c>
      <c r="E41" s="328"/>
      <c r="F41" s="332">
        <v>10</v>
      </c>
      <c r="G41" s="333">
        <v>9</v>
      </c>
      <c r="H41" s="333">
        <v>1</v>
      </c>
      <c r="I41" s="333">
        <v>10</v>
      </c>
      <c r="J41" s="333" t="s">
        <v>412</v>
      </c>
      <c r="K41" s="333">
        <v>1</v>
      </c>
      <c r="L41" s="333">
        <v>9</v>
      </c>
    </row>
    <row r="42" spans="2:12" ht="8.25" customHeight="1">
      <c r="B42" s="334" t="s">
        <v>64</v>
      </c>
      <c r="C42" s="318" t="s">
        <v>55</v>
      </c>
      <c r="D42" s="318" t="s">
        <v>55</v>
      </c>
      <c r="E42" s="328"/>
      <c r="F42" s="332">
        <v>10</v>
      </c>
      <c r="G42" s="333">
        <v>8</v>
      </c>
      <c r="H42" s="333">
        <v>2</v>
      </c>
      <c r="I42" s="333">
        <v>10</v>
      </c>
      <c r="J42" s="333" t="s">
        <v>412</v>
      </c>
      <c r="K42" s="333">
        <v>1</v>
      </c>
      <c r="L42" s="333">
        <v>9</v>
      </c>
    </row>
    <row r="43" spans="2:12" s="331" customFormat="1" ht="12.4" customHeight="1">
      <c r="B43" s="331" t="s">
        <v>72</v>
      </c>
      <c r="E43" s="335"/>
      <c r="F43" s="336">
        <v>52</v>
      </c>
      <c r="G43" s="336">
        <v>47</v>
      </c>
      <c r="H43" s="336">
        <v>5</v>
      </c>
      <c r="I43" s="336">
        <v>63</v>
      </c>
      <c r="J43" s="336" t="s">
        <v>412</v>
      </c>
      <c r="K43" s="336">
        <v>16</v>
      </c>
      <c r="L43" s="336">
        <v>47</v>
      </c>
    </row>
    <row r="44" spans="2:12" ht="8.25" customHeight="1">
      <c r="B44" s="334" t="s">
        <v>62</v>
      </c>
      <c r="C44" s="318" t="s">
        <v>53</v>
      </c>
      <c r="D44" s="318" t="s">
        <v>53</v>
      </c>
      <c r="E44" s="328"/>
      <c r="F44" s="332">
        <v>24</v>
      </c>
      <c r="G44" s="333">
        <v>22</v>
      </c>
      <c r="H44" s="333">
        <v>2</v>
      </c>
      <c r="I44" s="333">
        <v>24</v>
      </c>
      <c r="J44" s="333" t="s">
        <v>412</v>
      </c>
      <c r="K44" s="333">
        <v>6</v>
      </c>
      <c r="L44" s="333">
        <v>18</v>
      </c>
    </row>
    <row r="45" spans="2:12" ht="8.25" customHeight="1">
      <c r="B45" s="334" t="s">
        <v>63</v>
      </c>
      <c r="C45" s="318" t="s">
        <v>54</v>
      </c>
      <c r="D45" s="318" t="s">
        <v>54</v>
      </c>
      <c r="E45" s="328"/>
      <c r="F45" s="332">
        <v>21</v>
      </c>
      <c r="G45" s="333">
        <v>20</v>
      </c>
      <c r="H45" s="333">
        <v>1</v>
      </c>
      <c r="I45" s="333">
        <v>31</v>
      </c>
      <c r="J45" s="333" t="s">
        <v>412</v>
      </c>
      <c r="K45" s="333">
        <v>8</v>
      </c>
      <c r="L45" s="333">
        <v>23</v>
      </c>
    </row>
    <row r="46" spans="2:12" ht="8.25" customHeight="1">
      <c r="B46" s="334" t="s">
        <v>64</v>
      </c>
      <c r="C46" s="318" t="s">
        <v>55</v>
      </c>
      <c r="D46" s="318" t="s">
        <v>55</v>
      </c>
      <c r="E46" s="328"/>
      <c r="F46" s="332">
        <v>7</v>
      </c>
      <c r="G46" s="333">
        <v>5</v>
      </c>
      <c r="H46" s="333">
        <v>2</v>
      </c>
      <c r="I46" s="333">
        <v>8</v>
      </c>
      <c r="J46" s="333" t="s">
        <v>412</v>
      </c>
      <c r="K46" s="333">
        <v>2</v>
      </c>
      <c r="L46" s="333">
        <v>6</v>
      </c>
    </row>
    <row r="47" spans="2:12" s="331" customFormat="1" ht="12.4" customHeight="1">
      <c r="B47" s="331" t="s">
        <v>73</v>
      </c>
      <c r="E47" s="335"/>
      <c r="F47" s="336">
        <v>68</v>
      </c>
      <c r="G47" s="336">
        <v>55</v>
      </c>
      <c r="H47" s="336">
        <v>13</v>
      </c>
      <c r="I47" s="336">
        <v>74</v>
      </c>
      <c r="J47" s="336" t="s">
        <v>412</v>
      </c>
      <c r="K47" s="336">
        <v>8</v>
      </c>
      <c r="L47" s="336">
        <v>66</v>
      </c>
    </row>
    <row r="48" spans="2:12" ht="8.25" customHeight="1">
      <c r="B48" s="334" t="s">
        <v>62</v>
      </c>
      <c r="C48" s="318" t="s">
        <v>53</v>
      </c>
      <c r="D48" s="318" t="s">
        <v>53</v>
      </c>
      <c r="E48" s="328"/>
      <c r="F48" s="332">
        <v>39</v>
      </c>
      <c r="G48" s="333">
        <v>33</v>
      </c>
      <c r="H48" s="333">
        <v>6</v>
      </c>
      <c r="I48" s="333">
        <v>40</v>
      </c>
      <c r="J48" s="333" t="s">
        <v>412</v>
      </c>
      <c r="K48" s="333">
        <v>3</v>
      </c>
      <c r="L48" s="333">
        <v>37</v>
      </c>
    </row>
    <row r="49" spans="2:12" ht="8.25" customHeight="1">
      <c r="B49" s="334" t="s">
        <v>63</v>
      </c>
      <c r="C49" s="318" t="s">
        <v>54</v>
      </c>
      <c r="D49" s="318" t="s">
        <v>54</v>
      </c>
      <c r="E49" s="328"/>
      <c r="F49" s="332">
        <v>18</v>
      </c>
      <c r="G49" s="333">
        <v>14</v>
      </c>
      <c r="H49" s="333">
        <v>4</v>
      </c>
      <c r="I49" s="333">
        <v>19</v>
      </c>
      <c r="J49" s="333" t="s">
        <v>412</v>
      </c>
      <c r="K49" s="333">
        <v>3</v>
      </c>
      <c r="L49" s="333">
        <v>16</v>
      </c>
    </row>
    <row r="50" spans="2:12" ht="8.25" customHeight="1">
      <c r="B50" s="334" t="s">
        <v>64</v>
      </c>
      <c r="C50" s="318" t="s">
        <v>55</v>
      </c>
      <c r="D50" s="318" t="s">
        <v>55</v>
      </c>
      <c r="E50" s="328"/>
      <c r="F50" s="332">
        <v>11</v>
      </c>
      <c r="G50" s="333">
        <v>8</v>
      </c>
      <c r="H50" s="333">
        <v>3</v>
      </c>
      <c r="I50" s="333">
        <v>15</v>
      </c>
      <c r="J50" s="333" t="s">
        <v>412</v>
      </c>
      <c r="K50" s="333">
        <v>2</v>
      </c>
      <c r="L50" s="333">
        <v>13</v>
      </c>
    </row>
    <row r="51" spans="2:12" ht="12.4" customHeight="1">
      <c r="B51" s="331" t="s">
        <v>74</v>
      </c>
      <c r="C51" s="318"/>
      <c r="D51" s="318"/>
      <c r="E51" s="328"/>
      <c r="F51" s="332">
        <v>69</v>
      </c>
      <c r="G51" s="333">
        <v>60</v>
      </c>
      <c r="H51" s="333">
        <v>9</v>
      </c>
      <c r="I51" s="333">
        <v>72</v>
      </c>
      <c r="J51" s="333" t="s">
        <v>412</v>
      </c>
      <c r="K51" s="333">
        <v>9</v>
      </c>
      <c r="L51" s="333">
        <v>63</v>
      </c>
    </row>
    <row r="52" spans="2:12" ht="8.25" customHeight="1">
      <c r="B52" s="334" t="s">
        <v>62</v>
      </c>
      <c r="C52" s="318" t="s">
        <v>53</v>
      </c>
      <c r="D52" s="318" t="s">
        <v>53</v>
      </c>
      <c r="E52" s="328"/>
      <c r="F52" s="332">
        <v>42</v>
      </c>
      <c r="G52" s="333">
        <v>37</v>
      </c>
      <c r="H52" s="333">
        <v>5</v>
      </c>
      <c r="I52" s="333">
        <v>41</v>
      </c>
      <c r="J52" s="333" t="s">
        <v>412</v>
      </c>
      <c r="K52" s="333">
        <v>4</v>
      </c>
      <c r="L52" s="333">
        <v>37</v>
      </c>
    </row>
    <row r="53" spans="2:12" ht="8.25" customHeight="1">
      <c r="B53" s="334" t="s">
        <v>63</v>
      </c>
      <c r="C53" s="318" t="s">
        <v>54</v>
      </c>
      <c r="D53" s="318" t="s">
        <v>54</v>
      </c>
      <c r="E53" s="328"/>
      <c r="F53" s="332">
        <v>17</v>
      </c>
      <c r="G53" s="333">
        <v>15</v>
      </c>
      <c r="H53" s="333">
        <v>2</v>
      </c>
      <c r="I53" s="333">
        <v>17</v>
      </c>
      <c r="J53" s="333" t="s">
        <v>412</v>
      </c>
      <c r="K53" s="333">
        <v>3</v>
      </c>
      <c r="L53" s="333">
        <v>14</v>
      </c>
    </row>
    <row r="54" spans="2:12" ht="8.25" customHeight="1">
      <c r="B54" s="334" t="s">
        <v>64</v>
      </c>
      <c r="C54" s="318" t="s">
        <v>55</v>
      </c>
      <c r="D54" s="318" t="s">
        <v>55</v>
      </c>
      <c r="E54" s="328"/>
      <c r="F54" s="332">
        <v>10</v>
      </c>
      <c r="G54" s="333">
        <v>8</v>
      </c>
      <c r="H54" s="333">
        <v>2</v>
      </c>
      <c r="I54" s="333">
        <v>14</v>
      </c>
      <c r="J54" s="333" t="s">
        <v>412</v>
      </c>
      <c r="K54" s="333">
        <v>2</v>
      </c>
      <c r="L54" s="333">
        <v>12</v>
      </c>
    </row>
    <row r="55" spans="2:12" ht="12.4" customHeight="1">
      <c r="B55" s="331" t="s">
        <v>75</v>
      </c>
      <c r="C55" s="318"/>
      <c r="D55" s="318"/>
      <c r="E55" s="328"/>
      <c r="F55" s="332">
        <v>85</v>
      </c>
      <c r="G55" s="333">
        <v>80</v>
      </c>
      <c r="H55" s="333">
        <v>5</v>
      </c>
      <c r="I55" s="333">
        <v>92</v>
      </c>
      <c r="J55" s="333" t="s">
        <v>412</v>
      </c>
      <c r="K55" s="333">
        <v>11</v>
      </c>
      <c r="L55" s="333">
        <v>81</v>
      </c>
    </row>
    <row r="56" spans="2:12" ht="8.25" customHeight="1">
      <c r="B56" s="334" t="s">
        <v>62</v>
      </c>
      <c r="C56" s="318" t="s">
        <v>53</v>
      </c>
      <c r="D56" s="318" t="s">
        <v>53</v>
      </c>
      <c r="E56" s="328"/>
      <c r="F56" s="332">
        <v>68</v>
      </c>
      <c r="G56" s="333">
        <v>63</v>
      </c>
      <c r="H56" s="333">
        <v>5</v>
      </c>
      <c r="I56" s="333">
        <v>70</v>
      </c>
      <c r="J56" s="333" t="s">
        <v>412</v>
      </c>
      <c r="K56" s="333">
        <v>9</v>
      </c>
      <c r="L56" s="333">
        <v>61</v>
      </c>
    </row>
    <row r="57" spans="2:12" ht="8.25" customHeight="1">
      <c r="B57" s="334" t="s">
        <v>63</v>
      </c>
      <c r="C57" s="318" t="s">
        <v>54</v>
      </c>
      <c r="D57" s="318" t="s">
        <v>54</v>
      </c>
      <c r="E57" s="328"/>
      <c r="F57" s="332">
        <v>17</v>
      </c>
      <c r="G57" s="333">
        <v>17</v>
      </c>
      <c r="H57" s="333" t="s">
        <v>412</v>
      </c>
      <c r="I57" s="333">
        <v>22</v>
      </c>
      <c r="J57" s="333" t="s">
        <v>412</v>
      </c>
      <c r="K57" s="333">
        <v>2</v>
      </c>
      <c r="L57" s="333">
        <v>20</v>
      </c>
    </row>
    <row r="58" spans="2:12" ht="8.25" customHeight="1">
      <c r="B58" s="334" t="s">
        <v>64</v>
      </c>
      <c r="C58" s="318" t="s">
        <v>55</v>
      </c>
      <c r="D58" s="318" t="s">
        <v>55</v>
      </c>
      <c r="E58" s="328"/>
      <c r="F58" s="332" t="s">
        <v>412</v>
      </c>
      <c r="G58" s="333" t="s">
        <v>412</v>
      </c>
      <c r="H58" s="333" t="s">
        <v>412</v>
      </c>
      <c r="I58" s="333" t="s">
        <v>412</v>
      </c>
      <c r="J58" s="333" t="s">
        <v>412</v>
      </c>
      <c r="K58" s="333" t="s">
        <v>412</v>
      </c>
      <c r="L58" s="333" t="s">
        <v>412</v>
      </c>
    </row>
    <row r="59" spans="2:12" ht="12.4" customHeight="1">
      <c r="B59" s="331" t="s">
        <v>76</v>
      </c>
      <c r="C59" s="318"/>
      <c r="D59" s="318"/>
      <c r="E59" s="328"/>
      <c r="F59" s="332">
        <v>49</v>
      </c>
      <c r="G59" s="333">
        <v>43</v>
      </c>
      <c r="H59" s="333">
        <v>6</v>
      </c>
      <c r="I59" s="333">
        <v>48</v>
      </c>
      <c r="J59" s="333">
        <v>1</v>
      </c>
      <c r="K59" s="333">
        <v>16</v>
      </c>
      <c r="L59" s="333">
        <v>31</v>
      </c>
    </row>
    <row r="60" spans="2:12" ht="8.25" customHeight="1">
      <c r="B60" s="334" t="s">
        <v>62</v>
      </c>
      <c r="C60" s="318" t="s">
        <v>53</v>
      </c>
      <c r="D60" s="318" t="s">
        <v>53</v>
      </c>
      <c r="E60" s="328"/>
      <c r="F60" s="332">
        <v>27</v>
      </c>
      <c r="G60" s="333">
        <v>25</v>
      </c>
      <c r="H60" s="333">
        <v>2</v>
      </c>
      <c r="I60" s="333">
        <v>28</v>
      </c>
      <c r="J60" s="333" t="s">
        <v>412</v>
      </c>
      <c r="K60" s="333">
        <v>10</v>
      </c>
      <c r="L60" s="333">
        <v>18</v>
      </c>
    </row>
    <row r="61" spans="2:12" ht="8.25" customHeight="1">
      <c r="B61" s="334" t="s">
        <v>63</v>
      </c>
      <c r="C61" s="318" t="s">
        <v>54</v>
      </c>
      <c r="D61" s="318" t="s">
        <v>54</v>
      </c>
      <c r="E61" s="328"/>
      <c r="F61" s="332">
        <v>17</v>
      </c>
      <c r="G61" s="333">
        <v>15</v>
      </c>
      <c r="H61" s="333">
        <v>2</v>
      </c>
      <c r="I61" s="333">
        <v>17</v>
      </c>
      <c r="J61" s="333">
        <v>1</v>
      </c>
      <c r="K61" s="333">
        <v>6</v>
      </c>
      <c r="L61" s="333">
        <v>10</v>
      </c>
    </row>
    <row r="62" spans="2:12" ht="8.25" customHeight="1">
      <c r="B62" s="334" t="s">
        <v>64</v>
      </c>
      <c r="C62" s="318" t="s">
        <v>55</v>
      </c>
      <c r="D62" s="318" t="s">
        <v>55</v>
      </c>
      <c r="E62" s="328"/>
      <c r="F62" s="332">
        <v>5</v>
      </c>
      <c r="G62" s="333">
        <v>3</v>
      </c>
      <c r="H62" s="333">
        <v>2</v>
      </c>
      <c r="I62" s="333">
        <v>3</v>
      </c>
      <c r="J62" s="333" t="s">
        <v>412</v>
      </c>
      <c r="K62" s="333" t="s">
        <v>412</v>
      </c>
      <c r="L62" s="333">
        <v>3</v>
      </c>
    </row>
    <row r="63" spans="2:12" ht="12.4" customHeight="1">
      <c r="B63" s="331" t="s">
        <v>77</v>
      </c>
      <c r="C63" s="318"/>
      <c r="D63" s="318"/>
      <c r="E63" s="328"/>
      <c r="F63" s="332">
        <v>62</v>
      </c>
      <c r="G63" s="333">
        <v>54</v>
      </c>
      <c r="H63" s="333">
        <v>8</v>
      </c>
      <c r="I63" s="333">
        <v>78</v>
      </c>
      <c r="J63" s="333" t="s">
        <v>412</v>
      </c>
      <c r="K63" s="333">
        <v>13</v>
      </c>
      <c r="L63" s="333">
        <v>65</v>
      </c>
    </row>
    <row r="64" spans="2:12" ht="8.25" customHeight="1">
      <c r="B64" s="334" t="s">
        <v>62</v>
      </c>
      <c r="C64" s="318" t="s">
        <v>53</v>
      </c>
      <c r="D64" s="318" t="s">
        <v>53</v>
      </c>
      <c r="E64" s="328"/>
      <c r="F64" s="332">
        <v>35</v>
      </c>
      <c r="G64" s="333">
        <v>33</v>
      </c>
      <c r="H64" s="333">
        <v>2</v>
      </c>
      <c r="I64" s="333">
        <v>39</v>
      </c>
      <c r="J64" s="333" t="s">
        <v>412</v>
      </c>
      <c r="K64" s="333">
        <v>7</v>
      </c>
      <c r="L64" s="333">
        <v>32</v>
      </c>
    </row>
    <row r="65" spans="2:12" ht="8.25" customHeight="1">
      <c r="B65" s="334" t="s">
        <v>63</v>
      </c>
      <c r="C65" s="318" t="s">
        <v>54</v>
      </c>
      <c r="D65" s="318" t="s">
        <v>54</v>
      </c>
      <c r="E65" s="328"/>
      <c r="F65" s="332">
        <v>22</v>
      </c>
      <c r="G65" s="333">
        <v>17</v>
      </c>
      <c r="H65" s="333">
        <v>5</v>
      </c>
      <c r="I65" s="333">
        <v>27</v>
      </c>
      <c r="J65" s="333" t="s">
        <v>412</v>
      </c>
      <c r="K65" s="333">
        <v>5</v>
      </c>
      <c r="L65" s="333">
        <v>22</v>
      </c>
    </row>
    <row r="66" spans="2:12" ht="8.25" customHeight="1">
      <c r="B66" s="334" t="s">
        <v>64</v>
      </c>
      <c r="C66" s="318" t="s">
        <v>55</v>
      </c>
      <c r="D66" s="318" t="s">
        <v>55</v>
      </c>
      <c r="E66" s="328"/>
      <c r="F66" s="332">
        <v>5</v>
      </c>
      <c r="G66" s="333">
        <v>4</v>
      </c>
      <c r="H66" s="333">
        <v>1</v>
      </c>
      <c r="I66" s="333">
        <v>12</v>
      </c>
      <c r="J66" s="333" t="s">
        <v>412</v>
      </c>
      <c r="K66" s="333">
        <v>1</v>
      </c>
      <c r="L66" s="333">
        <v>11</v>
      </c>
    </row>
    <row r="67" spans="2:12" ht="12.4" customHeight="1">
      <c r="B67" s="331" t="s">
        <v>78</v>
      </c>
      <c r="C67" s="318"/>
      <c r="D67" s="318"/>
      <c r="E67" s="328"/>
      <c r="F67" s="332">
        <v>58</v>
      </c>
      <c r="G67" s="333">
        <v>49</v>
      </c>
      <c r="H67" s="333">
        <v>9</v>
      </c>
      <c r="I67" s="333">
        <v>62</v>
      </c>
      <c r="J67" s="333" t="s">
        <v>412</v>
      </c>
      <c r="K67" s="333">
        <v>16</v>
      </c>
      <c r="L67" s="333">
        <v>46</v>
      </c>
    </row>
    <row r="68" spans="2:12" ht="8.25" customHeight="1">
      <c r="B68" s="334" t="s">
        <v>62</v>
      </c>
      <c r="C68" s="318" t="s">
        <v>53</v>
      </c>
      <c r="D68" s="318" t="s">
        <v>53</v>
      </c>
      <c r="E68" s="328"/>
      <c r="F68" s="332">
        <v>33</v>
      </c>
      <c r="G68" s="333">
        <v>29</v>
      </c>
      <c r="H68" s="333">
        <v>4</v>
      </c>
      <c r="I68" s="333">
        <v>33</v>
      </c>
      <c r="J68" s="333" t="s">
        <v>412</v>
      </c>
      <c r="K68" s="333">
        <v>5</v>
      </c>
      <c r="L68" s="333">
        <v>28</v>
      </c>
    </row>
    <row r="69" spans="2:12" ht="8.25" customHeight="1">
      <c r="B69" s="334" t="s">
        <v>63</v>
      </c>
      <c r="C69" s="318" t="s">
        <v>54</v>
      </c>
      <c r="D69" s="318" t="s">
        <v>54</v>
      </c>
      <c r="E69" s="328"/>
      <c r="F69" s="332">
        <v>21</v>
      </c>
      <c r="G69" s="333">
        <v>18</v>
      </c>
      <c r="H69" s="333">
        <v>3</v>
      </c>
      <c r="I69" s="333">
        <v>27</v>
      </c>
      <c r="J69" s="333" t="s">
        <v>412</v>
      </c>
      <c r="K69" s="333">
        <v>10</v>
      </c>
      <c r="L69" s="333">
        <v>17</v>
      </c>
    </row>
    <row r="70" spans="2:12" ht="8.25" customHeight="1">
      <c r="B70" s="334" t="s">
        <v>64</v>
      </c>
      <c r="C70" s="318" t="s">
        <v>55</v>
      </c>
      <c r="D70" s="318" t="s">
        <v>55</v>
      </c>
      <c r="E70" s="328"/>
      <c r="F70" s="332">
        <v>4</v>
      </c>
      <c r="G70" s="333">
        <v>2</v>
      </c>
      <c r="H70" s="333">
        <v>2</v>
      </c>
      <c r="I70" s="333">
        <v>2</v>
      </c>
      <c r="J70" s="333" t="s">
        <v>412</v>
      </c>
      <c r="K70" s="333">
        <v>1</v>
      </c>
      <c r="L70" s="333">
        <v>1</v>
      </c>
    </row>
    <row r="71" spans="2:12" ht="12.4" customHeight="1">
      <c r="B71" s="331" t="s">
        <v>79</v>
      </c>
      <c r="C71" s="318"/>
      <c r="D71" s="318"/>
      <c r="E71" s="328"/>
      <c r="F71" s="332">
        <v>48</v>
      </c>
      <c r="G71" s="333">
        <v>45</v>
      </c>
      <c r="H71" s="333">
        <v>3</v>
      </c>
      <c r="I71" s="333">
        <v>53</v>
      </c>
      <c r="J71" s="333">
        <v>1</v>
      </c>
      <c r="K71" s="333">
        <v>10</v>
      </c>
      <c r="L71" s="333">
        <v>42</v>
      </c>
    </row>
    <row r="72" spans="2:12" ht="8.25" customHeight="1">
      <c r="B72" s="334" t="s">
        <v>62</v>
      </c>
      <c r="C72" s="318" t="s">
        <v>53</v>
      </c>
      <c r="D72" s="318" t="s">
        <v>53</v>
      </c>
      <c r="E72" s="328"/>
      <c r="F72" s="332">
        <v>24</v>
      </c>
      <c r="G72" s="333">
        <v>23</v>
      </c>
      <c r="H72" s="333">
        <v>1</v>
      </c>
      <c r="I72" s="333">
        <v>23</v>
      </c>
      <c r="J72" s="333" t="s">
        <v>412</v>
      </c>
      <c r="K72" s="333">
        <v>3</v>
      </c>
      <c r="L72" s="333">
        <v>20</v>
      </c>
    </row>
    <row r="73" spans="2:12" ht="8.25" customHeight="1">
      <c r="B73" s="334" t="s">
        <v>63</v>
      </c>
      <c r="C73" s="318" t="s">
        <v>54</v>
      </c>
      <c r="D73" s="318" t="s">
        <v>54</v>
      </c>
      <c r="E73" s="328"/>
      <c r="F73" s="332">
        <v>22</v>
      </c>
      <c r="G73" s="333">
        <v>20</v>
      </c>
      <c r="H73" s="333">
        <v>2</v>
      </c>
      <c r="I73" s="333">
        <v>28</v>
      </c>
      <c r="J73" s="333">
        <v>1</v>
      </c>
      <c r="K73" s="333">
        <v>5</v>
      </c>
      <c r="L73" s="333">
        <v>22</v>
      </c>
    </row>
    <row r="74" spans="2:12" ht="8.25" customHeight="1">
      <c r="B74" s="334" t="s">
        <v>64</v>
      </c>
      <c r="C74" s="318" t="s">
        <v>55</v>
      </c>
      <c r="D74" s="318" t="s">
        <v>55</v>
      </c>
      <c r="E74" s="328"/>
      <c r="F74" s="332">
        <v>2</v>
      </c>
      <c r="G74" s="333">
        <v>2</v>
      </c>
      <c r="H74" s="333" t="s">
        <v>412</v>
      </c>
      <c r="I74" s="333">
        <v>2</v>
      </c>
      <c r="J74" s="333" t="s">
        <v>412</v>
      </c>
      <c r="K74" s="333">
        <v>2</v>
      </c>
      <c r="L74" s="333" t="s">
        <v>412</v>
      </c>
    </row>
    <row r="75" spans="2:12" ht="12.4" customHeight="1">
      <c r="B75" s="331" t="s">
        <v>80</v>
      </c>
      <c r="C75" s="318"/>
      <c r="D75" s="318"/>
      <c r="E75" s="328"/>
      <c r="F75" s="332">
        <v>125</v>
      </c>
      <c r="G75" s="333">
        <v>112</v>
      </c>
      <c r="H75" s="333">
        <v>13</v>
      </c>
      <c r="I75" s="333">
        <v>141</v>
      </c>
      <c r="J75" s="333" t="s">
        <v>412</v>
      </c>
      <c r="K75" s="333">
        <v>28</v>
      </c>
      <c r="L75" s="333">
        <v>113</v>
      </c>
    </row>
    <row r="76" spans="2:12" ht="8.25" customHeight="1">
      <c r="B76" s="334" t="s">
        <v>62</v>
      </c>
      <c r="C76" s="318" t="s">
        <v>53</v>
      </c>
      <c r="D76" s="318" t="s">
        <v>53</v>
      </c>
      <c r="E76" s="328"/>
      <c r="F76" s="332">
        <v>71</v>
      </c>
      <c r="G76" s="333">
        <v>67</v>
      </c>
      <c r="H76" s="333">
        <v>4</v>
      </c>
      <c r="I76" s="333">
        <v>77</v>
      </c>
      <c r="J76" s="333" t="s">
        <v>412</v>
      </c>
      <c r="K76" s="333">
        <v>15</v>
      </c>
      <c r="L76" s="333">
        <v>62</v>
      </c>
    </row>
    <row r="77" spans="2:12" ht="8.25" customHeight="1">
      <c r="B77" s="334" t="s">
        <v>63</v>
      </c>
      <c r="C77" s="318" t="s">
        <v>54</v>
      </c>
      <c r="D77" s="318" t="s">
        <v>54</v>
      </c>
      <c r="E77" s="328"/>
      <c r="F77" s="332">
        <v>34</v>
      </c>
      <c r="G77" s="333">
        <v>34</v>
      </c>
      <c r="H77" s="333" t="s">
        <v>412</v>
      </c>
      <c r="I77" s="333">
        <v>48</v>
      </c>
      <c r="J77" s="333" t="s">
        <v>412</v>
      </c>
      <c r="K77" s="333">
        <v>8</v>
      </c>
      <c r="L77" s="333">
        <v>40</v>
      </c>
    </row>
    <row r="78" spans="2:12" ht="8.25" customHeight="1">
      <c r="B78" s="334" t="s">
        <v>64</v>
      </c>
      <c r="C78" s="318" t="s">
        <v>55</v>
      </c>
      <c r="D78" s="318" t="s">
        <v>55</v>
      </c>
      <c r="E78" s="328"/>
      <c r="F78" s="332">
        <v>20</v>
      </c>
      <c r="G78" s="333">
        <v>11</v>
      </c>
      <c r="H78" s="333">
        <v>9</v>
      </c>
      <c r="I78" s="333">
        <v>16</v>
      </c>
      <c r="J78" s="333" t="s">
        <v>412</v>
      </c>
      <c r="K78" s="333">
        <v>5</v>
      </c>
      <c r="L78" s="333">
        <v>11</v>
      </c>
    </row>
    <row r="79" spans="2:12" ht="12.4" customHeight="1">
      <c r="B79" s="331" t="s">
        <v>81</v>
      </c>
      <c r="C79" s="318"/>
      <c r="D79" s="318"/>
      <c r="E79" s="318"/>
      <c r="F79" s="332">
        <v>44</v>
      </c>
      <c r="G79" s="333">
        <v>35</v>
      </c>
      <c r="H79" s="333">
        <v>9</v>
      </c>
      <c r="I79" s="333">
        <v>43</v>
      </c>
      <c r="J79" s="333" t="s">
        <v>412</v>
      </c>
      <c r="K79" s="333">
        <v>11</v>
      </c>
      <c r="L79" s="333">
        <v>32</v>
      </c>
    </row>
    <row r="80" spans="2:12" ht="8.25" customHeight="1">
      <c r="B80" s="334" t="s">
        <v>62</v>
      </c>
      <c r="C80" s="318" t="s">
        <v>53</v>
      </c>
      <c r="D80" s="318" t="s">
        <v>53</v>
      </c>
      <c r="E80" s="328"/>
      <c r="F80" s="332">
        <v>29</v>
      </c>
      <c r="G80" s="333">
        <v>24</v>
      </c>
      <c r="H80" s="333">
        <v>5</v>
      </c>
      <c r="I80" s="333">
        <v>25</v>
      </c>
      <c r="J80" s="333" t="s">
        <v>412</v>
      </c>
      <c r="K80" s="333">
        <v>5</v>
      </c>
      <c r="L80" s="333">
        <v>20</v>
      </c>
    </row>
    <row r="81" spans="2:12" ht="8.25" customHeight="1">
      <c r="B81" s="334" t="s">
        <v>63</v>
      </c>
      <c r="C81" s="318" t="s">
        <v>54</v>
      </c>
      <c r="D81" s="318" t="s">
        <v>54</v>
      </c>
      <c r="E81" s="328"/>
      <c r="F81" s="332">
        <v>15</v>
      </c>
      <c r="G81" s="333">
        <v>11</v>
      </c>
      <c r="H81" s="333">
        <v>4</v>
      </c>
      <c r="I81" s="333">
        <v>18</v>
      </c>
      <c r="J81" s="333" t="s">
        <v>412</v>
      </c>
      <c r="K81" s="333">
        <v>6</v>
      </c>
      <c r="L81" s="333">
        <v>12</v>
      </c>
    </row>
    <row r="82" spans="2:12" ht="8.25" customHeight="1">
      <c r="B82" s="334" t="s">
        <v>64</v>
      </c>
      <c r="C82" s="318" t="s">
        <v>55</v>
      </c>
      <c r="D82" s="318" t="s">
        <v>55</v>
      </c>
      <c r="E82" s="328"/>
      <c r="F82" s="332" t="s">
        <v>412</v>
      </c>
      <c r="G82" s="333" t="s">
        <v>412</v>
      </c>
      <c r="H82" s="333" t="s">
        <v>412</v>
      </c>
      <c r="I82" s="333" t="s">
        <v>412</v>
      </c>
      <c r="J82" s="333" t="s">
        <v>412</v>
      </c>
      <c r="K82" s="333" t="s">
        <v>412</v>
      </c>
      <c r="L82" s="333" t="s">
        <v>412</v>
      </c>
    </row>
    <row r="83" spans="2:12" ht="7.5" customHeight="1">
      <c r="B83" s="334"/>
      <c r="C83" s="318"/>
      <c r="D83" s="318"/>
      <c r="E83" s="328"/>
      <c r="F83" s="272"/>
      <c r="G83" s="272"/>
      <c r="H83" s="272"/>
      <c r="I83" s="272"/>
      <c r="J83" s="272"/>
      <c r="K83" s="272"/>
      <c r="L83" s="272"/>
    </row>
    <row r="84" spans="2:12"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8.25" customHeight="1">
      <c r="B86" s="59"/>
      <c r="C86" s="318"/>
      <c r="D86" s="318"/>
      <c r="E86" s="271"/>
      <c r="F86" s="272"/>
      <c r="G86" s="272"/>
      <c r="H86" s="272"/>
      <c r="I86" s="272"/>
      <c r="J86" s="272"/>
      <c r="K86" s="272"/>
      <c r="L86" s="272"/>
    </row>
    <row r="87" spans="2:12" s="337" customFormat="1" ht="12.9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4"/>
      <c r="C1" s="414"/>
      <c r="D1" s="414"/>
      <c r="E1" s="414"/>
      <c r="F1" s="414"/>
      <c r="G1" s="414"/>
      <c r="H1" s="414"/>
      <c r="I1" s="414"/>
      <c r="J1" s="414"/>
      <c r="K1" s="414"/>
      <c r="L1" s="414"/>
    </row>
    <row r="2" spans="2:12" s="22" customFormat="1" ht="9.75" customHeight="1">
      <c r="B2" s="270"/>
      <c r="C2" s="270"/>
      <c r="D2" s="270"/>
      <c r="E2" s="270"/>
      <c r="F2" s="270"/>
      <c r="G2" s="270"/>
      <c r="H2" s="270"/>
      <c r="I2" s="270"/>
      <c r="J2" s="270"/>
      <c r="K2" s="270"/>
      <c r="L2" s="270"/>
    </row>
    <row r="3" spans="2:12" s="22" customFormat="1" ht="13.5" customHeight="1">
      <c r="B3" s="435" t="s">
        <v>414</v>
      </c>
      <c r="C3" s="415"/>
      <c r="D3" s="415"/>
      <c r="E3" s="415"/>
      <c r="F3" s="415"/>
      <c r="G3" s="415"/>
      <c r="H3" s="415"/>
      <c r="I3" s="415"/>
      <c r="J3" s="415"/>
      <c r="K3" s="415"/>
      <c r="L3" s="415"/>
    </row>
    <row r="4" spans="1:12" s="22" customFormat="1" ht="12" customHeight="1">
      <c r="A4" s="327"/>
      <c r="B4" s="51"/>
      <c r="C4" s="51"/>
      <c r="D4" s="51"/>
      <c r="E4" s="51"/>
      <c r="F4" s="51"/>
      <c r="G4" s="51"/>
      <c r="H4" s="51"/>
      <c r="I4" s="51"/>
      <c r="J4" s="51"/>
      <c r="K4" s="51"/>
      <c r="L4" s="52"/>
    </row>
    <row r="5" spans="2:12" s="22" customFormat="1" ht="15" customHeight="1">
      <c r="B5" s="416" t="s">
        <v>59</v>
      </c>
      <c r="C5" s="416"/>
      <c r="D5" s="416"/>
      <c r="E5" s="417"/>
      <c r="F5" s="422" t="s">
        <v>60</v>
      </c>
      <c r="G5" s="422"/>
      <c r="H5" s="422"/>
      <c r="I5" s="424" t="s">
        <v>37</v>
      </c>
      <c r="J5" s="425"/>
      <c r="K5" s="425"/>
      <c r="L5" s="425"/>
    </row>
    <row r="6" spans="2:12" s="22" customFormat="1" ht="15" customHeight="1">
      <c r="B6" s="418"/>
      <c r="C6" s="418"/>
      <c r="D6" s="418"/>
      <c r="E6" s="419"/>
      <c r="F6" s="423"/>
      <c r="G6" s="423"/>
      <c r="H6" s="423"/>
      <c r="I6" s="426"/>
      <c r="J6" s="427"/>
      <c r="K6" s="427"/>
      <c r="L6" s="427"/>
    </row>
    <row r="7" spans="2:12" s="22" customFormat="1" ht="15.6" customHeight="1">
      <c r="B7" s="418"/>
      <c r="C7" s="418"/>
      <c r="D7" s="418"/>
      <c r="E7" s="419"/>
      <c r="F7" s="428" t="s">
        <v>38</v>
      </c>
      <c r="G7" s="431" t="s">
        <v>25</v>
      </c>
      <c r="H7" s="432"/>
      <c r="I7" s="433" t="s">
        <v>38</v>
      </c>
      <c r="J7" s="433" t="s">
        <v>13</v>
      </c>
      <c r="K7" s="424" t="s">
        <v>42</v>
      </c>
      <c r="L7" s="408" t="s">
        <v>43</v>
      </c>
    </row>
    <row r="8" spans="2:12" s="22" customFormat="1" ht="19.15" customHeight="1">
      <c r="B8" s="418"/>
      <c r="C8" s="418"/>
      <c r="D8" s="418"/>
      <c r="E8" s="419"/>
      <c r="F8" s="429"/>
      <c r="G8" s="411" t="s">
        <v>12</v>
      </c>
      <c r="H8" s="411" t="s">
        <v>407</v>
      </c>
      <c r="I8" s="411"/>
      <c r="J8" s="411"/>
      <c r="K8" s="434"/>
      <c r="L8" s="409"/>
    </row>
    <row r="9" spans="2:12" s="22" customFormat="1" ht="19.15" customHeight="1">
      <c r="B9" s="420"/>
      <c r="C9" s="420"/>
      <c r="D9" s="420"/>
      <c r="E9" s="421"/>
      <c r="F9" s="430"/>
      <c r="G9" s="412"/>
      <c r="H9" s="412"/>
      <c r="I9" s="412"/>
      <c r="J9" s="412"/>
      <c r="K9" s="426"/>
      <c r="L9" s="410"/>
    </row>
    <row r="10" spans="2:12" s="22" customFormat="1" ht="9.2" customHeight="1">
      <c r="B10" s="328"/>
      <c r="C10" s="413"/>
      <c r="D10" s="413"/>
      <c r="E10" s="328"/>
      <c r="F10" s="329"/>
      <c r="G10" s="330"/>
      <c r="H10" s="330"/>
      <c r="I10" s="330"/>
      <c r="J10" s="330"/>
      <c r="K10" s="330"/>
      <c r="L10" s="330"/>
    </row>
    <row r="11" spans="2:12" s="22" customFormat="1" ht="12.4" customHeight="1">
      <c r="B11" s="331" t="s">
        <v>82</v>
      </c>
      <c r="C11" s="318"/>
      <c r="D11" s="318"/>
      <c r="E11" s="318"/>
      <c r="F11" s="332">
        <v>68</v>
      </c>
      <c r="G11" s="333">
        <v>61</v>
      </c>
      <c r="H11" s="333">
        <v>7</v>
      </c>
      <c r="I11" s="333">
        <v>74</v>
      </c>
      <c r="J11" s="333">
        <v>1</v>
      </c>
      <c r="K11" s="333">
        <v>13</v>
      </c>
      <c r="L11" s="333">
        <v>60</v>
      </c>
    </row>
    <row r="12" spans="2:12" s="22" customFormat="1" ht="8.25" customHeight="1">
      <c r="B12" s="334" t="s">
        <v>62</v>
      </c>
      <c r="C12" s="318" t="s">
        <v>53</v>
      </c>
      <c r="D12" s="318" t="s">
        <v>53</v>
      </c>
      <c r="E12" s="328"/>
      <c r="F12" s="332">
        <v>30</v>
      </c>
      <c r="G12" s="333">
        <v>28</v>
      </c>
      <c r="H12" s="333">
        <v>2</v>
      </c>
      <c r="I12" s="333">
        <v>30</v>
      </c>
      <c r="J12" s="333" t="s">
        <v>412</v>
      </c>
      <c r="K12" s="333">
        <v>3</v>
      </c>
      <c r="L12" s="333">
        <v>27</v>
      </c>
    </row>
    <row r="13" spans="2:12" s="22" customFormat="1" ht="8.25" customHeight="1">
      <c r="B13" s="334" t="s">
        <v>63</v>
      </c>
      <c r="C13" s="318" t="s">
        <v>54</v>
      </c>
      <c r="D13" s="318" t="s">
        <v>54</v>
      </c>
      <c r="E13" s="328"/>
      <c r="F13" s="332">
        <v>31</v>
      </c>
      <c r="G13" s="333">
        <v>27</v>
      </c>
      <c r="H13" s="333">
        <v>4</v>
      </c>
      <c r="I13" s="333">
        <v>34</v>
      </c>
      <c r="J13" s="333">
        <v>1</v>
      </c>
      <c r="K13" s="333">
        <v>9</v>
      </c>
      <c r="L13" s="333">
        <v>24</v>
      </c>
    </row>
    <row r="14" spans="2:12" s="22" customFormat="1" ht="8.25" customHeight="1">
      <c r="B14" s="334" t="s">
        <v>64</v>
      </c>
      <c r="C14" s="318" t="s">
        <v>55</v>
      </c>
      <c r="D14" s="318" t="s">
        <v>55</v>
      </c>
      <c r="E14" s="328"/>
      <c r="F14" s="332">
        <v>7</v>
      </c>
      <c r="G14" s="333">
        <v>6</v>
      </c>
      <c r="H14" s="333">
        <v>1</v>
      </c>
      <c r="I14" s="333">
        <v>10</v>
      </c>
      <c r="J14" s="333" t="s">
        <v>412</v>
      </c>
      <c r="K14" s="333">
        <v>1</v>
      </c>
      <c r="L14" s="333">
        <v>9</v>
      </c>
    </row>
    <row r="15" spans="2:12" s="22" customFormat="1" ht="12.4" customHeight="1">
      <c r="B15" s="331" t="s">
        <v>83</v>
      </c>
      <c r="C15" s="318"/>
      <c r="D15" s="318"/>
      <c r="E15" s="318"/>
      <c r="F15" s="332">
        <v>165</v>
      </c>
      <c r="G15" s="333">
        <v>149</v>
      </c>
      <c r="H15" s="333">
        <v>16</v>
      </c>
      <c r="I15" s="333">
        <v>176</v>
      </c>
      <c r="J15" s="333">
        <v>1</v>
      </c>
      <c r="K15" s="333">
        <v>28</v>
      </c>
      <c r="L15" s="333">
        <v>147</v>
      </c>
    </row>
    <row r="16" spans="2:12" s="22" customFormat="1" ht="8.25" customHeight="1">
      <c r="B16" s="334" t="s">
        <v>62</v>
      </c>
      <c r="C16" s="318" t="s">
        <v>53</v>
      </c>
      <c r="D16" s="318" t="s">
        <v>53</v>
      </c>
      <c r="E16" s="328"/>
      <c r="F16" s="332">
        <v>98</v>
      </c>
      <c r="G16" s="333">
        <v>90</v>
      </c>
      <c r="H16" s="333">
        <v>8</v>
      </c>
      <c r="I16" s="333">
        <v>102</v>
      </c>
      <c r="J16" s="333" t="s">
        <v>412</v>
      </c>
      <c r="K16" s="333">
        <v>11</v>
      </c>
      <c r="L16" s="333">
        <v>91</v>
      </c>
    </row>
    <row r="17" spans="2:12" s="22" customFormat="1" ht="8.25" customHeight="1">
      <c r="B17" s="334" t="s">
        <v>63</v>
      </c>
      <c r="C17" s="318" t="s">
        <v>54</v>
      </c>
      <c r="D17" s="318" t="s">
        <v>54</v>
      </c>
      <c r="E17" s="328"/>
      <c r="F17" s="332">
        <v>61</v>
      </c>
      <c r="G17" s="333">
        <v>55</v>
      </c>
      <c r="H17" s="333">
        <v>6</v>
      </c>
      <c r="I17" s="333">
        <v>69</v>
      </c>
      <c r="J17" s="333">
        <v>1</v>
      </c>
      <c r="K17" s="333">
        <v>16</v>
      </c>
      <c r="L17" s="333">
        <v>52</v>
      </c>
    </row>
    <row r="18" spans="2:12" s="22" customFormat="1" ht="8.25" customHeight="1">
      <c r="B18" s="334" t="s">
        <v>64</v>
      </c>
      <c r="C18" s="318" t="s">
        <v>55</v>
      </c>
      <c r="D18" s="318" t="s">
        <v>55</v>
      </c>
      <c r="E18" s="328"/>
      <c r="F18" s="332">
        <v>6</v>
      </c>
      <c r="G18" s="333">
        <v>4</v>
      </c>
      <c r="H18" s="333">
        <v>2</v>
      </c>
      <c r="I18" s="333">
        <v>5</v>
      </c>
      <c r="J18" s="333" t="s">
        <v>412</v>
      </c>
      <c r="K18" s="333">
        <v>1</v>
      </c>
      <c r="L18" s="333">
        <v>4</v>
      </c>
    </row>
    <row r="19" spans="2:12" s="22" customFormat="1" ht="12.4" customHeight="1">
      <c r="B19" s="331" t="s">
        <v>84</v>
      </c>
      <c r="C19" s="318"/>
      <c r="D19" s="318"/>
      <c r="E19" s="328"/>
      <c r="F19" s="332">
        <v>92</v>
      </c>
      <c r="G19" s="333">
        <v>84</v>
      </c>
      <c r="H19" s="333">
        <v>8</v>
      </c>
      <c r="I19" s="333">
        <v>105</v>
      </c>
      <c r="J19" s="333" t="s">
        <v>412</v>
      </c>
      <c r="K19" s="333">
        <v>19</v>
      </c>
      <c r="L19" s="333">
        <v>86</v>
      </c>
    </row>
    <row r="20" spans="2:12" s="22" customFormat="1" ht="8.25" customHeight="1">
      <c r="B20" s="334" t="s">
        <v>62</v>
      </c>
      <c r="C20" s="318" t="s">
        <v>53</v>
      </c>
      <c r="D20" s="318" t="s">
        <v>53</v>
      </c>
      <c r="E20" s="328"/>
      <c r="F20" s="332">
        <v>61</v>
      </c>
      <c r="G20" s="333">
        <v>58</v>
      </c>
      <c r="H20" s="333">
        <v>3</v>
      </c>
      <c r="I20" s="333">
        <v>65</v>
      </c>
      <c r="J20" s="333" t="s">
        <v>412</v>
      </c>
      <c r="K20" s="333">
        <v>8</v>
      </c>
      <c r="L20" s="333">
        <v>57</v>
      </c>
    </row>
    <row r="21" spans="2:12" s="22" customFormat="1" ht="8.25" customHeight="1">
      <c r="B21" s="334" t="s">
        <v>63</v>
      </c>
      <c r="C21" s="318" t="s">
        <v>54</v>
      </c>
      <c r="D21" s="318" t="s">
        <v>54</v>
      </c>
      <c r="E21" s="328"/>
      <c r="F21" s="332">
        <v>20</v>
      </c>
      <c r="G21" s="333">
        <v>18</v>
      </c>
      <c r="H21" s="333">
        <v>2</v>
      </c>
      <c r="I21" s="333">
        <v>27</v>
      </c>
      <c r="J21" s="333" t="s">
        <v>412</v>
      </c>
      <c r="K21" s="333">
        <v>7</v>
      </c>
      <c r="L21" s="333">
        <v>20</v>
      </c>
    </row>
    <row r="22" spans="2:12" s="22" customFormat="1" ht="8.25" customHeight="1">
      <c r="B22" s="334" t="s">
        <v>64</v>
      </c>
      <c r="C22" s="318" t="s">
        <v>55</v>
      </c>
      <c r="D22" s="318" t="s">
        <v>55</v>
      </c>
      <c r="E22" s="328"/>
      <c r="F22" s="332">
        <v>11</v>
      </c>
      <c r="G22" s="333">
        <v>8</v>
      </c>
      <c r="H22" s="333">
        <v>3</v>
      </c>
      <c r="I22" s="333">
        <v>13</v>
      </c>
      <c r="J22" s="333" t="s">
        <v>412</v>
      </c>
      <c r="K22" s="333">
        <v>4</v>
      </c>
      <c r="L22" s="333">
        <v>9</v>
      </c>
    </row>
    <row r="23" spans="2:12" s="22" customFormat="1" ht="12.4" customHeight="1">
      <c r="B23" s="331" t="s">
        <v>85</v>
      </c>
      <c r="C23" s="318"/>
      <c r="D23" s="318"/>
      <c r="E23" s="328"/>
      <c r="F23" s="332">
        <v>86</v>
      </c>
      <c r="G23" s="333">
        <v>81</v>
      </c>
      <c r="H23" s="333">
        <v>5</v>
      </c>
      <c r="I23" s="333">
        <v>104</v>
      </c>
      <c r="J23" s="333" t="s">
        <v>412</v>
      </c>
      <c r="K23" s="333">
        <v>33</v>
      </c>
      <c r="L23" s="333">
        <v>71</v>
      </c>
    </row>
    <row r="24" spans="2:12" s="22" customFormat="1" ht="8.25" customHeight="1">
      <c r="B24" s="334" t="s">
        <v>62</v>
      </c>
      <c r="C24" s="318" t="s">
        <v>53</v>
      </c>
      <c r="D24" s="318" t="s">
        <v>53</v>
      </c>
      <c r="E24" s="328"/>
      <c r="F24" s="332">
        <v>43</v>
      </c>
      <c r="G24" s="333">
        <v>40</v>
      </c>
      <c r="H24" s="333">
        <v>3</v>
      </c>
      <c r="I24" s="333">
        <v>47</v>
      </c>
      <c r="J24" s="333" t="s">
        <v>412</v>
      </c>
      <c r="K24" s="333">
        <v>10</v>
      </c>
      <c r="L24" s="333">
        <v>37</v>
      </c>
    </row>
    <row r="25" spans="2:12" s="22" customFormat="1" ht="8.25" customHeight="1">
      <c r="B25" s="334" t="s">
        <v>63</v>
      </c>
      <c r="C25" s="318" t="s">
        <v>54</v>
      </c>
      <c r="D25" s="318" t="s">
        <v>54</v>
      </c>
      <c r="E25" s="328"/>
      <c r="F25" s="332">
        <v>40</v>
      </c>
      <c r="G25" s="333">
        <v>39</v>
      </c>
      <c r="H25" s="333">
        <v>1</v>
      </c>
      <c r="I25" s="333">
        <v>55</v>
      </c>
      <c r="J25" s="333" t="s">
        <v>412</v>
      </c>
      <c r="K25" s="333">
        <v>22</v>
      </c>
      <c r="L25" s="333">
        <v>33</v>
      </c>
    </row>
    <row r="26" spans="2:12" s="22" customFormat="1" ht="8.25" customHeight="1">
      <c r="B26" s="334" t="s">
        <v>64</v>
      </c>
      <c r="C26" s="318" t="s">
        <v>55</v>
      </c>
      <c r="D26" s="318" t="s">
        <v>55</v>
      </c>
      <c r="E26" s="328"/>
      <c r="F26" s="332">
        <v>3</v>
      </c>
      <c r="G26" s="333">
        <v>2</v>
      </c>
      <c r="H26" s="333">
        <v>1</v>
      </c>
      <c r="I26" s="333">
        <v>2</v>
      </c>
      <c r="J26" s="333" t="s">
        <v>412</v>
      </c>
      <c r="K26" s="333">
        <v>1</v>
      </c>
      <c r="L26" s="333">
        <v>1</v>
      </c>
    </row>
    <row r="27" spans="2:12" s="22" customFormat="1" ht="12.4" customHeight="1">
      <c r="B27" s="331" t="s">
        <v>86</v>
      </c>
      <c r="C27" s="318"/>
      <c r="D27" s="318"/>
      <c r="E27" s="328"/>
      <c r="F27" s="332">
        <v>66</v>
      </c>
      <c r="G27" s="333">
        <v>56</v>
      </c>
      <c r="H27" s="333">
        <v>10</v>
      </c>
      <c r="I27" s="333">
        <v>62</v>
      </c>
      <c r="J27" s="333" t="s">
        <v>412</v>
      </c>
      <c r="K27" s="333">
        <v>9</v>
      </c>
      <c r="L27" s="333">
        <v>53</v>
      </c>
    </row>
    <row r="28" spans="2:12" s="22" customFormat="1" ht="8.25" customHeight="1">
      <c r="B28" s="334" t="s">
        <v>62</v>
      </c>
      <c r="C28" s="318" t="s">
        <v>53</v>
      </c>
      <c r="D28" s="318" t="s">
        <v>53</v>
      </c>
      <c r="E28" s="328"/>
      <c r="F28" s="332">
        <v>33</v>
      </c>
      <c r="G28" s="333">
        <v>29</v>
      </c>
      <c r="H28" s="333">
        <v>4</v>
      </c>
      <c r="I28" s="333">
        <v>31</v>
      </c>
      <c r="J28" s="333" t="s">
        <v>412</v>
      </c>
      <c r="K28" s="333">
        <v>4</v>
      </c>
      <c r="L28" s="333">
        <v>27</v>
      </c>
    </row>
    <row r="29" spans="2:12" s="22" customFormat="1" ht="8.25" customHeight="1">
      <c r="B29" s="334" t="s">
        <v>63</v>
      </c>
      <c r="C29" s="318" t="s">
        <v>54</v>
      </c>
      <c r="D29" s="318" t="s">
        <v>54</v>
      </c>
      <c r="E29" s="328"/>
      <c r="F29" s="332">
        <v>31</v>
      </c>
      <c r="G29" s="333">
        <v>25</v>
      </c>
      <c r="H29" s="333">
        <v>6</v>
      </c>
      <c r="I29" s="333">
        <v>28</v>
      </c>
      <c r="J29" s="333" t="s">
        <v>412</v>
      </c>
      <c r="K29" s="333">
        <v>5</v>
      </c>
      <c r="L29" s="333">
        <v>23</v>
      </c>
    </row>
    <row r="30" spans="2:12" s="22" customFormat="1" ht="8.25" customHeight="1">
      <c r="B30" s="334" t="s">
        <v>64</v>
      </c>
      <c r="C30" s="318" t="s">
        <v>55</v>
      </c>
      <c r="D30" s="318" t="s">
        <v>55</v>
      </c>
      <c r="E30" s="328"/>
      <c r="F30" s="332">
        <v>2</v>
      </c>
      <c r="G30" s="333">
        <v>2</v>
      </c>
      <c r="H30" s="333" t="s">
        <v>412</v>
      </c>
      <c r="I30" s="333">
        <v>3</v>
      </c>
      <c r="J30" s="333" t="s">
        <v>412</v>
      </c>
      <c r="K30" s="333" t="s">
        <v>412</v>
      </c>
      <c r="L30" s="333">
        <v>3</v>
      </c>
    </row>
    <row r="31" spans="2:12" s="60" customFormat="1" ht="12.4" customHeight="1">
      <c r="B31" s="241" t="s">
        <v>87</v>
      </c>
      <c r="C31" s="242"/>
      <c r="D31" s="242"/>
      <c r="E31" s="243"/>
      <c r="F31" s="244">
        <v>2261</v>
      </c>
      <c r="G31" s="245">
        <v>2055</v>
      </c>
      <c r="H31" s="245">
        <v>206</v>
      </c>
      <c r="I31" s="245">
        <v>2489</v>
      </c>
      <c r="J31" s="245">
        <v>6</v>
      </c>
      <c r="K31" s="245">
        <v>418</v>
      </c>
      <c r="L31" s="245">
        <v>2065</v>
      </c>
    </row>
    <row r="32" spans="2:12" s="60" customFormat="1" ht="8.25" customHeight="1">
      <c r="B32" s="246" t="s">
        <v>62</v>
      </c>
      <c r="C32" s="242" t="s">
        <v>53</v>
      </c>
      <c r="D32" s="242" t="s">
        <v>53</v>
      </c>
      <c r="E32" s="243"/>
      <c r="F32" s="244">
        <v>1604</v>
      </c>
      <c r="G32" s="245">
        <v>1493</v>
      </c>
      <c r="H32" s="245">
        <v>111</v>
      </c>
      <c r="I32" s="245">
        <v>1694</v>
      </c>
      <c r="J32" s="245" t="s">
        <v>412</v>
      </c>
      <c r="K32" s="245">
        <v>218</v>
      </c>
      <c r="L32" s="245">
        <v>1476</v>
      </c>
    </row>
    <row r="33" spans="2:12" s="60" customFormat="1" ht="8.25" customHeight="1">
      <c r="B33" s="246" t="s">
        <v>63</v>
      </c>
      <c r="C33" s="242" t="s">
        <v>54</v>
      </c>
      <c r="D33" s="242" t="s">
        <v>54</v>
      </c>
      <c r="E33" s="243"/>
      <c r="F33" s="244">
        <v>518</v>
      </c>
      <c r="G33" s="245">
        <v>466</v>
      </c>
      <c r="H33" s="245">
        <v>52</v>
      </c>
      <c r="I33" s="245">
        <v>648</v>
      </c>
      <c r="J33" s="245">
        <v>6</v>
      </c>
      <c r="K33" s="245">
        <v>172</v>
      </c>
      <c r="L33" s="245">
        <v>470</v>
      </c>
    </row>
    <row r="34" spans="2:12" s="60" customFormat="1" ht="8.25" customHeight="1">
      <c r="B34" s="246" t="s">
        <v>64</v>
      </c>
      <c r="C34" s="242" t="s">
        <v>55</v>
      </c>
      <c r="D34" s="242" t="s">
        <v>55</v>
      </c>
      <c r="E34" s="243"/>
      <c r="F34" s="244">
        <v>139</v>
      </c>
      <c r="G34" s="245">
        <v>96</v>
      </c>
      <c r="H34" s="245">
        <v>43</v>
      </c>
      <c r="I34" s="245">
        <v>147</v>
      </c>
      <c r="J34" s="245" t="s">
        <v>412</v>
      </c>
      <c r="K34" s="245">
        <v>28</v>
      </c>
      <c r="L34" s="245">
        <v>119</v>
      </c>
    </row>
    <row r="35" spans="2:12" s="22" customFormat="1" ht="12.4" customHeight="1">
      <c r="B35" s="331" t="s">
        <v>88</v>
      </c>
      <c r="C35" s="318"/>
      <c r="D35" s="318"/>
      <c r="E35" s="328"/>
      <c r="F35" s="332">
        <v>34</v>
      </c>
      <c r="G35" s="333">
        <v>28</v>
      </c>
      <c r="H35" s="333">
        <v>6</v>
      </c>
      <c r="I35" s="333">
        <v>31</v>
      </c>
      <c r="J35" s="333" t="s">
        <v>412</v>
      </c>
      <c r="K35" s="333">
        <v>4</v>
      </c>
      <c r="L35" s="333">
        <v>27</v>
      </c>
    </row>
    <row r="36" spans="2:12" s="22" customFormat="1" ht="8.25" customHeight="1">
      <c r="B36" s="334" t="s">
        <v>62</v>
      </c>
      <c r="C36" s="318" t="s">
        <v>53</v>
      </c>
      <c r="D36" s="318" t="s">
        <v>53</v>
      </c>
      <c r="E36" s="328"/>
      <c r="F36" s="332">
        <v>31</v>
      </c>
      <c r="G36" s="333">
        <v>27</v>
      </c>
      <c r="H36" s="333">
        <v>4</v>
      </c>
      <c r="I36" s="333">
        <v>30</v>
      </c>
      <c r="J36" s="333" t="s">
        <v>412</v>
      </c>
      <c r="K36" s="333">
        <v>3</v>
      </c>
      <c r="L36" s="333">
        <v>27</v>
      </c>
    </row>
    <row r="37" spans="2:12" s="22" customFormat="1" ht="8.25" customHeight="1">
      <c r="B37" s="334" t="s">
        <v>63</v>
      </c>
      <c r="C37" s="318" t="s">
        <v>54</v>
      </c>
      <c r="D37" s="318" t="s">
        <v>54</v>
      </c>
      <c r="E37" s="328"/>
      <c r="F37" s="332">
        <v>2</v>
      </c>
      <c r="G37" s="333">
        <v>1</v>
      </c>
      <c r="H37" s="333">
        <v>1</v>
      </c>
      <c r="I37" s="333">
        <v>1</v>
      </c>
      <c r="J37" s="333" t="s">
        <v>412</v>
      </c>
      <c r="K37" s="333">
        <v>1</v>
      </c>
      <c r="L37" s="333" t="s">
        <v>412</v>
      </c>
    </row>
    <row r="38" spans="2:12" s="22" customFormat="1" ht="8.25" customHeight="1">
      <c r="B38" s="334" t="s">
        <v>64</v>
      </c>
      <c r="C38" s="318" t="s">
        <v>55</v>
      </c>
      <c r="D38" s="318" t="s">
        <v>55</v>
      </c>
      <c r="E38" s="328"/>
      <c r="F38" s="332">
        <v>1</v>
      </c>
      <c r="G38" s="333" t="s">
        <v>412</v>
      </c>
      <c r="H38" s="333">
        <v>1</v>
      </c>
      <c r="I38" s="333" t="s">
        <v>412</v>
      </c>
      <c r="J38" s="333" t="s">
        <v>412</v>
      </c>
      <c r="K38" s="333" t="s">
        <v>412</v>
      </c>
      <c r="L38" s="333" t="s">
        <v>412</v>
      </c>
    </row>
    <row r="39" spans="2:12" s="22" customFormat="1" ht="12.4" customHeight="1">
      <c r="B39" s="331" t="s">
        <v>89</v>
      </c>
      <c r="C39" s="318"/>
      <c r="D39" s="318"/>
      <c r="E39" s="328"/>
      <c r="F39" s="332">
        <v>28</v>
      </c>
      <c r="G39" s="333">
        <v>25</v>
      </c>
      <c r="H39" s="333">
        <v>3</v>
      </c>
      <c r="I39" s="333">
        <v>31</v>
      </c>
      <c r="J39" s="333">
        <v>1</v>
      </c>
      <c r="K39" s="333">
        <v>2</v>
      </c>
      <c r="L39" s="333">
        <v>28</v>
      </c>
    </row>
    <row r="40" spans="2:12" s="22" customFormat="1" ht="8.25" customHeight="1">
      <c r="B40" s="334" t="s">
        <v>62</v>
      </c>
      <c r="C40" s="318" t="s">
        <v>53</v>
      </c>
      <c r="D40" s="318" t="s">
        <v>53</v>
      </c>
      <c r="E40" s="328"/>
      <c r="F40" s="332">
        <v>19</v>
      </c>
      <c r="G40" s="333">
        <v>16</v>
      </c>
      <c r="H40" s="333">
        <v>3</v>
      </c>
      <c r="I40" s="333">
        <v>18</v>
      </c>
      <c r="J40" s="333" t="s">
        <v>412</v>
      </c>
      <c r="K40" s="333">
        <v>2</v>
      </c>
      <c r="L40" s="333">
        <v>16</v>
      </c>
    </row>
    <row r="41" spans="2:12" s="22" customFormat="1" ht="8.25" customHeight="1">
      <c r="B41" s="334" t="s">
        <v>63</v>
      </c>
      <c r="C41" s="318" t="s">
        <v>54</v>
      </c>
      <c r="D41" s="318" t="s">
        <v>54</v>
      </c>
      <c r="E41" s="328"/>
      <c r="F41" s="332">
        <v>9</v>
      </c>
      <c r="G41" s="333">
        <v>9</v>
      </c>
      <c r="H41" s="333" t="s">
        <v>412</v>
      </c>
      <c r="I41" s="333">
        <v>13</v>
      </c>
      <c r="J41" s="333">
        <v>1</v>
      </c>
      <c r="K41" s="333" t="s">
        <v>412</v>
      </c>
      <c r="L41" s="333">
        <v>12</v>
      </c>
    </row>
    <row r="42" spans="2:12" s="22" customFormat="1" ht="8.25" customHeight="1">
      <c r="B42" s="334" t="s">
        <v>64</v>
      </c>
      <c r="C42" s="318" t="s">
        <v>55</v>
      </c>
      <c r="D42" s="318" t="s">
        <v>55</v>
      </c>
      <c r="E42" s="328"/>
      <c r="F42" s="332" t="s">
        <v>412</v>
      </c>
      <c r="G42" s="333" t="s">
        <v>412</v>
      </c>
      <c r="H42" s="333" t="s">
        <v>412</v>
      </c>
      <c r="I42" s="333" t="s">
        <v>412</v>
      </c>
      <c r="J42" s="333" t="s">
        <v>412</v>
      </c>
      <c r="K42" s="333" t="s">
        <v>412</v>
      </c>
      <c r="L42" s="333" t="s">
        <v>412</v>
      </c>
    </row>
    <row r="43" spans="2:12" s="331" customFormat="1" ht="12.4" customHeight="1">
      <c r="B43" s="331" t="s">
        <v>90</v>
      </c>
      <c r="E43" s="335"/>
      <c r="F43" s="336">
        <v>39</v>
      </c>
      <c r="G43" s="336">
        <v>36</v>
      </c>
      <c r="H43" s="336">
        <v>3</v>
      </c>
      <c r="I43" s="336">
        <v>42</v>
      </c>
      <c r="J43" s="336" t="s">
        <v>412</v>
      </c>
      <c r="K43" s="336">
        <v>8</v>
      </c>
      <c r="L43" s="336">
        <v>34</v>
      </c>
    </row>
    <row r="44" spans="2:12" s="22" customFormat="1" ht="8.25" customHeight="1">
      <c r="B44" s="334" t="s">
        <v>62</v>
      </c>
      <c r="C44" s="318" t="s">
        <v>53</v>
      </c>
      <c r="D44" s="318" t="s">
        <v>53</v>
      </c>
      <c r="E44" s="328"/>
      <c r="F44" s="332">
        <v>37</v>
      </c>
      <c r="G44" s="333">
        <v>34</v>
      </c>
      <c r="H44" s="333">
        <v>3</v>
      </c>
      <c r="I44" s="333">
        <v>39</v>
      </c>
      <c r="J44" s="333" t="s">
        <v>412</v>
      </c>
      <c r="K44" s="333">
        <v>8</v>
      </c>
      <c r="L44" s="333">
        <v>31</v>
      </c>
    </row>
    <row r="45" spans="2:12" s="22" customFormat="1" ht="8.25" customHeight="1">
      <c r="B45" s="334" t="s">
        <v>63</v>
      </c>
      <c r="C45" s="318" t="s">
        <v>54</v>
      </c>
      <c r="D45" s="318" t="s">
        <v>54</v>
      </c>
      <c r="E45" s="328"/>
      <c r="F45" s="332">
        <v>2</v>
      </c>
      <c r="G45" s="333">
        <v>2</v>
      </c>
      <c r="H45" s="333" t="s">
        <v>412</v>
      </c>
      <c r="I45" s="333">
        <v>3</v>
      </c>
      <c r="J45" s="333" t="s">
        <v>412</v>
      </c>
      <c r="K45" s="333" t="s">
        <v>412</v>
      </c>
      <c r="L45" s="333">
        <v>3</v>
      </c>
    </row>
    <row r="46" spans="2:12" s="22" customFormat="1" ht="8.25" customHeight="1">
      <c r="B46" s="334" t="s">
        <v>64</v>
      </c>
      <c r="C46" s="318" t="s">
        <v>55</v>
      </c>
      <c r="D46" s="318" t="s">
        <v>55</v>
      </c>
      <c r="E46" s="328"/>
      <c r="F46" s="332" t="s">
        <v>412</v>
      </c>
      <c r="G46" s="333" t="s">
        <v>412</v>
      </c>
      <c r="H46" s="333" t="s">
        <v>412</v>
      </c>
      <c r="I46" s="333" t="s">
        <v>412</v>
      </c>
      <c r="J46" s="333" t="s">
        <v>412</v>
      </c>
      <c r="K46" s="333" t="s">
        <v>412</v>
      </c>
      <c r="L46" s="333" t="s">
        <v>412</v>
      </c>
    </row>
    <row r="47" spans="2:12" s="331" customFormat="1" ht="12.4" customHeight="1">
      <c r="B47" s="331" t="s">
        <v>91</v>
      </c>
      <c r="E47" s="335"/>
      <c r="F47" s="336">
        <v>70</v>
      </c>
      <c r="G47" s="336">
        <v>60</v>
      </c>
      <c r="H47" s="336">
        <v>10</v>
      </c>
      <c r="I47" s="336">
        <v>74</v>
      </c>
      <c r="J47" s="336">
        <v>1</v>
      </c>
      <c r="K47" s="336">
        <v>10</v>
      </c>
      <c r="L47" s="336">
        <v>63</v>
      </c>
    </row>
    <row r="48" spans="2:12" s="22" customFormat="1" ht="8.25" customHeight="1">
      <c r="B48" s="334" t="s">
        <v>62</v>
      </c>
      <c r="C48" s="318" t="s">
        <v>53</v>
      </c>
      <c r="D48" s="318" t="s">
        <v>53</v>
      </c>
      <c r="E48" s="328"/>
      <c r="F48" s="332">
        <v>40</v>
      </c>
      <c r="G48" s="333">
        <v>33</v>
      </c>
      <c r="H48" s="333">
        <v>7</v>
      </c>
      <c r="I48" s="333">
        <v>35</v>
      </c>
      <c r="J48" s="333">
        <v>1</v>
      </c>
      <c r="K48" s="333">
        <v>1</v>
      </c>
      <c r="L48" s="333">
        <v>33</v>
      </c>
    </row>
    <row r="49" spans="2:12" s="22" customFormat="1" ht="8.25" customHeight="1">
      <c r="B49" s="334" t="s">
        <v>63</v>
      </c>
      <c r="C49" s="318" t="s">
        <v>54</v>
      </c>
      <c r="D49" s="318" t="s">
        <v>54</v>
      </c>
      <c r="E49" s="328"/>
      <c r="F49" s="332">
        <v>23</v>
      </c>
      <c r="G49" s="333">
        <v>21</v>
      </c>
      <c r="H49" s="333">
        <v>2</v>
      </c>
      <c r="I49" s="333">
        <v>30</v>
      </c>
      <c r="J49" s="333" t="s">
        <v>412</v>
      </c>
      <c r="K49" s="333">
        <v>6</v>
      </c>
      <c r="L49" s="333">
        <v>24</v>
      </c>
    </row>
    <row r="50" spans="2:12" s="22" customFormat="1" ht="8.25" customHeight="1">
      <c r="B50" s="334" t="s">
        <v>64</v>
      </c>
      <c r="C50" s="318" t="s">
        <v>55</v>
      </c>
      <c r="D50" s="318" t="s">
        <v>55</v>
      </c>
      <c r="E50" s="328"/>
      <c r="F50" s="332">
        <v>7</v>
      </c>
      <c r="G50" s="333">
        <v>6</v>
      </c>
      <c r="H50" s="333">
        <v>1</v>
      </c>
      <c r="I50" s="333">
        <v>9</v>
      </c>
      <c r="J50" s="333" t="s">
        <v>412</v>
      </c>
      <c r="K50" s="333">
        <v>3</v>
      </c>
      <c r="L50" s="333">
        <v>6</v>
      </c>
    </row>
    <row r="51" spans="2:12" s="22" customFormat="1" ht="12.4" customHeight="1">
      <c r="B51" s="331" t="s">
        <v>92</v>
      </c>
      <c r="C51" s="318"/>
      <c r="D51" s="318"/>
      <c r="E51" s="328"/>
      <c r="F51" s="332">
        <v>27</v>
      </c>
      <c r="G51" s="333">
        <v>21</v>
      </c>
      <c r="H51" s="333">
        <v>6</v>
      </c>
      <c r="I51" s="333">
        <v>29</v>
      </c>
      <c r="J51" s="333" t="s">
        <v>412</v>
      </c>
      <c r="K51" s="333">
        <v>9</v>
      </c>
      <c r="L51" s="333">
        <v>20</v>
      </c>
    </row>
    <row r="52" spans="2:12" s="22" customFormat="1" ht="8.25" customHeight="1">
      <c r="B52" s="334" t="s">
        <v>62</v>
      </c>
      <c r="C52" s="318" t="s">
        <v>53</v>
      </c>
      <c r="D52" s="318" t="s">
        <v>53</v>
      </c>
      <c r="E52" s="328"/>
      <c r="F52" s="332">
        <v>7</v>
      </c>
      <c r="G52" s="333">
        <v>5</v>
      </c>
      <c r="H52" s="333">
        <v>2</v>
      </c>
      <c r="I52" s="333">
        <v>7</v>
      </c>
      <c r="J52" s="333" t="s">
        <v>412</v>
      </c>
      <c r="K52" s="333">
        <v>1</v>
      </c>
      <c r="L52" s="333">
        <v>6</v>
      </c>
    </row>
    <row r="53" spans="2:12" s="22" customFormat="1" ht="8.25" customHeight="1">
      <c r="B53" s="334" t="s">
        <v>63</v>
      </c>
      <c r="C53" s="318" t="s">
        <v>54</v>
      </c>
      <c r="D53" s="318" t="s">
        <v>54</v>
      </c>
      <c r="E53" s="328"/>
      <c r="F53" s="332">
        <v>20</v>
      </c>
      <c r="G53" s="333">
        <v>16</v>
      </c>
      <c r="H53" s="333">
        <v>4</v>
      </c>
      <c r="I53" s="333">
        <v>22</v>
      </c>
      <c r="J53" s="333" t="s">
        <v>412</v>
      </c>
      <c r="K53" s="333">
        <v>8</v>
      </c>
      <c r="L53" s="333">
        <v>14</v>
      </c>
    </row>
    <row r="54" spans="2:12" s="22" customFormat="1" ht="8.25" customHeight="1">
      <c r="B54" s="334" t="s">
        <v>64</v>
      </c>
      <c r="C54" s="318" t="s">
        <v>55</v>
      </c>
      <c r="D54" s="318" t="s">
        <v>55</v>
      </c>
      <c r="E54" s="328"/>
      <c r="F54" s="332" t="s">
        <v>412</v>
      </c>
      <c r="G54" s="333" t="s">
        <v>412</v>
      </c>
      <c r="H54" s="333" t="s">
        <v>412</v>
      </c>
      <c r="I54" s="333" t="s">
        <v>412</v>
      </c>
      <c r="J54" s="333" t="s">
        <v>412</v>
      </c>
      <c r="K54" s="333" t="s">
        <v>412</v>
      </c>
      <c r="L54" s="333" t="s">
        <v>412</v>
      </c>
    </row>
    <row r="55" spans="2:12" s="22" customFormat="1" ht="12.4" customHeight="1">
      <c r="B55" s="331" t="s">
        <v>93</v>
      </c>
      <c r="C55" s="318"/>
      <c r="D55" s="318"/>
      <c r="E55" s="328"/>
      <c r="F55" s="332">
        <v>63</v>
      </c>
      <c r="G55" s="333">
        <v>59</v>
      </c>
      <c r="H55" s="333">
        <v>4</v>
      </c>
      <c r="I55" s="333">
        <v>73</v>
      </c>
      <c r="J55" s="333" t="s">
        <v>412</v>
      </c>
      <c r="K55" s="333">
        <v>6</v>
      </c>
      <c r="L55" s="333">
        <v>67</v>
      </c>
    </row>
    <row r="56" spans="2:12" s="22" customFormat="1" ht="8.25" customHeight="1">
      <c r="B56" s="334" t="s">
        <v>62</v>
      </c>
      <c r="C56" s="318" t="s">
        <v>53</v>
      </c>
      <c r="D56" s="318" t="s">
        <v>53</v>
      </c>
      <c r="E56" s="328"/>
      <c r="F56" s="332">
        <v>37</v>
      </c>
      <c r="G56" s="333">
        <v>36</v>
      </c>
      <c r="H56" s="333">
        <v>1</v>
      </c>
      <c r="I56" s="333">
        <v>40</v>
      </c>
      <c r="J56" s="333" t="s">
        <v>412</v>
      </c>
      <c r="K56" s="333">
        <v>4</v>
      </c>
      <c r="L56" s="333">
        <v>36</v>
      </c>
    </row>
    <row r="57" spans="2:12" s="22" customFormat="1" ht="8.25" customHeight="1">
      <c r="B57" s="334" t="s">
        <v>63</v>
      </c>
      <c r="C57" s="318" t="s">
        <v>54</v>
      </c>
      <c r="D57" s="318" t="s">
        <v>54</v>
      </c>
      <c r="E57" s="328"/>
      <c r="F57" s="332">
        <v>24</v>
      </c>
      <c r="G57" s="333">
        <v>21</v>
      </c>
      <c r="H57" s="333">
        <v>3</v>
      </c>
      <c r="I57" s="333">
        <v>31</v>
      </c>
      <c r="J57" s="333" t="s">
        <v>412</v>
      </c>
      <c r="K57" s="333">
        <v>2</v>
      </c>
      <c r="L57" s="333">
        <v>29</v>
      </c>
    </row>
    <row r="58" spans="2:12" s="22" customFormat="1" ht="8.25" customHeight="1">
      <c r="B58" s="334" t="s">
        <v>64</v>
      </c>
      <c r="C58" s="318" t="s">
        <v>55</v>
      </c>
      <c r="D58" s="318" t="s">
        <v>55</v>
      </c>
      <c r="E58" s="328"/>
      <c r="F58" s="332">
        <v>2</v>
      </c>
      <c r="G58" s="333">
        <v>2</v>
      </c>
      <c r="H58" s="333" t="s">
        <v>412</v>
      </c>
      <c r="I58" s="333">
        <v>2</v>
      </c>
      <c r="J58" s="333" t="s">
        <v>412</v>
      </c>
      <c r="K58" s="333" t="s">
        <v>412</v>
      </c>
      <c r="L58" s="333">
        <v>2</v>
      </c>
    </row>
    <row r="59" spans="2:12" s="22" customFormat="1" ht="12.4" customHeight="1">
      <c r="B59" s="331" t="s">
        <v>94</v>
      </c>
      <c r="C59" s="318"/>
      <c r="D59" s="318"/>
      <c r="E59" s="328"/>
      <c r="F59" s="332">
        <v>61</v>
      </c>
      <c r="G59" s="333">
        <v>56</v>
      </c>
      <c r="H59" s="333">
        <v>5</v>
      </c>
      <c r="I59" s="333">
        <v>70</v>
      </c>
      <c r="J59" s="333">
        <v>1</v>
      </c>
      <c r="K59" s="333">
        <v>18</v>
      </c>
      <c r="L59" s="333">
        <v>51</v>
      </c>
    </row>
    <row r="60" spans="2:12" s="22" customFormat="1" ht="8.25" customHeight="1">
      <c r="B60" s="334" t="s">
        <v>62</v>
      </c>
      <c r="C60" s="318" t="s">
        <v>53</v>
      </c>
      <c r="D60" s="318" t="s">
        <v>53</v>
      </c>
      <c r="E60" s="328"/>
      <c r="F60" s="332">
        <v>31</v>
      </c>
      <c r="G60" s="333">
        <v>30</v>
      </c>
      <c r="H60" s="333">
        <v>1</v>
      </c>
      <c r="I60" s="333">
        <v>36</v>
      </c>
      <c r="J60" s="333" t="s">
        <v>412</v>
      </c>
      <c r="K60" s="333">
        <v>5</v>
      </c>
      <c r="L60" s="333">
        <v>31</v>
      </c>
    </row>
    <row r="61" spans="2:12" s="22" customFormat="1" ht="8.25" customHeight="1">
      <c r="B61" s="334" t="s">
        <v>63</v>
      </c>
      <c r="C61" s="318" t="s">
        <v>54</v>
      </c>
      <c r="D61" s="318" t="s">
        <v>54</v>
      </c>
      <c r="E61" s="328"/>
      <c r="F61" s="332">
        <v>28</v>
      </c>
      <c r="G61" s="333">
        <v>25</v>
      </c>
      <c r="H61" s="333">
        <v>3</v>
      </c>
      <c r="I61" s="333">
        <v>32</v>
      </c>
      <c r="J61" s="333">
        <v>1</v>
      </c>
      <c r="K61" s="333">
        <v>12</v>
      </c>
      <c r="L61" s="333">
        <v>19</v>
      </c>
    </row>
    <row r="62" spans="2:12" s="22" customFormat="1" ht="8.25" customHeight="1">
      <c r="B62" s="334" t="s">
        <v>64</v>
      </c>
      <c r="C62" s="318" t="s">
        <v>55</v>
      </c>
      <c r="D62" s="318" t="s">
        <v>55</v>
      </c>
      <c r="E62" s="328"/>
      <c r="F62" s="332">
        <v>2</v>
      </c>
      <c r="G62" s="333">
        <v>1</v>
      </c>
      <c r="H62" s="333">
        <v>1</v>
      </c>
      <c r="I62" s="333">
        <v>2</v>
      </c>
      <c r="J62" s="333" t="s">
        <v>412</v>
      </c>
      <c r="K62" s="333">
        <v>1</v>
      </c>
      <c r="L62" s="333">
        <v>1</v>
      </c>
    </row>
    <row r="63" spans="2:12" s="22" customFormat="1" ht="12.4" customHeight="1">
      <c r="B63" s="331" t="s">
        <v>95</v>
      </c>
      <c r="C63" s="318"/>
      <c r="D63" s="318"/>
      <c r="E63" s="328"/>
      <c r="F63" s="332">
        <v>74</v>
      </c>
      <c r="G63" s="333">
        <v>68</v>
      </c>
      <c r="H63" s="333">
        <v>6</v>
      </c>
      <c r="I63" s="333">
        <v>83</v>
      </c>
      <c r="J63" s="333">
        <v>1</v>
      </c>
      <c r="K63" s="333">
        <v>13</v>
      </c>
      <c r="L63" s="333">
        <v>69</v>
      </c>
    </row>
    <row r="64" spans="2:12" s="22" customFormat="1" ht="8.25" customHeight="1">
      <c r="B64" s="334" t="s">
        <v>62</v>
      </c>
      <c r="C64" s="318" t="s">
        <v>53</v>
      </c>
      <c r="D64" s="318" t="s">
        <v>53</v>
      </c>
      <c r="E64" s="328"/>
      <c r="F64" s="332">
        <v>39</v>
      </c>
      <c r="G64" s="333">
        <v>34</v>
      </c>
      <c r="H64" s="333">
        <v>5</v>
      </c>
      <c r="I64" s="333">
        <v>42</v>
      </c>
      <c r="J64" s="333" t="s">
        <v>412</v>
      </c>
      <c r="K64" s="333">
        <v>6</v>
      </c>
      <c r="L64" s="333">
        <v>36</v>
      </c>
    </row>
    <row r="65" spans="2:12" s="22" customFormat="1" ht="8.25" customHeight="1">
      <c r="B65" s="334" t="s">
        <v>63</v>
      </c>
      <c r="C65" s="318" t="s">
        <v>54</v>
      </c>
      <c r="D65" s="318" t="s">
        <v>54</v>
      </c>
      <c r="E65" s="328"/>
      <c r="F65" s="332">
        <v>34</v>
      </c>
      <c r="G65" s="333">
        <v>34</v>
      </c>
      <c r="H65" s="333" t="s">
        <v>412</v>
      </c>
      <c r="I65" s="333">
        <v>41</v>
      </c>
      <c r="J65" s="333">
        <v>1</v>
      </c>
      <c r="K65" s="333">
        <v>7</v>
      </c>
      <c r="L65" s="333">
        <v>33</v>
      </c>
    </row>
    <row r="66" spans="2:12" s="22" customFormat="1" ht="8.25" customHeight="1">
      <c r="B66" s="334" t="s">
        <v>64</v>
      </c>
      <c r="C66" s="318" t="s">
        <v>55</v>
      </c>
      <c r="D66" s="318" t="s">
        <v>55</v>
      </c>
      <c r="E66" s="328"/>
      <c r="F66" s="332">
        <v>1</v>
      </c>
      <c r="G66" s="333" t="s">
        <v>412</v>
      </c>
      <c r="H66" s="333">
        <v>1</v>
      </c>
      <c r="I66" s="333" t="s">
        <v>412</v>
      </c>
      <c r="J66" s="333" t="s">
        <v>412</v>
      </c>
      <c r="K66" s="333" t="s">
        <v>412</v>
      </c>
      <c r="L66" s="333" t="s">
        <v>412</v>
      </c>
    </row>
    <row r="67" spans="2:12" s="22" customFormat="1" ht="12.4" customHeight="1">
      <c r="B67" s="331" t="s">
        <v>96</v>
      </c>
      <c r="C67" s="318"/>
      <c r="D67" s="318"/>
      <c r="E67" s="328"/>
      <c r="F67" s="332">
        <v>36</v>
      </c>
      <c r="G67" s="333">
        <v>33</v>
      </c>
      <c r="H67" s="333">
        <v>3</v>
      </c>
      <c r="I67" s="333">
        <v>40</v>
      </c>
      <c r="J67" s="333" t="s">
        <v>412</v>
      </c>
      <c r="K67" s="333">
        <v>12</v>
      </c>
      <c r="L67" s="333">
        <v>28</v>
      </c>
    </row>
    <row r="68" spans="2:12" s="22" customFormat="1" ht="8.25" customHeight="1">
      <c r="B68" s="334" t="s">
        <v>62</v>
      </c>
      <c r="C68" s="318" t="s">
        <v>53</v>
      </c>
      <c r="D68" s="318" t="s">
        <v>53</v>
      </c>
      <c r="E68" s="328"/>
      <c r="F68" s="332">
        <v>19</v>
      </c>
      <c r="G68" s="333">
        <v>18</v>
      </c>
      <c r="H68" s="333">
        <v>1</v>
      </c>
      <c r="I68" s="333">
        <v>25</v>
      </c>
      <c r="J68" s="333" t="s">
        <v>412</v>
      </c>
      <c r="K68" s="333">
        <v>3</v>
      </c>
      <c r="L68" s="333">
        <v>22</v>
      </c>
    </row>
    <row r="69" spans="2:12" s="22" customFormat="1" ht="8.25" customHeight="1">
      <c r="B69" s="334" t="s">
        <v>63</v>
      </c>
      <c r="C69" s="318" t="s">
        <v>54</v>
      </c>
      <c r="D69" s="318" t="s">
        <v>54</v>
      </c>
      <c r="E69" s="328"/>
      <c r="F69" s="332">
        <v>17</v>
      </c>
      <c r="G69" s="333">
        <v>15</v>
      </c>
      <c r="H69" s="333">
        <v>2</v>
      </c>
      <c r="I69" s="333">
        <v>15</v>
      </c>
      <c r="J69" s="333" t="s">
        <v>412</v>
      </c>
      <c r="K69" s="333">
        <v>9</v>
      </c>
      <c r="L69" s="333">
        <v>6</v>
      </c>
    </row>
    <row r="70" spans="2:12" s="22" customFormat="1" ht="8.25" customHeight="1">
      <c r="B70" s="334" t="s">
        <v>64</v>
      </c>
      <c r="C70" s="318" t="s">
        <v>55</v>
      </c>
      <c r="D70" s="318" t="s">
        <v>55</v>
      </c>
      <c r="E70" s="328"/>
      <c r="F70" s="332" t="s">
        <v>412</v>
      </c>
      <c r="G70" s="333" t="s">
        <v>412</v>
      </c>
      <c r="H70" s="333" t="s">
        <v>412</v>
      </c>
      <c r="I70" s="333" t="s">
        <v>412</v>
      </c>
      <c r="J70" s="333" t="s">
        <v>412</v>
      </c>
      <c r="K70" s="333" t="s">
        <v>412</v>
      </c>
      <c r="L70" s="333" t="s">
        <v>412</v>
      </c>
    </row>
    <row r="71" spans="2:12" s="22" customFormat="1" ht="12.4" customHeight="1">
      <c r="B71" s="331" t="s">
        <v>97</v>
      </c>
      <c r="C71" s="318"/>
      <c r="D71" s="318"/>
      <c r="E71" s="328"/>
      <c r="F71" s="332">
        <v>50</v>
      </c>
      <c r="G71" s="333">
        <v>42</v>
      </c>
      <c r="H71" s="333">
        <v>8</v>
      </c>
      <c r="I71" s="333">
        <v>51</v>
      </c>
      <c r="J71" s="333" t="s">
        <v>412</v>
      </c>
      <c r="K71" s="333">
        <v>15</v>
      </c>
      <c r="L71" s="333">
        <v>36</v>
      </c>
    </row>
    <row r="72" spans="2:12" s="22" customFormat="1" ht="8.25" customHeight="1">
      <c r="B72" s="334" t="s">
        <v>62</v>
      </c>
      <c r="C72" s="318" t="s">
        <v>53</v>
      </c>
      <c r="D72" s="318" t="s">
        <v>53</v>
      </c>
      <c r="E72" s="328"/>
      <c r="F72" s="332">
        <v>22</v>
      </c>
      <c r="G72" s="333">
        <v>17</v>
      </c>
      <c r="H72" s="333">
        <v>5</v>
      </c>
      <c r="I72" s="333">
        <v>21</v>
      </c>
      <c r="J72" s="333" t="s">
        <v>412</v>
      </c>
      <c r="K72" s="333">
        <v>6</v>
      </c>
      <c r="L72" s="333">
        <v>15</v>
      </c>
    </row>
    <row r="73" spans="2:12" s="22" customFormat="1" ht="8.25" customHeight="1">
      <c r="B73" s="334" t="s">
        <v>63</v>
      </c>
      <c r="C73" s="318" t="s">
        <v>54</v>
      </c>
      <c r="D73" s="318" t="s">
        <v>54</v>
      </c>
      <c r="E73" s="328"/>
      <c r="F73" s="332">
        <v>28</v>
      </c>
      <c r="G73" s="333">
        <v>25</v>
      </c>
      <c r="H73" s="333">
        <v>3</v>
      </c>
      <c r="I73" s="333">
        <v>30</v>
      </c>
      <c r="J73" s="333" t="s">
        <v>412</v>
      </c>
      <c r="K73" s="333">
        <v>9</v>
      </c>
      <c r="L73" s="333">
        <v>21</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98</v>
      </c>
      <c r="C75" s="318"/>
      <c r="D75" s="318"/>
      <c r="E75" s="328"/>
      <c r="F75" s="332">
        <v>34</v>
      </c>
      <c r="G75" s="333">
        <v>28</v>
      </c>
      <c r="H75" s="333">
        <v>6</v>
      </c>
      <c r="I75" s="333">
        <v>38</v>
      </c>
      <c r="J75" s="333" t="s">
        <v>412</v>
      </c>
      <c r="K75" s="333">
        <v>9</v>
      </c>
      <c r="L75" s="333">
        <v>29</v>
      </c>
    </row>
    <row r="76" spans="2:12" s="22" customFormat="1" ht="8.25" customHeight="1">
      <c r="B76" s="334" t="s">
        <v>62</v>
      </c>
      <c r="C76" s="318" t="s">
        <v>53</v>
      </c>
      <c r="D76" s="318" t="s">
        <v>53</v>
      </c>
      <c r="E76" s="328"/>
      <c r="F76" s="332">
        <v>11</v>
      </c>
      <c r="G76" s="333">
        <v>9</v>
      </c>
      <c r="H76" s="333">
        <v>2</v>
      </c>
      <c r="I76" s="333">
        <v>11</v>
      </c>
      <c r="J76" s="333" t="s">
        <v>412</v>
      </c>
      <c r="K76" s="333">
        <v>3</v>
      </c>
      <c r="L76" s="333">
        <v>8</v>
      </c>
    </row>
    <row r="77" spans="2:12" s="22" customFormat="1" ht="8.25" customHeight="1">
      <c r="B77" s="334" t="s">
        <v>63</v>
      </c>
      <c r="C77" s="318" t="s">
        <v>54</v>
      </c>
      <c r="D77" s="318" t="s">
        <v>54</v>
      </c>
      <c r="E77" s="328"/>
      <c r="F77" s="332">
        <v>23</v>
      </c>
      <c r="G77" s="333">
        <v>19</v>
      </c>
      <c r="H77" s="333">
        <v>4</v>
      </c>
      <c r="I77" s="333">
        <v>27</v>
      </c>
      <c r="J77" s="333" t="s">
        <v>412</v>
      </c>
      <c r="K77" s="333">
        <v>6</v>
      </c>
      <c r="L77" s="333">
        <v>21</v>
      </c>
    </row>
    <row r="78" spans="2:12" s="22" customFormat="1" ht="8.25" customHeight="1">
      <c r="B78" s="334" t="s">
        <v>64</v>
      </c>
      <c r="C78" s="318" t="s">
        <v>55</v>
      </c>
      <c r="D78" s="318" t="s">
        <v>55</v>
      </c>
      <c r="E78" s="328"/>
      <c r="F78" s="332" t="s">
        <v>412</v>
      </c>
      <c r="G78" s="333" t="s">
        <v>412</v>
      </c>
      <c r="H78" s="333" t="s">
        <v>412</v>
      </c>
      <c r="I78" s="333" t="s">
        <v>412</v>
      </c>
      <c r="J78" s="333" t="s">
        <v>412</v>
      </c>
      <c r="K78" s="333" t="s">
        <v>412</v>
      </c>
      <c r="L78" s="333" t="s">
        <v>412</v>
      </c>
    </row>
    <row r="79" spans="2:12" s="22" customFormat="1" ht="12.4" customHeight="1">
      <c r="B79" s="331" t="s">
        <v>99</v>
      </c>
      <c r="C79" s="318"/>
      <c r="D79" s="318"/>
      <c r="E79" s="318"/>
      <c r="F79" s="332">
        <v>35</v>
      </c>
      <c r="G79" s="333">
        <v>35</v>
      </c>
      <c r="H79" s="333" t="s">
        <v>412</v>
      </c>
      <c r="I79" s="333">
        <v>42</v>
      </c>
      <c r="J79" s="333">
        <v>2</v>
      </c>
      <c r="K79" s="333">
        <v>8</v>
      </c>
      <c r="L79" s="333">
        <v>32</v>
      </c>
    </row>
    <row r="80" spans="2:12" s="22" customFormat="1" ht="8.25" customHeight="1">
      <c r="B80" s="334" t="s">
        <v>62</v>
      </c>
      <c r="C80" s="318" t="s">
        <v>53</v>
      </c>
      <c r="D80" s="318" t="s">
        <v>53</v>
      </c>
      <c r="E80" s="328"/>
      <c r="F80" s="332">
        <v>18</v>
      </c>
      <c r="G80" s="333">
        <v>18</v>
      </c>
      <c r="H80" s="333" t="s">
        <v>412</v>
      </c>
      <c r="I80" s="333">
        <v>18</v>
      </c>
      <c r="J80" s="333">
        <v>1</v>
      </c>
      <c r="K80" s="333">
        <v>3</v>
      </c>
      <c r="L80" s="333">
        <v>14</v>
      </c>
    </row>
    <row r="81" spans="2:12" s="22" customFormat="1" ht="8.25" customHeight="1">
      <c r="B81" s="334" t="s">
        <v>63</v>
      </c>
      <c r="C81" s="318" t="s">
        <v>54</v>
      </c>
      <c r="D81" s="318" t="s">
        <v>54</v>
      </c>
      <c r="E81" s="328"/>
      <c r="F81" s="332">
        <v>16</v>
      </c>
      <c r="G81" s="333">
        <v>16</v>
      </c>
      <c r="H81" s="333" t="s">
        <v>412</v>
      </c>
      <c r="I81" s="333">
        <v>23</v>
      </c>
      <c r="J81" s="333">
        <v>1</v>
      </c>
      <c r="K81" s="333">
        <v>5</v>
      </c>
      <c r="L81" s="333">
        <v>17</v>
      </c>
    </row>
    <row r="82" spans="2:12" s="22" customFormat="1" ht="8.25" customHeight="1">
      <c r="B82" s="334" t="s">
        <v>64</v>
      </c>
      <c r="C82" s="318" t="s">
        <v>55</v>
      </c>
      <c r="D82" s="318" t="s">
        <v>55</v>
      </c>
      <c r="E82" s="328"/>
      <c r="F82" s="332">
        <v>1</v>
      </c>
      <c r="G82" s="333">
        <v>1</v>
      </c>
      <c r="H82" s="333" t="s">
        <v>412</v>
      </c>
      <c r="I82" s="333">
        <v>1</v>
      </c>
      <c r="J82" s="333" t="s">
        <v>412</v>
      </c>
      <c r="K82" s="333" t="s">
        <v>412</v>
      </c>
      <c r="L82" s="333">
        <v>1</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ht="12.75">
      <c r="B86" s="59"/>
      <c r="C86" s="318"/>
      <c r="D86" s="318"/>
      <c r="E86" s="271"/>
      <c r="F86" s="272"/>
      <c r="G86" s="272"/>
      <c r="H86" s="272"/>
      <c r="I86" s="272"/>
      <c r="J86" s="272"/>
      <c r="K86" s="272"/>
      <c r="L86" s="272"/>
    </row>
    <row r="87" spans="1:13" ht="12.75">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4"/>
      <c r="C1" s="414"/>
      <c r="D1" s="414"/>
      <c r="E1" s="414"/>
      <c r="F1" s="414"/>
      <c r="G1" s="414"/>
      <c r="H1" s="414"/>
      <c r="I1" s="414"/>
      <c r="J1" s="414"/>
      <c r="K1" s="414"/>
      <c r="L1" s="414"/>
    </row>
    <row r="2" spans="2:12" s="22" customFormat="1" ht="9.75" customHeight="1">
      <c r="B2" s="270"/>
      <c r="C2" s="270"/>
      <c r="D2" s="270"/>
      <c r="E2" s="270"/>
      <c r="F2" s="270"/>
      <c r="G2" s="270"/>
      <c r="H2" s="270"/>
      <c r="I2" s="270"/>
      <c r="J2" s="270"/>
      <c r="K2" s="270"/>
      <c r="L2" s="270"/>
    </row>
    <row r="3" spans="2:12" s="22" customFormat="1" ht="13.5" customHeight="1">
      <c r="B3" s="435" t="s">
        <v>414</v>
      </c>
      <c r="C3" s="415"/>
      <c r="D3" s="415"/>
      <c r="E3" s="415"/>
      <c r="F3" s="415"/>
      <c r="G3" s="415"/>
      <c r="H3" s="415"/>
      <c r="I3" s="415"/>
      <c r="J3" s="415"/>
      <c r="K3" s="415"/>
      <c r="L3" s="415"/>
    </row>
    <row r="4" spans="1:12" s="22" customFormat="1" ht="12" customHeight="1">
      <c r="A4" s="327"/>
      <c r="B4" s="51"/>
      <c r="C4" s="51"/>
      <c r="D4" s="51"/>
      <c r="E4" s="51"/>
      <c r="F4" s="51"/>
      <c r="G4" s="51"/>
      <c r="H4" s="51"/>
      <c r="I4" s="51"/>
      <c r="J4" s="51"/>
      <c r="K4" s="51"/>
      <c r="L4" s="52"/>
    </row>
    <row r="5" spans="2:12" s="22" customFormat="1" ht="15" customHeight="1">
      <c r="B5" s="416" t="s">
        <v>59</v>
      </c>
      <c r="C5" s="416"/>
      <c r="D5" s="416"/>
      <c r="E5" s="417"/>
      <c r="F5" s="422" t="s">
        <v>60</v>
      </c>
      <c r="G5" s="422"/>
      <c r="H5" s="422"/>
      <c r="I5" s="424" t="s">
        <v>37</v>
      </c>
      <c r="J5" s="425"/>
      <c r="K5" s="425"/>
      <c r="L5" s="425"/>
    </row>
    <row r="6" spans="2:12" s="22" customFormat="1" ht="15" customHeight="1">
      <c r="B6" s="418"/>
      <c r="C6" s="418"/>
      <c r="D6" s="418"/>
      <c r="E6" s="419"/>
      <c r="F6" s="423"/>
      <c r="G6" s="423"/>
      <c r="H6" s="423"/>
      <c r="I6" s="426"/>
      <c r="J6" s="427"/>
      <c r="K6" s="427"/>
      <c r="L6" s="427"/>
    </row>
    <row r="7" spans="2:12" s="22" customFormat="1" ht="15.6" customHeight="1">
      <c r="B7" s="418"/>
      <c r="C7" s="418"/>
      <c r="D7" s="418"/>
      <c r="E7" s="419"/>
      <c r="F7" s="428" t="s">
        <v>38</v>
      </c>
      <c r="G7" s="431" t="s">
        <v>25</v>
      </c>
      <c r="H7" s="432"/>
      <c r="I7" s="433" t="s">
        <v>38</v>
      </c>
      <c r="J7" s="433" t="s">
        <v>13</v>
      </c>
      <c r="K7" s="424" t="s">
        <v>42</v>
      </c>
      <c r="L7" s="408" t="s">
        <v>43</v>
      </c>
    </row>
    <row r="8" spans="2:12" s="22" customFormat="1" ht="19.15" customHeight="1">
      <c r="B8" s="418"/>
      <c r="C8" s="418"/>
      <c r="D8" s="418"/>
      <c r="E8" s="419"/>
      <c r="F8" s="429"/>
      <c r="G8" s="411" t="s">
        <v>12</v>
      </c>
      <c r="H8" s="411" t="s">
        <v>407</v>
      </c>
      <c r="I8" s="411"/>
      <c r="J8" s="411"/>
      <c r="K8" s="434"/>
      <c r="L8" s="409"/>
    </row>
    <row r="9" spans="2:12" s="22" customFormat="1" ht="19.15" customHeight="1">
      <c r="B9" s="420"/>
      <c r="C9" s="420"/>
      <c r="D9" s="420"/>
      <c r="E9" s="421"/>
      <c r="F9" s="430"/>
      <c r="G9" s="412"/>
      <c r="H9" s="412"/>
      <c r="I9" s="412"/>
      <c r="J9" s="412"/>
      <c r="K9" s="426"/>
      <c r="L9" s="410"/>
    </row>
    <row r="10" spans="2:12" s="22" customFormat="1" ht="9.2" customHeight="1">
      <c r="B10" s="328"/>
      <c r="C10" s="413"/>
      <c r="D10" s="413"/>
      <c r="E10" s="328"/>
      <c r="F10" s="329"/>
      <c r="G10" s="330"/>
      <c r="H10" s="330"/>
      <c r="I10" s="330"/>
      <c r="J10" s="330"/>
      <c r="K10" s="330"/>
      <c r="L10" s="330"/>
    </row>
    <row r="11" spans="2:12" s="60" customFormat="1" ht="12.4" customHeight="1">
      <c r="B11" s="241" t="s">
        <v>100</v>
      </c>
      <c r="C11" s="242"/>
      <c r="D11" s="242"/>
      <c r="E11" s="242"/>
      <c r="F11" s="244">
        <v>551</v>
      </c>
      <c r="G11" s="245">
        <v>491</v>
      </c>
      <c r="H11" s="245">
        <v>60</v>
      </c>
      <c r="I11" s="245">
        <v>604</v>
      </c>
      <c r="J11" s="245">
        <v>6</v>
      </c>
      <c r="K11" s="245">
        <v>114</v>
      </c>
      <c r="L11" s="245">
        <v>484</v>
      </c>
    </row>
    <row r="12" spans="2:12" s="60" customFormat="1" ht="8.25" customHeight="1">
      <c r="B12" s="246" t="s">
        <v>62</v>
      </c>
      <c r="C12" s="242" t="s">
        <v>53</v>
      </c>
      <c r="D12" s="242" t="s">
        <v>53</v>
      </c>
      <c r="E12" s="243"/>
      <c r="F12" s="244">
        <v>311</v>
      </c>
      <c r="G12" s="245">
        <v>277</v>
      </c>
      <c r="H12" s="245">
        <v>34</v>
      </c>
      <c r="I12" s="245">
        <v>322</v>
      </c>
      <c r="J12" s="245">
        <v>2</v>
      </c>
      <c r="K12" s="245">
        <v>45</v>
      </c>
      <c r="L12" s="245">
        <v>275</v>
      </c>
    </row>
    <row r="13" spans="2:12" s="60" customFormat="1" ht="8.25" customHeight="1">
      <c r="B13" s="246" t="s">
        <v>63</v>
      </c>
      <c r="C13" s="242" t="s">
        <v>54</v>
      </c>
      <c r="D13" s="242" t="s">
        <v>54</v>
      </c>
      <c r="E13" s="243"/>
      <c r="F13" s="244">
        <v>226</v>
      </c>
      <c r="G13" s="245">
        <v>204</v>
      </c>
      <c r="H13" s="245">
        <v>22</v>
      </c>
      <c r="I13" s="245">
        <v>268</v>
      </c>
      <c r="J13" s="245">
        <v>4</v>
      </c>
      <c r="K13" s="245">
        <v>65</v>
      </c>
      <c r="L13" s="245">
        <v>199</v>
      </c>
    </row>
    <row r="14" spans="2:12" s="60" customFormat="1" ht="8.25" customHeight="1">
      <c r="B14" s="246" t="s">
        <v>64</v>
      </c>
      <c r="C14" s="242" t="s">
        <v>55</v>
      </c>
      <c r="D14" s="242" t="s">
        <v>55</v>
      </c>
      <c r="E14" s="243"/>
      <c r="F14" s="244">
        <v>14</v>
      </c>
      <c r="G14" s="245">
        <v>10</v>
      </c>
      <c r="H14" s="245">
        <v>4</v>
      </c>
      <c r="I14" s="245">
        <v>14</v>
      </c>
      <c r="J14" s="245" t="s">
        <v>412</v>
      </c>
      <c r="K14" s="245">
        <v>4</v>
      </c>
      <c r="L14" s="245">
        <v>10</v>
      </c>
    </row>
    <row r="15" spans="2:12" s="22" customFormat="1" ht="12.4" customHeight="1">
      <c r="B15" s="331" t="s">
        <v>101</v>
      </c>
      <c r="C15" s="318"/>
      <c r="D15" s="318"/>
      <c r="E15" s="318"/>
      <c r="F15" s="332">
        <v>20</v>
      </c>
      <c r="G15" s="333">
        <v>19</v>
      </c>
      <c r="H15" s="333">
        <v>1</v>
      </c>
      <c r="I15" s="333">
        <v>23</v>
      </c>
      <c r="J15" s="333" t="s">
        <v>412</v>
      </c>
      <c r="K15" s="333">
        <v>1</v>
      </c>
      <c r="L15" s="333">
        <v>22</v>
      </c>
    </row>
    <row r="16" spans="2:12" s="22" customFormat="1" ht="8.25" customHeight="1">
      <c r="B16" s="334" t="s">
        <v>62</v>
      </c>
      <c r="C16" s="318" t="s">
        <v>53</v>
      </c>
      <c r="D16" s="318" t="s">
        <v>53</v>
      </c>
      <c r="E16" s="328"/>
      <c r="F16" s="332">
        <v>16</v>
      </c>
      <c r="G16" s="333">
        <v>15</v>
      </c>
      <c r="H16" s="333">
        <v>1</v>
      </c>
      <c r="I16" s="333">
        <v>19</v>
      </c>
      <c r="J16" s="333" t="s">
        <v>412</v>
      </c>
      <c r="K16" s="333">
        <v>1</v>
      </c>
      <c r="L16" s="333">
        <v>18</v>
      </c>
    </row>
    <row r="17" spans="2:12" s="22" customFormat="1" ht="8.25" customHeight="1">
      <c r="B17" s="334" t="s">
        <v>63</v>
      </c>
      <c r="C17" s="318" t="s">
        <v>54</v>
      </c>
      <c r="D17" s="318" t="s">
        <v>54</v>
      </c>
      <c r="E17" s="328"/>
      <c r="F17" s="332">
        <v>4</v>
      </c>
      <c r="G17" s="333">
        <v>4</v>
      </c>
      <c r="H17" s="333" t="s">
        <v>412</v>
      </c>
      <c r="I17" s="333">
        <v>4</v>
      </c>
      <c r="J17" s="333" t="s">
        <v>412</v>
      </c>
      <c r="K17" s="333" t="s">
        <v>412</v>
      </c>
      <c r="L17" s="333">
        <v>4</v>
      </c>
    </row>
    <row r="18" spans="2:12" s="22" customFormat="1" ht="8.25" customHeight="1">
      <c r="B18" s="334" t="s">
        <v>64</v>
      </c>
      <c r="C18" s="318" t="s">
        <v>55</v>
      </c>
      <c r="D18" s="318" t="s">
        <v>55</v>
      </c>
      <c r="E18" s="328"/>
      <c r="F18" s="332" t="s">
        <v>412</v>
      </c>
      <c r="G18" s="333" t="s">
        <v>412</v>
      </c>
      <c r="H18" s="333" t="s">
        <v>412</v>
      </c>
      <c r="I18" s="333" t="s">
        <v>412</v>
      </c>
      <c r="J18" s="333" t="s">
        <v>412</v>
      </c>
      <c r="K18" s="333" t="s">
        <v>412</v>
      </c>
      <c r="L18" s="333" t="s">
        <v>412</v>
      </c>
    </row>
    <row r="19" spans="2:12" s="22" customFormat="1" ht="12.4" customHeight="1">
      <c r="B19" s="331" t="s">
        <v>102</v>
      </c>
      <c r="C19" s="318"/>
      <c r="D19" s="318"/>
      <c r="E19" s="328"/>
      <c r="F19" s="332">
        <v>65</v>
      </c>
      <c r="G19" s="333">
        <v>58</v>
      </c>
      <c r="H19" s="333">
        <v>7</v>
      </c>
      <c r="I19" s="333">
        <v>66</v>
      </c>
      <c r="J19" s="333" t="s">
        <v>412</v>
      </c>
      <c r="K19" s="333">
        <v>10</v>
      </c>
      <c r="L19" s="333">
        <v>56</v>
      </c>
    </row>
    <row r="20" spans="2:12" s="22" customFormat="1" ht="8.25" customHeight="1">
      <c r="B20" s="334" t="s">
        <v>62</v>
      </c>
      <c r="C20" s="318" t="s">
        <v>53</v>
      </c>
      <c r="D20" s="318" t="s">
        <v>53</v>
      </c>
      <c r="E20" s="328"/>
      <c r="F20" s="332">
        <v>59</v>
      </c>
      <c r="G20" s="333">
        <v>53</v>
      </c>
      <c r="H20" s="333">
        <v>6</v>
      </c>
      <c r="I20" s="333">
        <v>57</v>
      </c>
      <c r="J20" s="333" t="s">
        <v>412</v>
      </c>
      <c r="K20" s="333">
        <v>9</v>
      </c>
      <c r="L20" s="333">
        <v>48</v>
      </c>
    </row>
    <row r="21" spans="2:12" s="22" customFormat="1" ht="8.25" customHeight="1">
      <c r="B21" s="334" t="s">
        <v>63</v>
      </c>
      <c r="C21" s="318" t="s">
        <v>54</v>
      </c>
      <c r="D21" s="318" t="s">
        <v>54</v>
      </c>
      <c r="E21" s="328"/>
      <c r="F21" s="332" t="s">
        <v>412</v>
      </c>
      <c r="G21" s="333" t="s">
        <v>412</v>
      </c>
      <c r="H21" s="333" t="s">
        <v>412</v>
      </c>
      <c r="I21" s="333" t="s">
        <v>412</v>
      </c>
      <c r="J21" s="333" t="s">
        <v>412</v>
      </c>
      <c r="K21" s="333" t="s">
        <v>412</v>
      </c>
      <c r="L21" s="333" t="s">
        <v>412</v>
      </c>
    </row>
    <row r="22" spans="2:12" s="22" customFormat="1" ht="8.25" customHeight="1">
      <c r="B22" s="334" t="s">
        <v>64</v>
      </c>
      <c r="C22" s="318" t="s">
        <v>55</v>
      </c>
      <c r="D22" s="318" t="s">
        <v>55</v>
      </c>
      <c r="E22" s="328"/>
      <c r="F22" s="332">
        <v>6</v>
      </c>
      <c r="G22" s="333">
        <v>5</v>
      </c>
      <c r="H22" s="333">
        <v>1</v>
      </c>
      <c r="I22" s="333">
        <v>9</v>
      </c>
      <c r="J22" s="333" t="s">
        <v>412</v>
      </c>
      <c r="K22" s="333">
        <v>1</v>
      </c>
      <c r="L22" s="333">
        <v>8</v>
      </c>
    </row>
    <row r="23" spans="2:12" s="22" customFormat="1" ht="12.4" customHeight="1">
      <c r="B23" s="331" t="s">
        <v>103</v>
      </c>
      <c r="C23" s="318"/>
      <c r="D23" s="318"/>
      <c r="E23" s="328"/>
      <c r="F23" s="332">
        <v>24</v>
      </c>
      <c r="G23" s="333">
        <v>20</v>
      </c>
      <c r="H23" s="333">
        <v>4</v>
      </c>
      <c r="I23" s="333">
        <v>25</v>
      </c>
      <c r="J23" s="333" t="s">
        <v>412</v>
      </c>
      <c r="K23" s="333">
        <v>6</v>
      </c>
      <c r="L23" s="333">
        <v>19</v>
      </c>
    </row>
    <row r="24" spans="2:12" s="22" customFormat="1" ht="8.25" customHeight="1">
      <c r="B24" s="334" t="s">
        <v>62</v>
      </c>
      <c r="C24" s="318" t="s">
        <v>53</v>
      </c>
      <c r="D24" s="318" t="s">
        <v>53</v>
      </c>
      <c r="E24" s="328"/>
      <c r="F24" s="332">
        <v>21</v>
      </c>
      <c r="G24" s="333">
        <v>19</v>
      </c>
      <c r="H24" s="333">
        <v>2</v>
      </c>
      <c r="I24" s="333">
        <v>22</v>
      </c>
      <c r="J24" s="333" t="s">
        <v>412</v>
      </c>
      <c r="K24" s="333">
        <v>5</v>
      </c>
      <c r="L24" s="333">
        <v>17</v>
      </c>
    </row>
    <row r="25" spans="2:12" s="22" customFormat="1" ht="8.25" customHeight="1">
      <c r="B25" s="334" t="s">
        <v>63</v>
      </c>
      <c r="C25" s="318" t="s">
        <v>54</v>
      </c>
      <c r="D25" s="318" t="s">
        <v>54</v>
      </c>
      <c r="E25" s="328"/>
      <c r="F25" s="332">
        <v>1</v>
      </c>
      <c r="G25" s="333" t="s">
        <v>412</v>
      </c>
      <c r="H25" s="333">
        <v>1</v>
      </c>
      <c r="I25" s="333" t="s">
        <v>412</v>
      </c>
      <c r="J25" s="333" t="s">
        <v>412</v>
      </c>
      <c r="K25" s="333" t="s">
        <v>412</v>
      </c>
      <c r="L25" s="333" t="s">
        <v>412</v>
      </c>
    </row>
    <row r="26" spans="2:12" s="22" customFormat="1" ht="8.25" customHeight="1">
      <c r="B26" s="334" t="s">
        <v>64</v>
      </c>
      <c r="C26" s="318" t="s">
        <v>55</v>
      </c>
      <c r="D26" s="318" t="s">
        <v>55</v>
      </c>
      <c r="E26" s="328"/>
      <c r="F26" s="332">
        <v>2</v>
      </c>
      <c r="G26" s="333">
        <v>1</v>
      </c>
      <c r="H26" s="333">
        <v>1</v>
      </c>
      <c r="I26" s="333">
        <v>3</v>
      </c>
      <c r="J26" s="333" t="s">
        <v>412</v>
      </c>
      <c r="K26" s="333">
        <v>1</v>
      </c>
      <c r="L26" s="333">
        <v>2</v>
      </c>
    </row>
    <row r="27" spans="2:12" s="22" customFormat="1" ht="12.4" customHeight="1">
      <c r="B27" s="331" t="s">
        <v>104</v>
      </c>
      <c r="C27" s="318"/>
      <c r="D27" s="318"/>
      <c r="E27" s="328"/>
      <c r="F27" s="332">
        <v>34</v>
      </c>
      <c r="G27" s="333">
        <v>27</v>
      </c>
      <c r="H27" s="333">
        <v>7</v>
      </c>
      <c r="I27" s="333">
        <v>29</v>
      </c>
      <c r="J27" s="333" t="s">
        <v>412</v>
      </c>
      <c r="K27" s="333">
        <v>11</v>
      </c>
      <c r="L27" s="333">
        <v>18</v>
      </c>
    </row>
    <row r="28" spans="2:12" s="22" customFormat="1" ht="8.25" customHeight="1">
      <c r="B28" s="334" t="s">
        <v>62</v>
      </c>
      <c r="C28" s="318" t="s">
        <v>53</v>
      </c>
      <c r="D28" s="318" t="s">
        <v>53</v>
      </c>
      <c r="E28" s="328"/>
      <c r="F28" s="332">
        <v>16</v>
      </c>
      <c r="G28" s="333">
        <v>14</v>
      </c>
      <c r="H28" s="333">
        <v>2</v>
      </c>
      <c r="I28" s="333">
        <v>15</v>
      </c>
      <c r="J28" s="333" t="s">
        <v>412</v>
      </c>
      <c r="K28" s="333">
        <v>5</v>
      </c>
      <c r="L28" s="333">
        <v>10</v>
      </c>
    </row>
    <row r="29" spans="2:12" s="22" customFormat="1" ht="8.25" customHeight="1">
      <c r="B29" s="334" t="s">
        <v>63</v>
      </c>
      <c r="C29" s="318" t="s">
        <v>54</v>
      </c>
      <c r="D29" s="318" t="s">
        <v>54</v>
      </c>
      <c r="E29" s="328"/>
      <c r="F29" s="332">
        <v>13</v>
      </c>
      <c r="G29" s="333">
        <v>9</v>
      </c>
      <c r="H29" s="333">
        <v>4</v>
      </c>
      <c r="I29" s="333">
        <v>9</v>
      </c>
      <c r="J29" s="333" t="s">
        <v>412</v>
      </c>
      <c r="K29" s="333">
        <v>3</v>
      </c>
      <c r="L29" s="333">
        <v>6</v>
      </c>
    </row>
    <row r="30" spans="2:12" s="22" customFormat="1" ht="8.25" customHeight="1">
      <c r="B30" s="334" t="s">
        <v>64</v>
      </c>
      <c r="C30" s="318" t="s">
        <v>55</v>
      </c>
      <c r="D30" s="318" t="s">
        <v>55</v>
      </c>
      <c r="E30" s="328"/>
      <c r="F30" s="332">
        <v>5</v>
      </c>
      <c r="G30" s="333">
        <v>4</v>
      </c>
      <c r="H30" s="333">
        <v>1</v>
      </c>
      <c r="I30" s="333">
        <v>5</v>
      </c>
      <c r="J30" s="333" t="s">
        <v>412</v>
      </c>
      <c r="K30" s="333">
        <v>3</v>
      </c>
      <c r="L30" s="333">
        <v>2</v>
      </c>
    </row>
    <row r="31" spans="2:12" s="22" customFormat="1" ht="12.4" customHeight="1">
      <c r="B31" s="331" t="s">
        <v>105</v>
      </c>
      <c r="C31" s="318"/>
      <c r="D31" s="318"/>
      <c r="E31" s="328"/>
      <c r="F31" s="332">
        <v>66</v>
      </c>
      <c r="G31" s="333">
        <v>58</v>
      </c>
      <c r="H31" s="333">
        <v>8</v>
      </c>
      <c r="I31" s="333">
        <v>75</v>
      </c>
      <c r="J31" s="333">
        <v>1</v>
      </c>
      <c r="K31" s="333">
        <v>15</v>
      </c>
      <c r="L31" s="333">
        <v>59</v>
      </c>
    </row>
    <row r="32" spans="2:12" s="22" customFormat="1" ht="8.25" customHeight="1">
      <c r="B32" s="334" t="s">
        <v>62</v>
      </c>
      <c r="C32" s="318" t="s">
        <v>53</v>
      </c>
      <c r="D32" s="318" t="s">
        <v>53</v>
      </c>
      <c r="E32" s="328"/>
      <c r="F32" s="332">
        <v>26</v>
      </c>
      <c r="G32" s="333">
        <v>21</v>
      </c>
      <c r="H32" s="333">
        <v>5</v>
      </c>
      <c r="I32" s="333">
        <v>26</v>
      </c>
      <c r="J32" s="333" t="s">
        <v>412</v>
      </c>
      <c r="K32" s="333">
        <v>3</v>
      </c>
      <c r="L32" s="333">
        <v>23</v>
      </c>
    </row>
    <row r="33" spans="2:12" s="22" customFormat="1" ht="8.25" customHeight="1">
      <c r="B33" s="334" t="s">
        <v>63</v>
      </c>
      <c r="C33" s="318" t="s">
        <v>54</v>
      </c>
      <c r="D33" s="318" t="s">
        <v>54</v>
      </c>
      <c r="E33" s="328"/>
      <c r="F33" s="332">
        <v>40</v>
      </c>
      <c r="G33" s="333">
        <v>37</v>
      </c>
      <c r="H33" s="333">
        <v>3</v>
      </c>
      <c r="I33" s="333">
        <v>49</v>
      </c>
      <c r="J33" s="333">
        <v>1</v>
      </c>
      <c r="K33" s="333">
        <v>12</v>
      </c>
      <c r="L33" s="333">
        <v>36</v>
      </c>
    </row>
    <row r="34" spans="2:12" s="22" customFormat="1" ht="8.25" customHeight="1">
      <c r="B34" s="334" t="s">
        <v>64</v>
      </c>
      <c r="C34" s="318" t="s">
        <v>55</v>
      </c>
      <c r="D34" s="318" t="s">
        <v>55</v>
      </c>
      <c r="E34" s="328"/>
      <c r="F34" s="332" t="s">
        <v>412</v>
      </c>
      <c r="G34" s="333" t="s">
        <v>412</v>
      </c>
      <c r="H34" s="333" t="s">
        <v>412</v>
      </c>
      <c r="I34" s="333" t="s">
        <v>412</v>
      </c>
      <c r="J34" s="333" t="s">
        <v>412</v>
      </c>
      <c r="K34" s="333" t="s">
        <v>412</v>
      </c>
      <c r="L34" s="333" t="s">
        <v>412</v>
      </c>
    </row>
    <row r="35" spans="2:12" s="22" customFormat="1" ht="12.4" customHeight="1">
      <c r="B35" s="331" t="s">
        <v>106</v>
      </c>
      <c r="C35" s="318"/>
      <c r="D35" s="318"/>
      <c r="E35" s="328"/>
      <c r="F35" s="332">
        <v>61</v>
      </c>
      <c r="G35" s="333">
        <v>51</v>
      </c>
      <c r="H35" s="333">
        <v>10</v>
      </c>
      <c r="I35" s="333">
        <v>66</v>
      </c>
      <c r="J35" s="333">
        <v>1</v>
      </c>
      <c r="K35" s="333">
        <v>15</v>
      </c>
      <c r="L35" s="333">
        <v>50</v>
      </c>
    </row>
    <row r="36" spans="2:12" s="22" customFormat="1" ht="8.25" customHeight="1">
      <c r="B36" s="334" t="s">
        <v>62</v>
      </c>
      <c r="C36" s="318" t="s">
        <v>53</v>
      </c>
      <c r="D36" s="318" t="s">
        <v>53</v>
      </c>
      <c r="E36" s="328"/>
      <c r="F36" s="332">
        <v>24</v>
      </c>
      <c r="G36" s="333">
        <v>20</v>
      </c>
      <c r="H36" s="333">
        <v>4</v>
      </c>
      <c r="I36" s="333">
        <v>21</v>
      </c>
      <c r="J36" s="333" t="s">
        <v>412</v>
      </c>
      <c r="K36" s="333">
        <v>4</v>
      </c>
      <c r="L36" s="333">
        <v>17</v>
      </c>
    </row>
    <row r="37" spans="2:12" s="22" customFormat="1" ht="8.25" customHeight="1">
      <c r="B37" s="334" t="s">
        <v>63</v>
      </c>
      <c r="C37" s="318" t="s">
        <v>54</v>
      </c>
      <c r="D37" s="318" t="s">
        <v>54</v>
      </c>
      <c r="E37" s="328"/>
      <c r="F37" s="332">
        <v>32</v>
      </c>
      <c r="G37" s="333">
        <v>30</v>
      </c>
      <c r="H37" s="333">
        <v>2</v>
      </c>
      <c r="I37" s="333">
        <v>44</v>
      </c>
      <c r="J37" s="333">
        <v>1</v>
      </c>
      <c r="K37" s="333">
        <v>11</v>
      </c>
      <c r="L37" s="333">
        <v>32</v>
      </c>
    </row>
    <row r="38" spans="2:12" s="22" customFormat="1" ht="8.25" customHeight="1">
      <c r="B38" s="334" t="s">
        <v>64</v>
      </c>
      <c r="C38" s="318" t="s">
        <v>55</v>
      </c>
      <c r="D38" s="318" t="s">
        <v>55</v>
      </c>
      <c r="E38" s="328"/>
      <c r="F38" s="332">
        <v>5</v>
      </c>
      <c r="G38" s="333">
        <v>1</v>
      </c>
      <c r="H38" s="333">
        <v>4</v>
      </c>
      <c r="I38" s="333">
        <v>1</v>
      </c>
      <c r="J38" s="333" t="s">
        <v>412</v>
      </c>
      <c r="K38" s="333" t="s">
        <v>412</v>
      </c>
      <c r="L38" s="333">
        <v>1</v>
      </c>
    </row>
    <row r="39" spans="2:12" s="22" customFormat="1" ht="12.4" customHeight="1">
      <c r="B39" s="331" t="s">
        <v>107</v>
      </c>
      <c r="C39" s="318"/>
      <c r="D39" s="318"/>
      <c r="E39" s="328"/>
      <c r="F39" s="332">
        <v>28</v>
      </c>
      <c r="G39" s="333">
        <v>22</v>
      </c>
      <c r="H39" s="333">
        <v>6</v>
      </c>
      <c r="I39" s="333">
        <v>34</v>
      </c>
      <c r="J39" s="333" t="s">
        <v>412</v>
      </c>
      <c r="K39" s="333">
        <v>4</v>
      </c>
      <c r="L39" s="333">
        <v>30</v>
      </c>
    </row>
    <row r="40" spans="2:12" s="22" customFormat="1" ht="8.25" customHeight="1">
      <c r="B40" s="334" t="s">
        <v>62</v>
      </c>
      <c r="C40" s="318" t="s">
        <v>53</v>
      </c>
      <c r="D40" s="318" t="s">
        <v>53</v>
      </c>
      <c r="E40" s="328"/>
      <c r="F40" s="332">
        <v>16</v>
      </c>
      <c r="G40" s="333">
        <v>12</v>
      </c>
      <c r="H40" s="333">
        <v>4</v>
      </c>
      <c r="I40" s="333">
        <v>17</v>
      </c>
      <c r="J40" s="333" t="s">
        <v>412</v>
      </c>
      <c r="K40" s="333">
        <v>1</v>
      </c>
      <c r="L40" s="333">
        <v>16</v>
      </c>
    </row>
    <row r="41" spans="2:12" s="22" customFormat="1" ht="8.25" customHeight="1">
      <c r="B41" s="334" t="s">
        <v>63</v>
      </c>
      <c r="C41" s="318" t="s">
        <v>54</v>
      </c>
      <c r="D41" s="318" t="s">
        <v>54</v>
      </c>
      <c r="E41" s="328"/>
      <c r="F41" s="332">
        <v>11</v>
      </c>
      <c r="G41" s="333">
        <v>9</v>
      </c>
      <c r="H41" s="333">
        <v>2</v>
      </c>
      <c r="I41" s="333">
        <v>15</v>
      </c>
      <c r="J41" s="333" t="s">
        <v>412</v>
      </c>
      <c r="K41" s="333">
        <v>2</v>
      </c>
      <c r="L41" s="333">
        <v>13</v>
      </c>
    </row>
    <row r="42" spans="2:12" s="22" customFormat="1" ht="8.25" customHeight="1">
      <c r="B42" s="334" t="s">
        <v>64</v>
      </c>
      <c r="C42" s="318" t="s">
        <v>55</v>
      </c>
      <c r="D42" s="318" t="s">
        <v>55</v>
      </c>
      <c r="E42" s="328"/>
      <c r="F42" s="332">
        <v>1</v>
      </c>
      <c r="G42" s="333">
        <v>1</v>
      </c>
      <c r="H42" s="333" t="s">
        <v>412</v>
      </c>
      <c r="I42" s="333">
        <v>2</v>
      </c>
      <c r="J42" s="333" t="s">
        <v>412</v>
      </c>
      <c r="K42" s="333">
        <v>1</v>
      </c>
      <c r="L42" s="333">
        <v>1</v>
      </c>
    </row>
    <row r="43" spans="2:12" s="331" customFormat="1" ht="12.4" customHeight="1">
      <c r="B43" s="331" t="s">
        <v>108</v>
      </c>
      <c r="E43" s="335"/>
      <c r="F43" s="336">
        <v>45</v>
      </c>
      <c r="G43" s="336">
        <v>36</v>
      </c>
      <c r="H43" s="336">
        <v>9</v>
      </c>
      <c r="I43" s="336">
        <v>41</v>
      </c>
      <c r="J43" s="336" t="s">
        <v>412</v>
      </c>
      <c r="K43" s="336">
        <v>11</v>
      </c>
      <c r="L43" s="336">
        <v>30</v>
      </c>
    </row>
    <row r="44" spans="2:12" s="22" customFormat="1" ht="8.25" customHeight="1">
      <c r="B44" s="334" t="s">
        <v>62</v>
      </c>
      <c r="C44" s="318" t="s">
        <v>53</v>
      </c>
      <c r="D44" s="318" t="s">
        <v>53</v>
      </c>
      <c r="E44" s="328"/>
      <c r="F44" s="332">
        <v>23</v>
      </c>
      <c r="G44" s="333">
        <v>17</v>
      </c>
      <c r="H44" s="333">
        <v>6</v>
      </c>
      <c r="I44" s="333">
        <v>17</v>
      </c>
      <c r="J44" s="333" t="s">
        <v>412</v>
      </c>
      <c r="K44" s="333">
        <v>5</v>
      </c>
      <c r="L44" s="333">
        <v>12</v>
      </c>
    </row>
    <row r="45" spans="2:12" s="22" customFormat="1" ht="8.25" customHeight="1">
      <c r="B45" s="334" t="s">
        <v>63</v>
      </c>
      <c r="C45" s="318" t="s">
        <v>54</v>
      </c>
      <c r="D45" s="318" t="s">
        <v>54</v>
      </c>
      <c r="E45" s="328"/>
      <c r="F45" s="332">
        <v>17</v>
      </c>
      <c r="G45" s="333">
        <v>15</v>
      </c>
      <c r="H45" s="333">
        <v>2</v>
      </c>
      <c r="I45" s="333">
        <v>18</v>
      </c>
      <c r="J45" s="333" t="s">
        <v>412</v>
      </c>
      <c r="K45" s="333">
        <v>5</v>
      </c>
      <c r="L45" s="333">
        <v>13</v>
      </c>
    </row>
    <row r="46" spans="2:12" s="22" customFormat="1" ht="8.25" customHeight="1">
      <c r="B46" s="334" t="s">
        <v>64</v>
      </c>
      <c r="C46" s="318" t="s">
        <v>55</v>
      </c>
      <c r="D46" s="318" t="s">
        <v>55</v>
      </c>
      <c r="E46" s="328"/>
      <c r="F46" s="332">
        <v>5</v>
      </c>
      <c r="G46" s="333">
        <v>4</v>
      </c>
      <c r="H46" s="333">
        <v>1</v>
      </c>
      <c r="I46" s="333">
        <v>6</v>
      </c>
      <c r="J46" s="333" t="s">
        <v>412</v>
      </c>
      <c r="K46" s="333">
        <v>1</v>
      </c>
      <c r="L46" s="333">
        <v>5</v>
      </c>
    </row>
    <row r="47" spans="2:12" s="331" customFormat="1" ht="12.4" customHeight="1">
      <c r="B47" s="331" t="s">
        <v>109</v>
      </c>
      <c r="E47" s="335"/>
      <c r="F47" s="336">
        <v>50</v>
      </c>
      <c r="G47" s="336">
        <v>40</v>
      </c>
      <c r="H47" s="336">
        <v>10</v>
      </c>
      <c r="I47" s="336">
        <v>59</v>
      </c>
      <c r="J47" s="336" t="s">
        <v>412</v>
      </c>
      <c r="K47" s="336">
        <v>7</v>
      </c>
      <c r="L47" s="336">
        <v>52</v>
      </c>
    </row>
    <row r="48" spans="2:12" s="22" customFormat="1" ht="8.25" customHeight="1">
      <c r="B48" s="334" t="s">
        <v>62</v>
      </c>
      <c r="C48" s="318" t="s">
        <v>53</v>
      </c>
      <c r="D48" s="318" t="s">
        <v>53</v>
      </c>
      <c r="E48" s="328"/>
      <c r="F48" s="332">
        <v>20</v>
      </c>
      <c r="G48" s="333">
        <v>17</v>
      </c>
      <c r="H48" s="333">
        <v>3</v>
      </c>
      <c r="I48" s="333">
        <v>21</v>
      </c>
      <c r="J48" s="333" t="s">
        <v>412</v>
      </c>
      <c r="K48" s="333">
        <v>3</v>
      </c>
      <c r="L48" s="333">
        <v>18</v>
      </c>
    </row>
    <row r="49" spans="2:12" s="22" customFormat="1" ht="8.25" customHeight="1">
      <c r="B49" s="334" t="s">
        <v>63</v>
      </c>
      <c r="C49" s="318" t="s">
        <v>54</v>
      </c>
      <c r="D49" s="318" t="s">
        <v>54</v>
      </c>
      <c r="E49" s="328"/>
      <c r="F49" s="332">
        <v>19</v>
      </c>
      <c r="G49" s="333">
        <v>17</v>
      </c>
      <c r="H49" s="333">
        <v>2</v>
      </c>
      <c r="I49" s="333">
        <v>23</v>
      </c>
      <c r="J49" s="333" t="s">
        <v>412</v>
      </c>
      <c r="K49" s="333">
        <v>3</v>
      </c>
      <c r="L49" s="333">
        <v>20</v>
      </c>
    </row>
    <row r="50" spans="2:12" s="22" customFormat="1" ht="8.25" customHeight="1">
      <c r="B50" s="334" t="s">
        <v>64</v>
      </c>
      <c r="C50" s="318" t="s">
        <v>55</v>
      </c>
      <c r="D50" s="318" t="s">
        <v>55</v>
      </c>
      <c r="E50" s="328"/>
      <c r="F50" s="332">
        <v>11</v>
      </c>
      <c r="G50" s="333">
        <v>6</v>
      </c>
      <c r="H50" s="333">
        <v>5</v>
      </c>
      <c r="I50" s="333">
        <v>15</v>
      </c>
      <c r="J50" s="333" t="s">
        <v>412</v>
      </c>
      <c r="K50" s="333">
        <v>1</v>
      </c>
      <c r="L50" s="333">
        <v>14</v>
      </c>
    </row>
    <row r="51" spans="2:12" s="22" customFormat="1" ht="12.4" customHeight="1">
      <c r="B51" s="331" t="s">
        <v>110</v>
      </c>
      <c r="C51" s="318"/>
      <c r="D51" s="318"/>
      <c r="E51" s="328"/>
      <c r="F51" s="332">
        <v>39</v>
      </c>
      <c r="G51" s="333">
        <v>36</v>
      </c>
      <c r="H51" s="333">
        <v>3</v>
      </c>
      <c r="I51" s="333">
        <v>47</v>
      </c>
      <c r="J51" s="333">
        <v>1</v>
      </c>
      <c r="K51" s="333">
        <v>11</v>
      </c>
      <c r="L51" s="333">
        <v>35</v>
      </c>
    </row>
    <row r="52" spans="2:12" s="22" customFormat="1" ht="8.25" customHeight="1">
      <c r="B52" s="334" t="s">
        <v>62</v>
      </c>
      <c r="C52" s="318" t="s">
        <v>53</v>
      </c>
      <c r="D52" s="318" t="s">
        <v>53</v>
      </c>
      <c r="E52" s="328"/>
      <c r="F52" s="332">
        <v>16</v>
      </c>
      <c r="G52" s="333">
        <v>16</v>
      </c>
      <c r="H52" s="333" t="s">
        <v>412</v>
      </c>
      <c r="I52" s="333">
        <v>16</v>
      </c>
      <c r="J52" s="333">
        <v>1</v>
      </c>
      <c r="K52" s="333">
        <v>3</v>
      </c>
      <c r="L52" s="333">
        <v>12</v>
      </c>
    </row>
    <row r="53" spans="2:12" s="22" customFormat="1" ht="8.25" customHeight="1">
      <c r="B53" s="334" t="s">
        <v>63</v>
      </c>
      <c r="C53" s="318" t="s">
        <v>54</v>
      </c>
      <c r="D53" s="318" t="s">
        <v>54</v>
      </c>
      <c r="E53" s="328"/>
      <c r="F53" s="332">
        <v>21</v>
      </c>
      <c r="G53" s="333">
        <v>19</v>
      </c>
      <c r="H53" s="333">
        <v>2</v>
      </c>
      <c r="I53" s="333">
        <v>30</v>
      </c>
      <c r="J53" s="333" t="s">
        <v>412</v>
      </c>
      <c r="K53" s="333">
        <v>8</v>
      </c>
      <c r="L53" s="333">
        <v>22</v>
      </c>
    </row>
    <row r="54" spans="2:12" s="22" customFormat="1" ht="8.25" customHeight="1">
      <c r="B54" s="334" t="s">
        <v>64</v>
      </c>
      <c r="C54" s="318" t="s">
        <v>55</v>
      </c>
      <c r="D54" s="318" t="s">
        <v>55</v>
      </c>
      <c r="E54" s="328"/>
      <c r="F54" s="332">
        <v>2</v>
      </c>
      <c r="G54" s="333">
        <v>1</v>
      </c>
      <c r="H54" s="333">
        <v>1</v>
      </c>
      <c r="I54" s="333">
        <v>1</v>
      </c>
      <c r="J54" s="333" t="s">
        <v>412</v>
      </c>
      <c r="K54" s="333" t="s">
        <v>412</v>
      </c>
      <c r="L54" s="333">
        <v>1</v>
      </c>
    </row>
    <row r="55" spans="2:12" s="60" customFormat="1" ht="12.4" customHeight="1">
      <c r="B55" s="241" t="s">
        <v>111</v>
      </c>
      <c r="C55" s="242"/>
      <c r="D55" s="242"/>
      <c r="E55" s="243"/>
      <c r="F55" s="244">
        <v>432</v>
      </c>
      <c r="G55" s="245">
        <v>367</v>
      </c>
      <c r="H55" s="245">
        <v>65</v>
      </c>
      <c r="I55" s="245">
        <v>465</v>
      </c>
      <c r="J55" s="245">
        <v>3</v>
      </c>
      <c r="K55" s="245">
        <v>91</v>
      </c>
      <c r="L55" s="245">
        <v>371</v>
      </c>
    </row>
    <row r="56" spans="2:12" s="60" customFormat="1" ht="8.25" customHeight="1">
      <c r="B56" s="246" t="s">
        <v>62</v>
      </c>
      <c r="C56" s="242" t="s">
        <v>53</v>
      </c>
      <c r="D56" s="242" t="s">
        <v>53</v>
      </c>
      <c r="E56" s="243"/>
      <c r="F56" s="244">
        <v>237</v>
      </c>
      <c r="G56" s="245">
        <v>204</v>
      </c>
      <c r="H56" s="245">
        <v>33</v>
      </c>
      <c r="I56" s="245">
        <v>231</v>
      </c>
      <c r="J56" s="245">
        <v>1</v>
      </c>
      <c r="K56" s="245">
        <v>39</v>
      </c>
      <c r="L56" s="245">
        <v>191</v>
      </c>
    </row>
    <row r="57" spans="2:12" s="60" customFormat="1" ht="8.25" customHeight="1">
      <c r="B57" s="246" t="s">
        <v>63</v>
      </c>
      <c r="C57" s="242" t="s">
        <v>54</v>
      </c>
      <c r="D57" s="242" t="s">
        <v>54</v>
      </c>
      <c r="E57" s="243"/>
      <c r="F57" s="244">
        <v>158</v>
      </c>
      <c r="G57" s="245">
        <v>140</v>
      </c>
      <c r="H57" s="245">
        <v>18</v>
      </c>
      <c r="I57" s="245">
        <v>192</v>
      </c>
      <c r="J57" s="245">
        <v>2</v>
      </c>
      <c r="K57" s="245">
        <v>44</v>
      </c>
      <c r="L57" s="245">
        <v>146</v>
      </c>
    </row>
    <row r="58" spans="2:12" s="60" customFormat="1" ht="8.25" customHeight="1">
      <c r="B58" s="246" t="s">
        <v>64</v>
      </c>
      <c r="C58" s="242" t="s">
        <v>55</v>
      </c>
      <c r="D58" s="242" t="s">
        <v>55</v>
      </c>
      <c r="E58" s="243"/>
      <c r="F58" s="244">
        <v>37</v>
      </c>
      <c r="G58" s="245">
        <v>23</v>
      </c>
      <c r="H58" s="245">
        <v>14</v>
      </c>
      <c r="I58" s="245">
        <v>42</v>
      </c>
      <c r="J58" s="245" t="s">
        <v>412</v>
      </c>
      <c r="K58" s="245">
        <v>8</v>
      </c>
      <c r="L58" s="245">
        <v>34</v>
      </c>
    </row>
    <row r="59" spans="2:12" s="22" customFormat="1" ht="12.4" customHeight="1">
      <c r="B59" s="331" t="s">
        <v>112</v>
      </c>
      <c r="C59" s="318"/>
      <c r="D59" s="318"/>
      <c r="E59" s="328"/>
      <c r="F59" s="332">
        <v>39</v>
      </c>
      <c r="G59" s="333">
        <v>35</v>
      </c>
      <c r="H59" s="333">
        <v>4</v>
      </c>
      <c r="I59" s="333">
        <v>41</v>
      </c>
      <c r="J59" s="333" t="s">
        <v>412</v>
      </c>
      <c r="K59" s="333">
        <v>2</v>
      </c>
      <c r="L59" s="333">
        <v>39</v>
      </c>
    </row>
    <row r="60" spans="2:12" s="22" customFormat="1" ht="8.25" customHeight="1">
      <c r="B60" s="334" t="s">
        <v>62</v>
      </c>
      <c r="C60" s="318" t="s">
        <v>53</v>
      </c>
      <c r="D60" s="318" t="s">
        <v>53</v>
      </c>
      <c r="E60" s="328"/>
      <c r="F60" s="332">
        <v>37</v>
      </c>
      <c r="G60" s="333">
        <v>34</v>
      </c>
      <c r="H60" s="333">
        <v>3</v>
      </c>
      <c r="I60" s="333">
        <v>40</v>
      </c>
      <c r="J60" s="333" t="s">
        <v>412</v>
      </c>
      <c r="K60" s="333">
        <v>2</v>
      </c>
      <c r="L60" s="333">
        <v>38</v>
      </c>
    </row>
    <row r="61" spans="2:12" s="22" customFormat="1" ht="8.25" customHeight="1">
      <c r="B61" s="334" t="s">
        <v>63</v>
      </c>
      <c r="C61" s="318" t="s">
        <v>54</v>
      </c>
      <c r="D61" s="318" t="s">
        <v>54</v>
      </c>
      <c r="E61" s="328"/>
      <c r="F61" s="332">
        <v>1</v>
      </c>
      <c r="G61" s="333">
        <v>1</v>
      </c>
      <c r="H61" s="333" t="s">
        <v>412</v>
      </c>
      <c r="I61" s="333">
        <v>1</v>
      </c>
      <c r="J61" s="333" t="s">
        <v>412</v>
      </c>
      <c r="K61" s="333" t="s">
        <v>412</v>
      </c>
      <c r="L61" s="333">
        <v>1</v>
      </c>
    </row>
    <row r="62" spans="2:12" s="22" customFormat="1" ht="8.25" customHeight="1">
      <c r="B62" s="334" t="s">
        <v>64</v>
      </c>
      <c r="C62" s="318" t="s">
        <v>55</v>
      </c>
      <c r="D62" s="318" t="s">
        <v>55</v>
      </c>
      <c r="E62" s="328"/>
      <c r="F62" s="332">
        <v>1</v>
      </c>
      <c r="G62" s="333" t="s">
        <v>412</v>
      </c>
      <c r="H62" s="333">
        <v>1</v>
      </c>
      <c r="I62" s="333" t="s">
        <v>412</v>
      </c>
      <c r="J62" s="333" t="s">
        <v>412</v>
      </c>
      <c r="K62" s="333" t="s">
        <v>412</v>
      </c>
      <c r="L62" s="333" t="s">
        <v>412</v>
      </c>
    </row>
    <row r="63" spans="2:12" s="22" customFormat="1" ht="12.4" customHeight="1">
      <c r="B63" s="331" t="s">
        <v>113</v>
      </c>
      <c r="C63" s="318"/>
      <c r="D63" s="318"/>
      <c r="E63" s="328"/>
      <c r="F63" s="332">
        <v>28</v>
      </c>
      <c r="G63" s="333">
        <v>25</v>
      </c>
      <c r="H63" s="333">
        <v>3</v>
      </c>
      <c r="I63" s="333">
        <v>34</v>
      </c>
      <c r="J63" s="333" t="s">
        <v>412</v>
      </c>
      <c r="K63" s="333">
        <v>6</v>
      </c>
      <c r="L63" s="333">
        <v>28</v>
      </c>
    </row>
    <row r="64" spans="2:12" s="22" customFormat="1" ht="8.25" customHeight="1">
      <c r="B64" s="334" t="s">
        <v>62</v>
      </c>
      <c r="C64" s="318" t="s">
        <v>53</v>
      </c>
      <c r="D64" s="318" t="s">
        <v>53</v>
      </c>
      <c r="E64" s="328"/>
      <c r="F64" s="332">
        <v>26</v>
      </c>
      <c r="G64" s="333">
        <v>23</v>
      </c>
      <c r="H64" s="333">
        <v>3</v>
      </c>
      <c r="I64" s="333">
        <v>28</v>
      </c>
      <c r="J64" s="333" t="s">
        <v>412</v>
      </c>
      <c r="K64" s="333">
        <v>6</v>
      </c>
      <c r="L64" s="333">
        <v>22</v>
      </c>
    </row>
    <row r="65" spans="2:12" s="22" customFormat="1" ht="8.25" customHeight="1">
      <c r="B65" s="334" t="s">
        <v>63</v>
      </c>
      <c r="C65" s="318" t="s">
        <v>54</v>
      </c>
      <c r="D65" s="318" t="s">
        <v>54</v>
      </c>
      <c r="E65" s="328"/>
      <c r="F65" s="332">
        <v>2</v>
      </c>
      <c r="G65" s="333">
        <v>2</v>
      </c>
      <c r="H65" s="333" t="s">
        <v>412</v>
      </c>
      <c r="I65" s="333">
        <v>6</v>
      </c>
      <c r="J65" s="333" t="s">
        <v>412</v>
      </c>
      <c r="K65" s="333" t="s">
        <v>412</v>
      </c>
      <c r="L65" s="333">
        <v>6</v>
      </c>
    </row>
    <row r="66" spans="2:12" s="22" customFormat="1" ht="8.25" customHeight="1">
      <c r="B66" s="334" t="s">
        <v>64</v>
      </c>
      <c r="C66" s="318" t="s">
        <v>55</v>
      </c>
      <c r="D66" s="318" t="s">
        <v>55</v>
      </c>
      <c r="E66" s="328"/>
      <c r="F66" s="332" t="s">
        <v>412</v>
      </c>
      <c r="G66" s="333" t="s">
        <v>412</v>
      </c>
      <c r="H66" s="333" t="s">
        <v>412</v>
      </c>
      <c r="I66" s="333" t="s">
        <v>412</v>
      </c>
      <c r="J66" s="333" t="s">
        <v>412</v>
      </c>
      <c r="K66" s="333" t="s">
        <v>412</v>
      </c>
      <c r="L66" s="333" t="s">
        <v>412</v>
      </c>
    </row>
    <row r="67" spans="2:12" s="22" customFormat="1" ht="12.4" customHeight="1">
      <c r="B67" s="331" t="s">
        <v>114</v>
      </c>
      <c r="C67" s="318"/>
      <c r="D67" s="318"/>
      <c r="E67" s="328"/>
      <c r="F67" s="332">
        <v>22</v>
      </c>
      <c r="G67" s="333">
        <v>19</v>
      </c>
      <c r="H67" s="333">
        <v>3</v>
      </c>
      <c r="I67" s="333">
        <v>20</v>
      </c>
      <c r="J67" s="333" t="s">
        <v>412</v>
      </c>
      <c r="K67" s="333">
        <v>6</v>
      </c>
      <c r="L67" s="333">
        <v>14</v>
      </c>
    </row>
    <row r="68" spans="2:12" s="22" customFormat="1" ht="8.25" customHeight="1">
      <c r="B68" s="334" t="s">
        <v>62</v>
      </c>
      <c r="C68" s="318" t="s">
        <v>53</v>
      </c>
      <c r="D68" s="318" t="s">
        <v>53</v>
      </c>
      <c r="E68" s="328"/>
      <c r="F68" s="332">
        <v>18</v>
      </c>
      <c r="G68" s="333">
        <v>16</v>
      </c>
      <c r="H68" s="333">
        <v>2</v>
      </c>
      <c r="I68" s="333">
        <v>16</v>
      </c>
      <c r="J68" s="333" t="s">
        <v>412</v>
      </c>
      <c r="K68" s="333">
        <v>5</v>
      </c>
      <c r="L68" s="333">
        <v>11</v>
      </c>
    </row>
    <row r="69" spans="2:12" s="22" customFormat="1" ht="8.25" customHeight="1">
      <c r="B69" s="334" t="s">
        <v>63</v>
      </c>
      <c r="C69" s="318" t="s">
        <v>54</v>
      </c>
      <c r="D69" s="318" t="s">
        <v>54</v>
      </c>
      <c r="E69" s="328"/>
      <c r="F69" s="332">
        <v>3</v>
      </c>
      <c r="G69" s="333">
        <v>2</v>
      </c>
      <c r="H69" s="333">
        <v>1</v>
      </c>
      <c r="I69" s="333">
        <v>3</v>
      </c>
      <c r="J69" s="333" t="s">
        <v>412</v>
      </c>
      <c r="K69" s="333">
        <v>1</v>
      </c>
      <c r="L69" s="333">
        <v>2</v>
      </c>
    </row>
    <row r="70" spans="2:12" s="22" customFormat="1" ht="8.25" customHeight="1">
      <c r="B70" s="334" t="s">
        <v>64</v>
      </c>
      <c r="C70" s="318" t="s">
        <v>55</v>
      </c>
      <c r="D70" s="318" t="s">
        <v>55</v>
      </c>
      <c r="E70" s="328"/>
      <c r="F70" s="332">
        <v>1</v>
      </c>
      <c r="G70" s="333">
        <v>1</v>
      </c>
      <c r="H70" s="333" t="s">
        <v>412</v>
      </c>
      <c r="I70" s="333">
        <v>1</v>
      </c>
      <c r="J70" s="333" t="s">
        <v>412</v>
      </c>
      <c r="K70" s="333" t="s">
        <v>412</v>
      </c>
      <c r="L70" s="333">
        <v>1</v>
      </c>
    </row>
    <row r="71" spans="2:12" s="22" customFormat="1" ht="12.4" customHeight="1">
      <c r="B71" s="331" t="s">
        <v>115</v>
      </c>
      <c r="C71" s="318"/>
      <c r="D71" s="318"/>
      <c r="E71" s="328"/>
      <c r="F71" s="332">
        <v>17</v>
      </c>
      <c r="G71" s="333">
        <v>17</v>
      </c>
      <c r="H71" s="333" t="s">
        <v>412</v>
      </c>
      <c r="I71" s="333">
        <v>24</v>
      </c>
      <c r="J71" s="333" t="s">
        <v>412</v>
      </c>
      <c r="K71" s="333">
        <v>1</v>
      </c>
      <c r="L71" s="333">
        <v>23</v>
      </c>
    </row>
    <row r="72" spans="2:12" s="22" customFormat="1" ht="8.25" customHeight="1">
      <c r="B72" s="334" t="s">
        <v>62</v>
      </c>
      <c r="C72" s="318" t="s">
        <v>53</v>
      </c>
      <c r="D72" s="318" t="s">
        <v>53</v>
      </c>
      <c r="E72" s="328"/>
      <c r="F72" s="332">
        <v>16</v>
      </c>
      <c r="G72" s="333">
        <v>16</v>
      </c>
      <c r="H72" s="333" t="s">
        <v>412</v>
      </c>
      <c r="I72" s="333">
        <v>20</v>
      </c>
      <c r="J72" s="333" t="s">
        <v>412</v>
      </c>
      <c r="K72" s="333">
        <v>1</v>
      </c>
      <c r="L72" s="333">
        <v>19</v>
      </c>
    </row>
    <row r="73" spans="2:12" s="22" customFormat="1" ht="8.25" customHeight="1">
      <c r="B73" s="334" t="s">
        <v>63</v>
      </c>
      <c r="C73" s="318" t="s">
        <v>54</v>
      </c>
      <c r="D73" s="318" t="s">
        <v>54</v>
      </c>
      <c r="E73" s="328"/>
      <c r="F73" s="332">
        <v>1</v>
      </c>
      <c r="G73" s="333">
        <v>1</v>
      </c>
      <c r="H73" s="333" t="s">
        <v>412</v>
      </c>
      <c r="I73" s="333">
        <v>4</v>
      </c>
      <c r="J73" s="333" t="s">
        <v>412</v>
      </c>
      <c r="K73" s="333" t="s">
        <v>412</v>
      </c>
      <c r="L73" s="333">
        <v>4</v>
      </c>
    </row>
    <row r="74" spans="2:12" s="22" customFormat="1" ht="8.25" customHeight="1">
      <c r="B74" s="334" t="s">
        <v>64</v>
      </c>
      <c r="C74" s="318" t="s">
        <v>55</v>
      </c>
      <c r="D74" s="318" t="s">
        <v>55</v>
      </c>
      <c r="E74" s="328"/>
      <c r="F74" s="332" t="s">
        <v>412</v>
      </c>
      <c r="G74" s="333" t="s">
        <v>412</v>
      </c>
      <c r="H74" s="333" t="s">
        <v>412</v>
      </c>
      <c r="I74" s="333" t="s">
        <v>412</v>
      </c>
      <c r="J74" s="333" t="s">
        <v>412</v>
      </c>
      <c r="K74" s="333" t="s">
        <v>412</v>
      </c>
      <c r="L74" s="333" t="s">
        <v>412</v>
      </c>
    </row>
    <row r="75" spans="2:12" s="22" customFormat="1" ht="12.4" customHeight="1">
      <c r="B75" s="331" t="s">
        <v>116</v>
      </c>
      <c r="C75" s="318"/>
      <c r="D75" s="318"/>
      <c r="E75" s="328"/>
      <c r="F75" s="332">
        <v>62</v>
      </c>
      <c r="G75" s="333">
        <v>45</v>
      </c>
      <c r="H75" s="333">
        <v>17</v>
      </c>
      <c r="I75" s="333">
        <v>55</v>
      </c>
      <c r="J75" s="333" t="s">
        <v>412</v>
      </c>
      <c r="K75" s="333">
        <v>14</v>
      </c>
      <c r="L75" s="333">
        <v>41</v>
      </c>
    </row>
    <row r="76" spans="2:12" s="22" customFormat="1" ht="8.25" customHeight="1">
      <c r="B76" s="334" t="s">
        <v>62</v>
      </c>
      <c r="C76" s="318" t="s">
        <v>53</v>
      </c>
      <c r="D76" s="318" t="s">
        <v>53</v>
      </c>
      <c r="E76" s="328"/>
      <c r="F76" s="332">
        <v>22</v>
      </c>
      <c r="G76" s="333">
        <v>19</v>
      </c>
      <c r="H76" s="333">
        <v>3</v>
      </c>
      <c r="I76" s="333">
        <v>20</v>
      </c>
      <c r="J76" s="333" t="s">
        <v>412</v>
      </c>
      <c r="K76" s="333">
        <v>4</v>
      </c>
      <c r="L76" s="333">
        <v>16</v>
      </c>
    </row>
    <row r="77" spans="2:12" s="22" customFormat="1" ht="8.25" customHeight="1">
      <c r="B77" s="334" t="s">
        <v>63</v>
      </c>
      <c r="C77" s="318" t="s">
        <v>54</v>
      </c>
      <c r="D77" s="318" t="s">
        <v>54</v>
      </c>
      <c r="E77" s="328"/>
      <c r="F77" s="332">
        <v>29</v>
      </c>
      <c r="G77" s="333">
        <v>21</v>
      </c>
      <c r="H77" s="333">
        <v>8</v>
      </c>
      <c r="I77" s="333">
        <v>27</v>
      </c>
      <c r="J77" s="333" t="s">
        <v>412</v>
      </c>
      <c r="K77" s="333">
        <v>9</v>
      </c>
      <c r="L77" s="333">
        <v>18</v>
      </c>
    </row>
    <row r="78" spans="2:12" s="22" customFormat="1" ht="8.25" customHeight="1">
      <c r="B78" s="334" t="s">
        <v>64</v>
      </c>
      <c r="C78" s="318" t="s">
        <v>55</v>
      </c>
      <c r="D78" s="318" t="s">
        <v>55</v>
      </c>
      <c r="E78" s="328"/>
      <c r="F78" s="332">
        <v>11</v>
      </c>
      <c r="G78" s="333">
        <v>5</v>
      </c>
      <c r="H78" s="333">
        <v>6</v>
      </c>
      <c r="I78" s="333">
        <v>8</v>
      </c>
      <c r="J78" s="333" t="s">
        <v>412</v>
      </c>
      <c r="K78" s="333">
        <v>1</v>
      </c>
      <c r="L78" s="333">
        <v>7</v>
      </c>
    </row>
    <row r="79" spans="2:12" s="22" customFormat="1" ht="12.4" customHeight="1">
      <c r="B79" s="331" t="s">
        <v>117</v>
      </c>
      <c r="C79" s="318"/>
      <c r="D79" s="318"/>
      <c r="E79" s="318"/>
      <c r="F79" s="332">
        <v>33</v>
      </c>
      <c r="G79" s="333">
        <v>27</v>
      </c>
      <c r="H79" s="333">
        <v>6</v>
      </c>
      <c r="I79" s="333">
        <v>31</v>
      </c>
      <c r="J79" s="333" t="s">
        <v>412</v>
      </c>
      <c r="K79" s="333">
        <v>9</v>
      </c>
      <c r="L79" s="333">
        <v>22</v>
      </c>
    </row>
    <row r="80" spans="2:12" s="22" customFormat="1" ht="8.25" customHeight="1">
      <c r="B80" s="334" t="s">
        <v>62</v>
      </c>
      <c r="C80" s="318" t="s">
        <v>53</v>
      </c>
      <c r="D80" s="318" t="s">
        <v>53</v>
      </c>
      <c r="E80" s="328"/>
      <c r="F80" s="332">
        <v>14</v>
      </c>
      <c r="G80" s="333">
        <v>14</v>
      </c>
      <c r="H80" s="333" t="s">
        <v>412</v>
      </c>
      <c r="I80" s="333">
        <v>14</v>
      </c>
      <c r="J80" s="333" t="s">
        <v>412</v>
      </c>
      <c r="K80" s="333">
        <v>2</v>
      </c>
      <c r="L80" s="333">
        <v>12</v>
      </c>
    </row>
    <row r="81" spans="2:12" s="22" customFormat="1" ht="8.25" customHeight="1">
      <c r="B81" s="334" t="s">
        <v>63</v>
      </c>
      <c r="C81" s="318" t="s">
        <v>54</v>
      </c>
      <c r="D81" s="318" t="s">
        <v>54</v>
      </c>
      <c r="E81" s="328"/>
      <c r="F81" s="332">
        <v>13</v>
      </c>
      <c r="G81" s="333">
        <v>10</v>
      </c>
      <c r="H81" s="333">
        <v>3</v>
      </c>
      <c r="I81" s="333">
        <v>13</v>
      </c>
      <c r="J81" s="333" t="s">
        <v>412</v>
      </c>
      <c r="K81" s="333">
        <v>7</v>
      </c>
      <c r="L81" s="333">
        <v>6</v>
      </c>
    </row>
    <row r="82" spans="2:12" s="22" customFormat="1" ht="8.25" customHeight="1">
      <c r="B82" s="334" t="s">
        <v>64</v>
      </c>
      <c r="C82" s="318" t="s">
        <v>55</v>
      </c>
      <c r="D82" s="318" t="s">
        <v>55</v>
      </c>
      <c r="E82" s="328"/>
      <c r="F82" s="332">
        <v>6</v>
      </c>
      <c r="G82" s="333">
        <v>3</v>
      </c>
      <c r="H82" s="333">
        <v>3</v>
      </c>
      <c r="I82" s="333">
        <v>4</v>
      </c>
      <c r="J82" s="333" t="s">
        <v>412</v>
      </c>
      <c r="K82" s="333" t="s">
        <v>412</v>
      </c>
      <c r="L82" s="333">
        <v>4</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408</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9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 - Zweitkennung)</cp:lastModifiedBy>
  <cp:lastPrinted>2021-08-24T13:46:16Z</cp:lastPrinted>
  <dcterms:created xsi:type="dcterms:W3CDTF">2006-05-18T08:16:16Z</dcterms:created>
  <dcterms:modified xsi:type="dcterms:W3CDTF">2021-08-25T06:10:19Z</dcterms:modified>
  <cp:category/>
  <cp:version/>
  <cp:contentType/>
  <cp:contentStatus/>
</cp:coreProperties>
</file>