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't6'!$A$1:$E$57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<sst xmlns="http://schemas.openxmlformats.org/spreadsheetml/2006/main" count="670" uniqueCount="233">
  <si>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</si>
  <si>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</si>
  <si>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</si>
  <si>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</si>
  <si>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</si>
  <si>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</si>
  <si>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</si>
  <si>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</si>
  <si>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</si>
  <si>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</si>
  <si>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</si>
  <si>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</si>
  <si>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</si>
  <si>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</si>
  <si>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</si>
  <si>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</si>
  <si>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</si>
  <si>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</si>
  <si>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</si>
  <si>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</si>
  <si>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</si>
  <si>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</si>
  <si>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</si>
  <si>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</si>
  <si>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</si>
  <si>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</si>
  <si>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</si>
  <si>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</si>
  <si>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</si>
  <si>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</si>
  <si>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</si>
  <si>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</si>
  <si>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</si>
  <si>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</si>
  <si>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</si>
  <si>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</si>
  <si>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</si>
  <si>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</si>
  <si>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</si>
  <si>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</si>
  <si>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</si>
  <si>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</si>
  <si>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</si>
  <si>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</si>
  <si>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</si>
  <si>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</si>
  <si>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</si>
  <si>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</si>
  <si>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</si>
  <si>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</si>
  <si>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</si>
  <si>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</si>
  <si>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</si>
  <si>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</si>
  <si>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</si>
  <si>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</si>
  <si>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</si>
  <si>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</si>
  <si>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</si>
  <si>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</si>
  <si>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</si>
  <si>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</si>
  <si>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</si>
  <si>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</si>
  <si>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</si>
  <si>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</si>
  <si>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</si>
  <si>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</si>
  <si>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</si>
  <si>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</si>
  <si>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</si>
  <si>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</si>
  <si>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</si>
  <si>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</si>
  <si>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</si>
  <si>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</si>
  <si>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</si>
  <si>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</si>
  <si>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</si>
  <si>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</si>
  <si>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</si>
  <si>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</si>
  <si>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</si>
  <si>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</si>
  <si>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</si>
  <si>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</si>
  <si>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</si>
  <si>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</si>
  <si>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</si>
  <si>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</si>
  <si>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</si>
  <si>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</si>
  <si>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</si>
  <si>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</si>
  <si>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</si>
  <si>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</si>
  <si>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</si>
  <si>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</si>
  <si>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</si>
  <si>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</si>
  <si>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</si>
  <si>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</si>
  <si>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</si>
  <si>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</si>
  <si>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</si>
  <si>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</si>
  <si>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</si>
  <si>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</si>
  <si>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</si>
  <si>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</si>
  <si>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</si>
  <si>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</si>
  <si>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</si>
  <si>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</si>
  <si>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</si>
  <si>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Wärmeerzeugung</t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</si>
  <si>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</si>
  <si>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</si>
  <si>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</si>
  <si>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</si>
  <si>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</si>
  <si>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</si>
  <si>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</si>
  <si>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</si>
  <si>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</si>
  <si>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</si>
  <si>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</si>
  <si>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</si>
  <si>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</si>
  <si>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</si>
  <si>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</si>
  <si>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</si>
  <si>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</si>
  <si>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</si>
  <si>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</si>
  <si>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</si>
  <si>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</si>
  <si>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</si>
  <si>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</si>
  <si>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</si>
  <si>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</si>
  <si>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</si>
  <si>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</si>
  <si>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</si>
  <si>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</si>
  <si>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</si>
  <si>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</si>
  <si>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</si>
  <si>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</si>
  <si>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</si>
  <si>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</si>
  <si>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</si>
  <si>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</si>
  <si>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</si>
  <si>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</si>
  <si>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</si>
  <si>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</si>
  <si>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</si>
  <si>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</si>
  <si>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</si>
  <si>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</si>
  <si>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</si>
  <si>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</si>
  <si>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</si>
  <si>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</si>
  <si>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</si>
  <si>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</si>
  <si>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</si>
  <si>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</si>
  <si>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</si>
  <si>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</si>
  <si>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</si>
  <si>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</si>
  <si>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</si>
  <si>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</si>
  <si>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</si>
  <si>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</si>
  <si>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</si>
  <si>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</si>
  <si>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</si>
  <si>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</si>
  <si>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</si>
  <si>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</si>
  <si>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</si>
  <si>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</si>
  <si>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</si>
  <si>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</si>
  <si>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</si>
  <si>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</si>
  <si>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</si>
  <si>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</si>
  <si>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</si>
  <si>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</si>
  <si>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</si>
  <si>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</si>
  <si>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</si>
  <si>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</si>
  <si>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</si>
  <si>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</si>
  <si>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</si>
  <si>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</si>
  <si>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</si>
  <si>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</si>
  <si>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</si>
  <si>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</si>
  <si>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</si>
  <si>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</si>
  <si>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</si>
  <si>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</si>
  <si>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</si>
  <si>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</si>
  <si>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</si>
  <si>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</si>
  <si>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</si>
  <si>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</si>
  <si>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2010 bis 2017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</si>
  <si>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2010 bis 2017</t>
    </r>
  </si>
  <si>
    <t>Netto- und Bruttostromverbrauch nach Verbrauchergruppen 2010 bis 2017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</si>
  <si>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2017 nach Hauptenergieträgern und Anlagenart</t>
    </r>
  </si>
  <si>
    <t>Stromerzeugung 2017 nach Energieträgern und Anlagenart</t>
  </si>
  <si>
    <t>Bruttostromerzeugung 2010 bis 2017 nach Energieträgern</t>
  </si>
  <si>
    <t>Gewinnung, Verbrauch und Abgabe von Klärgas sowie Stromerzeugung aus Klärgas 2010 bis 2017</t>
  </si>
  <si>
    <t>Nettowärmeerzeugung 2017 nach Energieträgern und Anlagenart</t>
  </si>
  <si>
    <t>Nettowärmeerzeugung 2011 bis 2017 nach Energieträgern</t>
  </si>
  <si>
    <t>Art und Leistung der Anlagen, Nettowärmeerzeugung aus Geothermie 2017</t>
  </si>
  <si>
    <t>Brennstoffverbrauch in Anlagen der Strom- und Wärmeerzeugung 2017 nach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</si>
  <si>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2017 nach</t>
    </r>
  </si>
  <si>
    <t>Energieträgern 2013 bis 2017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</si>
  <si>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2017</t>
    </r>
  </si>
  <si>
    <t>Nettowärmeerzeugung und Wärmeabgabe aus Geothermie nach Abnehmergruppen 2011 bis 2017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</si>
  <si>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2013 bis 2017</t>
    </r>
  </si>
  <si>
    <r>
      <t>2017</t>
    </r>
    <r>
      <rPr>
        <vertAlign val="superscript"/>
        <sz val="8"/>
        <rFont val="Arial"/>
        <family val="2"/>
      </rPr>
      <t>1)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</si>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</sst>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  <numFmt numFmtId="221" formatCode="#\ ###\ ##0.0\ \ ;\-#\ ###\ ##0.0\ \ ;0\ \ ;@\ \ "/>
    <numFmt numFmtId="222" formatCode="#\ ###\ ##0\ \ ;\-\ #\ ###\ ##0\ \ ;0\ \ ;@"/>
    <numFmt numFmtId="223" formatCode="#\ ###\ ##0\ \ ;\-#\ ###\ ##0\ \ ;0\ \ ;@\ \ "/>
    <numFmt numFmtId="224" formatCode="#\ ###\ ##0\ \ ;\-\ ??\ ??0\ \ ;0\ \ ;@\ \ "/>
    <numFmt numFmtId="225" formatCode="#\ ###\ ##0\ \ ;\-\ ???\ ??0\ \ ;0\ \ ;@\ \ "/>
    <numFmt numFmtId="226" formatCode="#\ ###\ ##0.0\ \ ;\-\ #\ ###\ ##0.0\ \ ;\-\ \ 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83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1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4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2" fontId="6" fillId="0" borderId="9" xfId="147" applyNumberFormat="1" applyFont="1" applyBorder="1" applyAlignment="1">
      <alignment horizontal="centerContinuous" vertical="center" wrapText="1"/>
      <protection/>
    </xf>
    <xf numFmtId="2" fontId="6" fillId="0" borderId="9" xfId="147" applyNumberFormat="1" applyFont="1" applyBorder="1" applyAlignment="1">
      <alignment horizontal="centerContinuous" vertical="center"/>
      <protection/>
    </xf>
    <xf numFmtId="2" fontId="6" fillId="0" borderId="7" xfId="0" applyNumberFormat="1" applyFont="1" applyBorder="1" applyAlignment="1">
      <alignment horizontal="centerContinuous" vertical="center"/>
    </xf>
    <xf numFmtId="177" fontId="31" fillId="0" borderId="0" xfId="0" applyNumberFormat="1" applyFont="1" applyBorder="1" applyAlignment="1">
      <alignment horizontal="centerContinuous" vertical="center"/>
    </xf>
    <xf numFmtId="177" fontId="31" fillId="0" borderId="0" xfId="0" applyNumberFormat="1" applyFont="1" applyFill="1" applyBorder="1" applyAlignment="1">
      <alignment horizontal="centerContinuous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5073712"/>
        <c:axId val="3010225"/>
      </c:barChart>
      <c:catAx>
        <c:axId val="4507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225"/>
        <c:crosses val="autoZero"/>
        <c:auto val="1"/>
        <c:lblOffset val="100"/>
        <c:tickLblSkip val="1"/>
        <c:noMultiLvlLbl val="0"/>
      </c:catAx>
      <c:valAx>
        <c:axId val="3010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73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7092026"/>
        <c:axId val="42501643"/>
      </c:barChart>
      <c:cat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01643"/>
        <c:crosses val="autoZero"/>
        <c:auto val="1"/>
        <c:lblOffset val="100"/>
        <c:tickLblSkip val="1"/>
        <c:noMultiLvlLbl val="0"/>
      </c:catAx>
      <c:valAx>
        <c:axId val="4250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2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46970468"/>
        <c:axId val="20081029"/>
      </c:barChart>
      <c:catAx>
        <c:axId val="4697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29"/>
        <c:crosses val="autoZero"/>
        <c:auto val="1"/>
        <c:lblOffset val="100"/>
        <c:tickLblSkip val="1"/>
        <c:noMultiLvlLbl val="0"/>
      </c:catAx>
      <c:valAx>
        <c:axId val="20081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0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19050</xdr:colOff>
      <xdr:row>57</xdr:row>
      <xdr:rowOff>9525</xdr:rowOff>
    </xdr:to>
    <xdr:pic>
      <xdr:nvPicPr>
        <xdr:cNvPr id="2" name="Grafi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8007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19050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72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19050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8007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SheetLayoutView="100" workbookViewId="0" topLeftCell="A1">
      <selection activeCell="A44" sqref="A44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6" t="s">
        <v>211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6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218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15" t="s">
        <v>117</v>
      </c>
      <c r="B5" s="216"/>
      <c r="C5" s="224" t="s">
        <v>53</v>
      </c>
      <c r="D5" s="225"/>
      <c r="E5" s="226"/>
      <c r="F5" s="212" t="s">
        <v>119</v>
      </c>
      <c r="G5" s="214"/>
      <c r="H5" s="214"/>
      <c r="I5" s="214"/>
      <c r="J5" s="214"/>
      <c r="K5" s="214"/>
    </row>
    <row r="6" spans="1:11" ht="33.75" customHeight="1">
      <c r="A6" s="217"/>
      <c r="B6" s="218"/>
      <c r="C6" s="227"/>
      <c r="D6" s="228"/>
      <c r="E6" s="229"/>
      <c r="F6" s="221" t="s">
        <v>97</v>
      </c>
      <c r="G6" s="222"/>
      <c r="H6" s="223"/>
      <c r="I6" s="221" t="s">
        <v>98</v>
      </c>
      <c r="J6" s="222"/>
      <c r="K6" s="222"/>
    </row>
    <row r="7" spans="1:11" ht="12.75" customHeight="1">
      <c r="A7" s="217"/>
      <c r="B7" s="218"/>
      <c r="C7" s="212" t="s">
        <v>49</v>
      </c>
      <c r="D7" s="213"/>
      <c r="E7" s="9" t="s">
        <v>50</v>
      </c>
      <c r="F7" s="212" t="s">
        <v>49</v>
      </c>
      <c r="G7" s="213"/>
      <c r="H7" s="4" t="s">
        <v>50</v>
      </c>
      <c r="I7" s="212" t="s">
        <v>49</v>
      </c>
      <c r="J7" s="213"/>
      <c r="K7" s="9" t="s">
        <v>50</v>
      </c>
    </row>
    <row r="8" spans="1:11" ht="12.75" customHeight="1">
      <c r="A8" s="217"/>
      <c r="B8" s="218"/>
      <c r="C8" s="12" t="s">
        <v>51</v>
      </c>
      <c r="D8" s="212" t="s">
        <v>52</v>
      </c>
      <c r="E8" s="213"/>
      <c r="F8" s="12" t="s">
        <v>51</v>
      </c>
      <c r="G8" s="212" t="s">
        <v>52</v>
      </c>
      <c r="H8" s="213"/>
      <c r="I8" s="12" t="s">
        <v>51</v>
      </c>
      <c r="J8" s="212" t="s">
        <v>52</v>
      </c>
      <c r="K8" s="214"/>
    </row>
    <row r="9" spans="1:11" ht="12.75" customHeight="1">
      <c r="A9" s="219"/>
      <c r="B9" s="220"/>
      <c r="C9" s="212" t="s">
        <v>33</v>
      </c>
      <c r="D9" s="214"/>
      <c r="E9" s="214"/>
      <c r="F9" s="214"/>
      <c r="G9" s="214"/>
      <c r="H9" s="214"/>
      <c r="I9" s="214"/>
      <c r="J9" s="214"/>
      <c r="K9" s="214"/>
    </row>
    <row r="10" spans="1:11" ht="12.75" customHeight="1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2" ht="12.75" customHeight="1">
      <c r="A11" s="61" t="s">
        <v>147</v>
      </c>
      <c r="B11" s="62"/>
      <c r="C11" s="53">
        <v>7410.9</v>
      </c>
      <c r="D11" s="53">
        <v>7052.6</v>
      </c>
      <c r="E11" s="53">
        <v>10461.6</v>
      </c>
      <c r="F11" s="53">
        <v>6120.4</v>
      </c>
      <c r="G11" s="53">
        <v>5873.1</v>
      </c>
      <c r="H11" s="53">
        <v>4912.2</v>
      </c>
      <c r="I11" s="53">
        <v>1290.5</v>
      </c>
      <c r="J11" s="53">
        <v>1179.5</v>
      </c>
      <c r="K11" s="53">
        <v>5549.4</v>
      </c>
      <c r="L11" s="59"/>
    </row>
    <row r="12" spans="1:12" ht="12.75" customHeight="1">
      <c r="A12" s="61" t="s">
        <v>86</v>
      </c>
      <c r="B12" s="62"/>
      <c r="C12" s="53" t="s">
        <v>93</v>
      </c>
      <c r="D12" s="53" t="s">
        <v>93</v>
      </c>
      <c r="E12" s="53" t="s">
        <v>93</v>
      </c>
      <c r="F12" s="53" t="s">
        <v>93</v>
      </c>
      <c r="G12" s="53" t="s">
        <v>93</v>
      </c>
      <c r="H12" s="53" t="s">
        <v>93</v>
      </c>
      <c r="I12" s="53">
        <v>110.2</v>
      </c>
      <c r="J12" s="108">
        <v>87.4</v>
      </c>
      <c r="K12" s="53">
        <v>430.9</v>
      </c>
      <c r="L12" s="59"/>
    </row>
    <row r="13" spans="1:12" ht="12.75" customHeight="1">
      <c r="A13" s="61" t="s">
        <v>87</v>
      </c>
      <c r="B13" s="62"/>
      <c r="C13" s="53" t="s">
        <v>83</v>
      </c>
      <c r="D13" s="53" t="s">
        <v>83</v>
      </c>
      <c r="E13" s="53" t="s">
        <v>83</v>
      </c>
      <c r="F13" s="53" t="s">
        <v>83</v>
      </c>
      <c r="G13" s="53" t="s">
        <v>83</v>
      </c>
      <c r="H13" s="53" t="s">
        <v>83</v>
      </c>
      <c r="I13" s="53" t="s">
        <v>83</v>
      </c>
      <c r="J13" s="53" t="s">
        <v>83</v>
      </c>
      <c r="K13" s="53" t="s">
        <v>83</v>
      </c>
      <c r="L13" s="59"/>
    </row>
    <row r="14" spans="1:12" ht="12.75" customHeight="1">
      <c r="A14" s="61" t="s">
        <v>149</v>
      </c>
      <c r="B14" s="62"/>
      <c r="C14" s="53" t="s">
        <v>93</v>
      </c>
      <c r="D14" s="53" t="s">
        <v>93</v>
      </c>
      <c r="E14" s="53" t="s">
        <v>93</v>
      </c>
      <c r="F14" s="53" t="s">
        <v>93</v>
      </c>
      <c r="G14" s="53" t="s">
        <v>93</v>
      </c>
      <c r="H14" s="53" t="s">
        <v>93</v>
      </c>
      <c r="I14" s="53" t="s">
        <v>93</v>
      </c>
      <c r="J14" s="53" t="s">
        <v>93</v>
      </c>
      <c r="K14" s="53" t="s">
        <v>93</v>
      </c>
      <c r="L14" s="59"/>
    </row>
    <row r="15" spans="1:12" ht="12.75" customHeight="1">
      <c r="A15" s="61" t="s">
        <v>150</v>
      </c>
      <c r="B15" s="62"/>
      <c r="C15" s="53" t="s">
        <v>93</v>
      </c>
      <c r="D15" s="53" t="s">
        <v>93</v>
      </c>
      <c r="E15" s="53" t="s">
        <v>83</v>
      </c>
      <c r="F15" s="53" t="s">
        <v>93</v>
      </c>
      <c r="G15" s="53" t="s">
        <v>93</v>
      </c>
      <c r="H15" s="53" t="s">
        <v>83</v>
      </c>
      <c r="I15" s="53" t="s">
        <v>83</v>
      </c>
      <c r="J15" s="53" t="s">
        <v>83</v>
      </c>
      <c r="K15" s="53" t="s">
        <v>83</v>
      </c>
      <c r="L15" s="59"/>
    </row>
    <row r="16" spans="1:12" ht="12.75" customHeight="1">
      <c r="A16" s="61" t="s">
        <v>88</v>
      </c>
      <c r="B16" s="62"/>
      <c r="C16" s="53">
        <v>4844.6</v>
      </c>
      <c r="D16" s="53">
        <v>4679.7</v>
      </c>
      <c r="E16" s="53">
        <v>8859.7</v>
      </c>
      <c r="F16" s="53">
        <v>3709.7</v>
      </c>
      <c r="G16" s="53">
        <v>3630.4</v>
      </c>
      <c r="H16" s="53">
        <v>3930.8</v>
      </c>
      <c r="I16" s="53">
        <v>1134.9</v>
      </c>
      <c r="J16" s="53">
        <v>1049.2</v>
      </c>
      <c r="K16" s="53">
        <v>4929</v>
      </c>
      <c r="L16" s="59"/>
    </row>
    <row r="17" spans="1:12" ht="12.75" customHeight="1">
      <c r="A17" s="61" t="s">
        <v>148</v>
      </c>
      <c r="B17" s="62"/>
      <c r="C17" s="53" t="s">
        <v>93</v>
      </c>
      <c r="D17" s="53" t="s">
        <v>93</v>
      </c>
      <c r="E17" s="53" t="s">
        <v>93</v>
      </c>
      <c r="F17" s="53" t="s">
        <v>83</v>
      </c>
      <c r="G17" s="53" t="s">
        <v>83</v>
      </c>
      <c r="H17" s="53" t="s">
        <v>83</v>
      </c>
      <c r="I17" s="53" t="s">
        <v>93</v>
      </c>
      <c r="J17" s="53" t="s">
        <v>93</v>
      </c>
      <c r="K17" s="53" t="s">
        <v>93</v>
      </c>
      <c r="L17" s="59"/>
    </row>
    <row r="18" spans="1:12" ht="12.75" customHeight="1">
      <c r="A18" s="61" t="s">
        <v>146</v>
      </c>
      <c r="B18" s="62"/>
      <c r="C18" s="53">
        <v>2622.8</v>
      </c>
      <c r="D18" s="53">
        <v>2568.2</v>
      </c>
      <c r="E18" s="53">
        <v>633.1</v>
      </c>
      <c r="F18" s="53">
        <v>2528.6</v>
      </c>
      <c r="G18" s="53">
        <v>2480</v>
      </c>
      <c r="H18" s="53">
        <v>446.2</v>
      </c>
      <c r="I18" s="53">
        <v>94.3</v>
      </c>
      <c r="J18" s="53">
        <v>88.3</v>
      </c>
      <c r="K18" s="53">
        <v>186.9</v>
      </c>
      <c r="L18" s="59"/>
    </row>
    <row r="19" spans="1:12" ht="12.75" customHeight="1">
      <c r="A19" s="61" t="s">
        <v>151</v>
      </c>
      <c r="B19" s="51"/>
      <c r="C19" s="53">
        <v>2381.3</v>
      </c>
      <c r="D19" s="53">
        <v>2343.8</v>
      </c>
      <c r="E19" s="53" t="s">
        <v>93</v>
      </c>
      <c r="F19" s="53">
        <v>2356.9</v>
      </c>
      <c r="G19" s="53">
        <v>2319.9</v>
      </c>
      <c r="H19" s="53" t="s">
        <v>93</v>
      </c>
      <c r="I19" s="53">
        <v>24.4</v>
      </c>
      <c r="J19" s="53">
        <v>23.9</v>
      </c>
      <c r="K19" s="53" t="s">
        <v>76</v>
      </c>
      <c r="L19" s="59"/>
    </row>
    <row r="20" spans="1:12" ht="12.75" customHeight="1">
      <c r="A20" s="61" t="s">
        <v>152</v>
      </c>
      <c r="B20" s="51"/>
      <c r="C20" s="53">
        <v>2137.5</v>
      </c>
      <c r="D20" s="53">
        <v>2104.6</v>
      </c>
      <c r="E20" s="53" t="s">
        <v>93</v>
      </c>
      <c r="F20" s="53">
        <v>2113.1</v>
      </c>
      <c r="G20" s="53">
        <v>2080.7</v>
      </c>
      <c r="H20" s="53" t="s">
        <v>93</v>
      </c>
      <c r="I20" s="53">
        <v>24.4</v>
      </c>
      <c r="J20" s="53">
        <v>23.9</v>
      </c>
      <c r="K20" s="53" t="s">
        <v>76</v>
      </c>
      <c r="L20" s="59"/>
    </row>
    <row r="21" spans="1:12" ht="12.75" customHeight="1">
      <c r="A21" s="61" t="s">
        <v>153</v>
      </c>
      <c r="B21" s="51"/>
      <c r="C21" s="53">
        <v>243.8</v>
      </c>
      <c r="D21" s="53">
        <v>239.2</v>
      </c>
      <c r="E21" s="53" t="s">
        <v>93</v>
      </c>
      <c r="F21" s="53">
        <v>243.8</v>
      </c>
      <c r="G21" s="53">
        <v>239.2</v>
      </c>
      <c r="H21" s="53" t="s">
        <v>93</v>
      </c>
      <c r="I21" s="53" t="s">
        <v>83</v>
      </c>
      <c r="J21" s="53" t="s">
        <v>83</v>
      </c>
      <c r="K21" s="53" t="s">
        <v>76</v>
      </c>
      <c r="L21" s="59"/>
    </row>
    <row r="22" spans="1:12" ht="12.75" customHeight="1">
      <c r="A22" s="61" t="s">
        <v>154</v>
      </c>
      <c r="B22" s="51"/>
      <c r="C22" s="53"/>
      <c r="D22" s="53"/>
      <c r="E22" s="53"/>
      <c r="F22" s="53"/>
      <c r="G22" s="53"/>
      <c r="H22" s="53"/>
      <c r="I22" s="53"/>
      <c r="J22" s="53"/>
      <c r="K22" s="53"/>
      <c r="L22" s="59"/>
    </row>
    <row r="23" spans="1:12" ht="12.75" customHeight="1">
      <c r="A23" s="61"/>
      <c r="B23" s="62" t="s">
        <v>155</v>
      </c>
      <c r="C23" s="53" t="s">
        <v>83</v>
      </c>
      <c r="D23" s="53" t="s">
        <v>83</v>
      </c>
      <c r="E23" s="53" t="s">
        <v>76</v>
      </c>
      <c r="F23" s="53" t="s">
        <v>83</v>
      </c>
      <c r="G23" s="53" t="s">
        <v>83</v>
      </c>
      <c r="H23" s="53" t="s">
        <v>76</v>
      </c>
      <c r="I23" s="53" t="s">
        <v>83</v>
      </c>
      <c r="J23" s="53" t="s">
        <v>83</v>
      </c>
      <c r="K23" s="53" t="s">
        <v>76</v>
      </c>
      <c r="L23" s="59"/>
    </row>
    <row r="24" spans="1:12" ht="12.75" customHeight="1">
      <c r="A24" s="61" t="s">
        <v>156</v>
      </c>
      <c r="B24" s="51"/>
      <c r="C24" s="53">
        <v>32.6</v>
      </c>
      <c r="D24" s="53">
        <v>29.2</v>
      </c>
      <c r="E24" s="53" t="s">
        <v>93</v>
      </c>
      <c r="F24" s="53">
        <v>32.6</v>
      </c>
      <c r="G24" s="53">
        <v>29.2</v>
      </c>
      <c r="H24" s="53" t="s">
        <v>93</v>
      </c>
      <c r="I24" s="53" t="s">
        <v>83</v>
      </c>
      <c r="J24" s="53" t="s">
        <v>83</v>
      </c>
      <c r="K24" s="53" t="s">
        <v>83</v>
      </c>
      <c r="L24" s="59"/>
    </row>
    <row r="25" spans="1:12" ht="12.75" customHeight="1">
      <c r="A25" s="61" t="s">
        <v>157</v>
      </c>
      <c r="B25" s="51"/>
      <c r="C25" s="53" t="s">
        <v>83</v>
      </c>
      <c r="D25" s="53" t="s">
        <v>83</v>
      </c>
      <c r="E25" s="53" t="s">
        <v>83</v>
      </c>
      <c r="F25" s="53" t="s">
        <v>83</v>
      </c>
      <c r="G25" s="53" t="s">
        <v>83</v>
      </c>
      <c r="H25" s="53" t="s">
        <v>83</v>
      </c>
      <c r="I25" s="53" t="s">
        <v>83</v>
      </c>
      <c r="J25" s="53" t="s">
        <v>83</v>
      </c>
      <c r="K25" s="53" t="s">
        <v>83</v>
      </c>
      <c r="L25" s="59"/>
    </row>
    <row r="26" spans="1:12" ht="12.75" customHeight="1">
      <c r="A26" s="61" t="s">
        <v>158</v>
      </c>
      <c r="B26" s="51"/>
      <c r="C26" s="108">
        <v>150.1</v>
      </c>
      <c r="D26" s="108">
        <v>137.8</v>
      </c>
      <c r="E26" s="108">
        <v>394.4</v>
      </c>
      <c r="F26" s="108">
        <v>80.2</v>
      </c>
      <c r="G26" s="108">
        <v>73.4</v>
      </c>
      <c r="H26" s="108">
        <v>207.5</v>
      </c>
      <c r="I26" s="108">
        <v>69.9</v>
      </c>
      <c r="J26" s="108">
        <v>64.4</v>
      </c>
      <c r="K26" s="108">
        <v>186.9</v>
      </c>
      <c r="L26" s="59"/>
    </row>
    <row r="27" spans="1:12" ht="12.75" customHeight="1">
      <c r="A27" s="61" t="s">
        <v>159</v>
      </c>
      <c r="B27" s="51"/>
      <c r="C27" s="53" t="s">
        <v>83</v>
      </c>
      <c r="D27" s="53" t="s">
        <v>83</v>
      </c>
      <c r="E27" s="53" t="s">
        <v>83</v>
      </c>
      <c r="F27" s="53" t="s">
        <v>83</v>
      </c>
      <c r="G27" s="53" t="s">
        <v>83</v>
      </c>
      <c r="H27" s="53" t="s">
        <v>83</v>
      </c>
      <c r="I27" s="53" t="s">
        <v>83</v>
      </c>
      <c r="J27" s="53" t="s">
        <v>83</v>
      </c>
      <c r="K27" s="53" t="s">
        <v>83</v>
      </c>
      <c r="L27" s="59"/>
    </row>
    <row r="28" spans="1:12" ht="12.75" customHeight="1">
      <c r="A28" s="61" t="s">
        <v>160</v>
      </c>
      <c r="B28" s="51"/>
      <c r="C28" s="53" t="s">
        <v>93</v>
      </c>
      <c r="D28" s="53" t="s">
        <v>93</v>
      </c>
      <c r="E28" s="53" t="s">
        <v>93</v>
      </c>
      <c r="F28" s="53">
        <v>58.8</v>
      </c>
      <c r="G28" s="53">
        <v>57.5</v>
      </c>
      <c r="H28" s="53" t="s">
        <v>93</v>
      </c>
      <c r="I28" s="53" t="s">
        <v>83</v>
      </c>
      <c r="J28" s="53" t="s">
        <v>83</v>
      </c>
      <c r="K28" s="53" t="s">
        <v>83</v>
      </c>
      <c r="L28" s="59"/>
    </row>
    <row r="29" spans="1:12" ht="12.75" customHeight="1">
      <c r="A29" s="61" t="s">
        <v>148</v>
      </c>
      <c r="B29" s="51"/>
      <c r="C29" s="53" t="s">
        <v>83</v>
      </c>
      <c r="D29" s="53" t="s">
        <v>83</v>
      </c>
      <c r="E29" s="53" t="s">
        <v>83</v>
      </c>
      <c r="F29" s="53" t="s">
        <v>83</v>
      </c>
      <c r="G29" s="53" t="s">
        <v>83</v>
      </c>
      <c r="H29" s="53" t="s">
        <v>83</v>
      </c>
      <c r="I29" s="53" t="s">
        <v>83</v>
      </c>
      <c r="J29" s="53" t="s">
        <v>83</v>
      </c>
      <c r="K29" s="53" t="s">
        <v>83</v>
      </c>
      <c r="L29" s="59"/>
    </row>
    <row r="30" spans="1:12" ht="12.75" customHeight="1">
      <c r="A30" s="61" t="s">
        <v>84</v>
      </c>
      <c r="B30" s="51"/>
      <c r="C30" s="53" t="s">
        <v>83</v>
      </c>
      <c r="D30" s="53" t="s">
        <v>83</v>
      </c>
      <c r="E30" s="53" t="s">
        <v>83</v>
      </c>
      <c r="F30" s="53" t="s">
        <v>83</v>
      </c>
      <c r="G30" s="53" t="s">
        <v>83</v>
      </c>
      <c r="H30" s="53" t="s">
        <v>83</v>
      </c>
      <c r="I30" s="53" t="s">
        <v>83</v>
      </c>
      <c r="J30" s="53" t="s">
        <v>83</v>
      </c>
      <c r="K30" s="53" t="s">
        <v>83</v>
      </c>
      <c r="L30" s="59"/>
    </row>
    <row r="31" spans="1:12" ht="12.75" customHeight="1">
      <c r="A31" s="61" t="s">
        <v>161</v>
      </c>
      <c r="B31" s="51"/>
      <c r="C31" s="53" t="s">
        <v>93</v>
      </c>
      <c r="D31" s="53" t="s">
        <v>93</v>
      </c>
      <c r="E31" s="53">
        <v>110.3</v>
      </c>
      <c r="F31" s="53" t="s">
        <v>93</v>
      </c>
      <c r="G31" s="53" t="s">
        <v>93</v>
      </c>
      <c r="H31" s="53">
        <v>110.3</v>
      </c>
      <c r="I31" s="53" t="s">
        <v>83</v>
      </c>
      <c r="J31" s="53" t="s">
        <v>83</v>
      </c>
      <c r="K31" s="53" t="s">
        <v>83</v>
      </c>
      <c r="L31" s="59"/>
    </row>
    <row r="32" spans="1:12" ht="12.75" customHeight="1">
      <c r="A32" s="61" t="s">
        <v>162</v>
      </c>
      <c r="B32" s="51"/>
      <c r="C32" s="53"/>
      <c r="D32" s="53"/>
      <c r="E32" s="53"/>
      <c r="F32" s="53"/>
      <c r="G32" s="53"/>
      <c r="H32" s="53"/>
      <c r="I32" s="53"/>
      <c r="J32" s="53"/>
      <c r="K32" s="53"/>
      <c r="L32" s="59"/>
    </row>
    <row r="33" spans="1:12" ht="12.75" customHeight="1">
      <c r="A33" s="61"/>
      <c r="B33" s="62" t="s">
        <v>163</v>
      </c>
      <c r="C33" s="53">
        <v>215.6</v>
      </c>
      <c r="D33" s="53">
        <v>179.9</v>
      </c>
      <c r="E33" s="53">
        <v>586.7</v>
      </c>
      <c r="F33" s="53">
        <v>215.6</v>
      </c>
      <c r="G33" s="53">
        <v>179.9</v>
      </c>
      <c r="H33" s="53">
        <v>586.7</v>
      </c>
      <c r="I33" s="53" t="s">
        <v>83</v>
      </c>
      <c r="J33" s="53" t="s">
        <v>83</v>
      </c>
      <c r="K33" s="53" t="s">
        <v>83</v>
      </c>
      <c r="L33" s="59"/>
    </row>
    <row r="34" spans="1:12" ht="12.75" customHeight="1">
      <c r="A34" s="61" t="s">
        <v>34</v>
      </c>
      <c r="B34" s="51"/>
      <c r="C34" s="53">
        <v>4173</v>
      </c>
      <c r="D34" s="53">
        <v>3982</v>
      </c>
      <c r="E34" s="53" t="s">
        <v>83</v>
      </c>
      <c r="F34" s="53">
        <v>4173</v>
      </c>
      <c r="G34" s="53">
        <v>3982</v>
      </c>
      <c r="H34" s="53" t="s">
        <v>83</v>
      </c>
      <c r="I34" s="53" t="s">
        <v>83</v>
      </c>
      <c r="J34" s="53" t="s">
        <v>83</v>
      </c>
      <c r="K34" s="53" t="s">
        <v>83</v>
      </c>
      <c r="L34" s="59"/>
    </row>
    <row r="35" spans="1:12" ht="12.75" customHeight="1">
      <c r="A35" s="61" t="s">
        <v>164</v>
      </c>
      <c r="B35" s="51"/>
      <c r="C35" s="53"/>
      <c r="D35" s="53"/>
      <c r="E35" s="53"/>
      <c r="F35" s="53"/>
      <c r="G35" s="53"/>
      <c r="H35" s="53"/>
      <c r="I35" s="53"/>
      <c r="J35" s="53"/>
      <c r="K35" s="53"/>
      <c r="L35" s="59"/>
    </row>
    <row r="36" spans="1:12" ht="12.75" customHeight="1">
      <c r="A36" s="61"/>
      <c r="B36" s="62" t="s">
        <v>165</v>
      </c>
      <c r="C36" s="53" t="s">
        <v>93</v>
      </c>
      <c r="D36" s="53" t="s">
        <v>93</v>
      </c>
      <c r="E36" s="53" t="s">
        <v>76</v>
      </c>
      <c r="F36" s="53" t="s">
        <v>93</v>
      </c>
      <c r="G36" s="53" t="s">
        <v>93</v>
      </c>
      <c r="H36" s="53" t="s">
        <v>76</v>
      </c>
      <c r="I36" s="53" t="s">
        <v>83</v>
      </c>
      <c r="J36" s="53" t="s">
        <v>83</v>
      </c>
      <c r="K36" s="53" t="s">
        <v>76</v>
      </c>
      <c r="L36" s="59"/>
    </row>
    <row r="37" spans="1:12" ht="12.75" customHeight="1">
      <c r="A37" s="61" t="s">
        <v>166</v>
      </c>
      <c r="B37" s="51"/>
      <c r="C37" s="53" t="s">
        <v>93</v>
      </c>
      <c r="D37" s="53" t="s">
        <v>93</v>
      </c>
      <c r="E37" s="53" t="s">
        <v>93</v>
      </c>
      <c r="F37" s="53" t="s">
        <v>83</v>
      </c>
      <c r="G37" s="53" t="s">
        <v>83</v>
      </c>
      <c r="H37" s="53" t="s">
        <v>83</v>
      </c>
      <c r="I37" s="53" t="s">
        <v>93</v>
      </c>
      <c r="J37" s="53" t="s">
        <v>93</v>
      </c>
      <c r="K37" s="53" t="s">
        <v>93</v>
      </c>
      <c r="L37" s="59"/>
    </row>
    <row r="38" spans="1:12" ht="12.75" customHeight="1">
      <c r="A38" s="61" t="s">
        <v>42</v>
      </c>
      <c r="B38" s="51"/>
      <c r="C38" s="53" t="s">
        <v>83</v>
      </c>
      <c r="D38" s="53" t="s">
        <v>83</v>
      </c>
      <c r="E38" s="53" t="s">
        <v>83</v>
      </c>
      <c r="F38" s="53" t="s">
        <v>83</v>
      </c>
      <c r="G38" s="53" t="s">
        <v>83</v>
      </c>
      <c r="H38" s="53" t="s">
        <v>83</v>
      </c>
      <c r="I38" s="53" t="s">
        <v>83</v>
      </c>
      <c r="J38" s="53" t="s">
        <v>83</v>
      </c>
      <c r="K38" s="53" t="s">
        <v>83</v>
      </c>
      <c r="L38" s="59"/>
    </row>
    <row r="39" spans="1:12" s="28" customFormat="1" ht="12.75" customHeight="1">
      <c r="A39" s="69" t="s">
        <v>118</v>
      </c>
      <c r="B39" s="54"/>
      <c r="C39" s="165">
        <v>14807.5</v>
      </c>
      <c r="D39" s="165">
        <v>14157.8</v>
      </c>
      <c r="E39" s="165">
        <v>11801.3</v>
      </c>
      <c r="F39" s="165">
        <v>13401.3</v>
      </c>
      <c r="G39" s="165">
        <v>12874.4</v>
      </c>
      <c r="H39" s="165">
        <v>6055.4</v>
      </c>
      <c r="I39" s="165">
        <v>1406.2</v>
      </c>
      <c r="J39" s="165">
        <v>1283.5</v>
      </c>
      <c r="K39" s="165">
        <v>5745.9</v>
      </c>
      <c r="L39" s="59"/>
    </row>
    <row r="40" ht="12.75" customHeight="1">
      <c r="L40" s="111"/>
    </row>
    <row r="41" spans="1:12" ht="12.75" customHeight="1">
      <c r="A41" s="56" t="s">
        <v>2</v>
      </c>
      <c r="L41" s="111"/>
    </row>
    <row r="42" spans="1:12" ht="12.75" customHeight="1">
      <c r="A42" s="10" t="s">
        <v>169</v>
      </c>
      <c r="L42" s="111"/>
    </row>
    <row r="43" spans="1:12" ht="12.75" customHeight="1">
      <c r="A43" s="70"/>
      <c r="L43" s="111"/>
    </row>
    <row r="44" spans="1:12" ht="12.75" customHeight="1">
      <c r="A44" s="120"/>
      <c r="C44" s="169"/>
      <c r="D44" s="169"/>
      <c r="E44" s="169"/>
      <c r="F44" s="169"/>
      <c r="G44" s="169"/>
      <c r="H44" s="169"/>
      <c r="I44" s="169"/>
      <c r="J44" s="169"/>
      <c r="K44" s="169"/>
      <c r="L44" s="111"/>
    </row>
    <row r="45" spans="2:12" ht="12.75" customHeight="1">
      <c r="B45" s="31"/>
      <c r="C45" s="57"/>
      <c r="D45" s="57"/>
      <c r="E45" s="57"/>
      <c r="F45" s="57"/>
      <c r="G45" s="57"/>
      <c r="H45" s="57"/>
      <c r="L45" s="111"/>
    </row>
    <row r="46" spans="1:22" ht="12.75" customHeight="1">
      <c r="A46" s="30"/>
      <c r="B46" s="31"/>
      <c r="C46" s="57"/>
      <c r="D46" s="57"/>
      <c r="E46" s="57"/>
      <c r="F46" s="57"/>
      <c r="G46" s="57"/>
      <c r="H46" s="57"/>
      <c r="L46" s="111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12.75" customHeight="1">
      <c r="A47" s="30"/>
      <c r="B47" s="31"/>
      <c r="D47" s="57"/>
      <c r="E47" s="57"/>
      <c r="F47" s="57"/>
      <c r="G47" s="57"/>
      <c r="H47" s="57"/>
      <c r="L47" s="111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12.75" customHeight="1">
      <c r="A48" s="30"/>
      <c r="B48" s="31"/>
      <c r="C48" s="57"/>
      <c r="D48" s="57"/>
      <c r="E48" s="57"/>
      <c r="F48" s="57"/>
      <c r="G48" s="57"/>
      <c r="H48" s="57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12.75" customHeight="1">
      <c r="A49" s="30"/>
      <c r="B49" s="31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12.75" customHeight="1">
      <c r="A50" s="30"/>
      <c r="B50" s="31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12.75" customHeight="1">
      <c r="A51" s="30"/>
      <c r="B51" s="31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2.75" customHeight="1">
      <c r="A52" s="30"/>
      <c r="B52" s="31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12.75" customHeight="1">
      <c r="A53" s="30"/>
      <c r="B53" s="31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12.75" customHeight="1">
      <c r="A54" s="30"/>
      <c r="B54" s="31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12.75" customHeight="1">
      <c r="A55" s="30"/>
      <c r="B55" s="31"/>
      <c r="N55" s="55"/>
      <c r="O55" s="55"/>
      <c r="P55" s="55"/>
      <c r="Q55" s="55"/>
      <c r="R55" s="55"/>
      <c r="S55" s="55"/>
      <c r="T55" s="55"/>
      <c r="U55" s="55"/>
      <c r="V55" s="55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14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Q65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79" customFormat="1" ht="12.75" customHeight="1">
      <c r="A1" s="136" t="s">
        <v>217</v>
      </c>
      <c r="B1" s="86"/>
      <c r="C1" s="86"/>
      <c r="D1" s="86"/>
      <c r="E1" s="86"/>
      <c r="F1" s="86"/>
      <c r="G1" s="86"/>
      <c r="H1" s="86"/>
      <c r="I1" s="86"/>
    </row>
    <row r="3" spans="1:9" ht="12.75" customHeight="1">
      <c r="A3" s="281" t="s">
        <v>29</v>
      </c>
      <c r="B3" s="49">
        <v>2010</v>
      </c>
      <c r="C3" s="49">
        <v>2011</v>
      </c>
      <c r="D3" s="49">
        <v>2012</v>
      </c>
      <c r="E3" s="49">
        <v>2013</v>
      </c>
      <c r="F3" s="49">
        <v>2014</v>
      </c>
      <c r="G3" s="49">
        <v>2015</v>
      </c>
      <c r="H3" s="49">
        <v>2016</v>
      </c>
      <c r="I3" s="141" t="s">
        <v>231</v>
      </c>
    </row>
    <row r="4" spans="1:9" ht="12.75" customHeight="1">
      <c r="A4" s="282"/>
      <c r="B4" s="206" t="s">
        <v>23</v>
      </c>
      <c r="C4" s="207"/>
      <c r="D4" s="207"/>
      <c r="E4" s="207"/>
      <c r="F4" s="207"/>
      <c r="G4" s="207"/>
      <c r="H4" s="207"/>
      <c r="I4" s="208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17" ht="12.75" customHeight="1">
      <c r="A6" s="185" t="s">
        <v>200</v>
      </c>
      <c r="B6" s="152">
        <v>83312.97156</v>
      </c>
      <c r="C6" s="189">
        <v>85400.6567</v>
      </c>
      <c r="D6" s="191">
        <v>79365</v>
      </c>
      <c r="E6" s="191">
        <v>78511</v>
      </c>
      <c r="F6" s="191">
        <v>76620</v>
      </c>
      <c r="G6" s="191">
        <v>78353</v>
      </c>
      <c r="H6" s="191">
        <v>77834</v>
      </c>
      <c r="I6" s="47">
        <v>78238.73912202941</v>
      </c>
      <c r="K6" s="152"/>
      <c r="L6" s="152"/>
      <c r="M6" s="152"/>
      <c r="N6" s="152"/>
      <c r="O6" s="152"/>
      <c r="P6" s="152"/>
      <c r="Q6" s="152"/>
    </row>
    <row r="7" spans="1:17" ht="12.75" customHeight="1">
      <c r="A7" s="170" t="s">
        <v>119</v>
      </c>
      <c r="B7" s="153"/>
      <c r="C7" s="153"/>
      <c r="D7" s="153"/>
      <c r="E7" s="153"/>
      <c r="F7" s="153"/>
      <c r="G7" s="153"/>
      <c r="H7" s="153"/>
      <c r="I7" s="48"/>
      <c r="K7" s="153"/>
      <c r="L7" s="153"/>
      <c r="M7" s="153"/>
      <c r="N7" s="153"/>
      <c r="O7" s="153"/>
      <c r="P7" s="153"/>
      <c r="Q7" s="153"/>
    </row>
    <row r="8" spans="1:17" ht="12.75" customHeight="1">
      <c r="A8" s="170" t="s">
        <v>114</v>
      </c>
      <c r="B8" s="153">
        <v>34656.33518</v>
      </c>
      <c r="C8" s="153">
        <v>35450.14916</v>
      </c>
      <c r="D8" s="153">
        <v>34203.54518</v>
      </c>
      <c r="E8" s="153">
        <v>34253.22913000001</v>
      </c>
      <c r="F8" s="153">
        <v>34261.099832</v>
      </c>
      <c r="G8" s="153">
        <v>34792</v>
      </c>
      <c r="H8" s="153">
        <v>35074</v>
      </c>
      <c r="I8" s="48">
        <v>34259.11106</v>
      </c>
      <c r="K8" s="153"/>
      <c r="L8" s="153"/>
      <c r="M8" s="153"/>
      <c r="N8" s="153"/>
      <c r="O8" s="153"/>
      <c r="P8" s="153"/>
      <c r="Q8" s="153"/>
    </row>
    <row r="9" spans="1:17" ht="12.75" customHeight="1">
      <c r="A9" s="171" t="s">
        <v>204</v>
      </c>
      <c r="B9" s="153">
        <v>20674.159</v>
      </c>
      <c r="C9" s="153">
        <v>19521.805</v>
      </c>
      <c r="D9" s="153">
        <v>19683.862</v>
      </c>
      <c r="E9" s="153">
        <v>19040.705</v>
      </c>
      <c r="F9" s="153">
        <v>18924.497</v>
      </c>
      <c r="G9" s="190">
        <v>41311</v>
      </c>
      <c r="H9" s="190">
        <v>40415</v>
      </c>
      <c r="I9" s="48">
        <v>40933.09587939897</v>
      </c>
      <c r="K9" s="153"/>
      <c r="L9" s="153"/>
      <c r="M9" s="153"/>
      <c r="N9" s="153"/>
      <c r="O9" s="153"/>
      <c r="P9" s="153"/>
      <c r="Q9" s="153"/>
    </row>
    <row r="10" spans="1:17" ht="12.75" customHeight="1">
      <c r="A10" s="171" t="s">
        <v>205</v>
      </c>
      <c r="B10" s="153">
        <v>2447.846</v>
      </c>
      <c r="C10" s="153">
        <v>2376.254</v>
      </c>
      <c r="D10" s="153">
        <v>2398.493</v>
      </c>
      <c r="E10" s="153">
        <v>2416.315888888889</v>
      </c>
      <c r="F10" s="153">
        <v>2358.71988888889</v>
      </c>
      <c r="G10" s="153">
        <v>2250</v>
      </c>
      <c r="H10" s="153">
        <v>2344</v>
      </c>
      <c r="I10" s="48">
        <v>2248.2698889999997</v>
      </c>
      <c r="Q10" s="153"/>
    </row>
    <row r="11" spans="1:17" ht="12.75" customHeight="1">
      <c r="A11" s="171" t="s">
        <v>206</v>
      </c>
      <c r="B11" s="153">
        <v>25534.63138</v>
      </c>
      <c r="C11" s="153">
        <v>28052.448539999998</v>
      </c>
      <c r="D11" s="190">
        <v>23079</v>
      </c>
      <c r="E11" s="190">
        <v>22801</v>
      </c>
      <c r="F11" s="190">
        <v>21075</v>
      </c>
      <c r="G11" s="188" t="s">
        <v>93</v>
      </c>
      <c r="H11" s="188" t="s">
        <v>93</v>
      </c>
      <c r="I11" s="188" t="s">
        <v>93</v>
      </c>
      <c r="K11" s="153"/>
      <c r="L11" s="153"/>
      <c r="M11" s="153"/>
      <c r="N11" s="153"/>
      <c r="O11" s="153"/>
      <c r="P11" s="153"/>
      <c r="Q11" s="153"/>
    </row>
    <row r="12" spans="1:17" ht="12.75" customHeight="1">
      <c r="A12" s="171" t="s">
        <v>130</v>
      </c>
      <c r="B12" s="153">
        <v>1805.2089796075</v>
      </c>
      <c r="C12" s="153">
        <v>1697.3203664275004</v>
      </c>
      <c r="D12" s="190">
        <v>1778</v>
      </c>
      <c r="E12" s="153">
        <v>1751.2820735706853</v>
      </c>
      <c r="F12" s="153">
        <v>1760.26198924204</v>
      </c>
      <c r="G12" s="153">
        <v>1797</v>
      </c>
      <c r="H12" s="190">
        <v>1746</v>
      </c>
      <c r="I12" s="48">
        <v>1789.3429999999998</v>
      </c>
      <c r="K12" s="153"/>
      <c r="L12" s="153"/>
      <c r="M12" s="153"/>
      <c r="N12" s="153"/>
      <c r="O12" s="153"/>
      <c r="P12" s="153"/>
      <c r="Q12" s="153"/>
    </row>
    <row r="13" spans="1:17" ht="12.75" customHeight="1">
      <c r="A13" s="170" t="s">
        <v>30</v>
      </c>
      <c r="B13" s="153"/>
      <c r="C13" s="153"/>
      <c r="D13" s="153"/>
      <c r="E13" s="153"/>
      <c r="F13" s="153"/>
      <c r="G13" s="153"/>
      <c r="H13" s="153"/>
      <c r="I13" s="48"/>
      <c r="K13" s="153"/>
      <c r="L13" s="153"/>
      <c r="M13" s="153"/>
      <c r="N13" s="153"/>
      <c r="O13" s="153"/>
      <c r="P13" s="153"/>
      <c r="Q13" s="153"/>
    </row>
    <row r="14" spans="1:17" ht="12.75" customHeight="1">
      <c r="A14" s="170" t="s">
        <v>31</v>
      </c>
      <c r="B14" s="153">
        <v>4903.56559500001</v>
      </c>
      <c r="C14" s="153">
        <v>4746.417285999999</v>
      </c>
      <c r="D14" s="190">
        <v>5020</v>
      </c>
      <c r="E14" s="190">
        <v>5004</v>
      </c>
      <c r="F14" s="190">
        <v>4833</v>
      </c>
      <c r="G14" s="190">
        <v>4428</v>
      </c>
      <c r="H14" s="190">
        <v>3496</v>
      </c>
      <c r="I14" s="48">
        <v>3276.93069</v>
      </c>
      <c r="K14" s="153"/>
      <c r="L14" s="153"/>
      <c r="M14" s="153"/>
      <c r="N14" s="153"/>
      <c r="O14" s="153"/>
      <c r="P14" s="153"/>
      <c r="Q14" s="152"/>
    </row>
    <row r="15" spans="1:16" ht="12.75" customHeight="1">
      <c r="A15" s="185" t="s">
        <v>201</v>
      </c>
      <c r="B15" s="152">
        <v>90021.7461346075</v>
      </c>
      <c r="C15" s="189">
        <v>91844.39435242751</v>
      </c>
      <c r="D15" s="191">
        <v>86162</v>
      </c>
      <c r="E15" s="191">
        <v>85267</v>
      </c>
      <c r="F15" s="191">
        <v>83212</v>
      </c>
      <c r="G15" s="191">
        <v>84578</v>
      </c>
      <c r="H15" s="191">
        <v>83522</v>
      </c>
      <c r="I15" s="47">
        <v>84243.12950539897</v>
      </c>
      <c r="K15" s="152"/>
      <c r="L15" s="152"/>
      <c r="M15" s="152"/>
      <c r="N15" s="152"/>
      <c r="O15" s="152"/>
      <c r="P15" s="152"/>
    </row>
    <row r="17" ht="12.75" customHeight="1">
      <c r="A17" s="142" t="s">
        <v>207</v>
      </c>
    </row>
    <row r="18" ht="12.75" customHeight="1">
      <c r="A18" s="61" t="s">
        <v>208</v>
      </c>
    </row>
    <row r="19" ht="12.75" customHeight="1">
      <c r="A19" s="61" t="s">
        <v>210</v>
      </c>
    </row>
    <row r="20" ht="12.75" customHeight="1">
      <c r="A20" s="61" t="s">
        <v>209</v>
      </c>
    </row>
    <row r="25" ht="12.75" customHeight="1">
      <c r="A25" s="61"/>
    </row>
    <row r="29" ht="12.75" customHeight="1">
      <c r="I29" s="96"/>
    </row>
    <row r="30" ht="12.75" customHeight="1">
      <c r="I30" s="96"/>
    </row>
    <row r="31" ht="12.75" customHeight="1">
      <c r="I31" s="96"/>
    </row>
    <row r="32" ht="12.75" customHeight="1">
      <c r="I32" s="96"/>
    </row>
    <row r="65" ht="12.75" customHeight="1">
      <c r="I65" s="14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M39"/>
  <sheetViews>
    <sheetView zoomScaleSheetLayoutView="100" workbookViewId="0" topLeftCell="A1">
      <selection activeCell="A41" sqref="A41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27" t="s">
        <v>214</v>
      </c>
    </row>
    <row r="2" ht="12.75" customHeight="1">
      <c r="A2" s="92"/>
    </row>
    <row r="3" spans="1:12" s="28" customFormat="1" ht="12.75" customHeight="1">
      <c r="A3" s="137" t="s">
        <v>215</v>
      </c>
      <c r="B3" s="17"/>
      <c r="C3" s="17"/>
      <c r="D3" s="17"/>
      <c r="E3" s="17"/>
      <c r="F3" s="17"/>
      <c r="G3" s="17"/>
      <c r="H3" s="17"/>
      <c r="I3" s="17"/>
      <c r="J3" s="17"/>
      <c r="L3" s="69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69"/>
    </row>
    <row r="5" spans="1:12" s="28" customFormat="1" ht="12.75" customHeight="1">
      <c r="A5" s="225" t="s">
        <v>32</v>
      </c>
      <c r="B5" s="225"/>
      <c r="C5" s="226"/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3">
        <v>2015</v>
      </c>
      <c r="J5" s="3">
        <v>2016</v>
      </c>
      <c r="K5" s="3">
        <v>2017</v>
      </c>
      <c r="L5" s="69"/>
    </row>
    <row r="6" spans="1:11" ht="12.75" customHeight="1">
      <c r="A6" s="228"/>
      <c r="B6" s="228"/>
      <c r="C6" s="229"/>
      <c r="D6" s="205" t="s">
        <v>58</v>
      </c>
      <c r="E6" s="205"/>
      <c r="F6" s="205"/>
      <c r="G6" s="205"/>
      <c r="H6" s="205"/>
      <c r="I6" s="205"/>
      <c r="J6" s="205"/>
      <c r="K6" s="205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09" t="s">
        <v>121</v>
      </c>
      <c r="E8" s="209"/>
      <c r="F8" s="209"/>
      <c r="G8" s="209"/>
      <c r="H8" s="209"/>
      <c r="I8" s="210"/>
      <c r="J8" s="210"/>
      <c r="K8" s="210"/>
    </row>
    <row r="9" spans="1:13" ht="12.75" customHeight="1">
      <c r="A9" s="36" t="s">
        <v>65</v>
      </c>
      <c r="B9" s="16"/>
      <c r="C9" s="51"/>
      <c r="D9" s="147">
        <v>10.854620202190194</v>
      </c>
      <c r="E9" s="147">
        <v>12.06073628632622</v>
      </c>
      <c r="F9" s="147">
        <v>12.467182925937639</v>
      </c>
      <c r="G9" s="147">
        <v>12.9</v>
      </c>
      <c r="H9" s="147">
        <v>13.24</v>
      </c>
      <c r="I9" s="147">
        <v>12.54</v>
      </c>
      <c r="J9" s="147">
        <v>12.05</v>
      </c>
      <c r="K9" s="97">
        <v>12.48</v>
      </c>
      <c r="M9" s="147"/>
    </row>
    <row r="10" spans="1:13" ht="12.75" customHeight="1">
      <c r="A10" s="36" t="s">
        <v>66</v>
      </c>
      <c r="B10" s="16"/>
      <c r="C10" s="51"/>
      <c r="D10" s="147">
        <v>18.162531990523235</v>
      </c>
      <c r="E10" s="147">
        <v>19.84371191192256</v>
      </c>
      <c r="F10" s="147">
        <v>20.520796311050326</v>
      </c>
      <c r="G10" s="147">
        <v>22.37</v>
      </c>
      <c r="H10" s="147">
        <v>22.65</v>
      </c>
      <c r="I10" s="147">
        <v>22.66</v>
      </c>
      <c r="J10" s="147">
        <v>22.57</v>
      </c>
      <c r="K10" s="97">
        <v>23.01</v>
      </c>
      <c r="M10" s="147"/>
    </row>
    <row r="11" spans="1:13" ht="12.75" customHeight="1">
      <c r="A11" s="23" t="s">
        <v>118</v>
      </c>
      <c r="C11" s="51"/>
      <c r="D11" s="148">
        <v>12.88283785484632</v>
      </c>
      <c r="E11" s="148">
        <v>14.024724130901879</v>
      </c>
      <c r="F11" s="148">
        <v>14.532496987645095</v>
      </c>
      <c r="G11" s="148">
        <v>15.62</v>
      </c>
      <c r="H11" s="148">
        <v>16.35</v>
      </c>
      <c r="I11" s="148">
        <v>15.85</v>
      </c>
      <c r="J11" s="148">
        <v>15.5</v>
      </c>
      <c r="K11" s="98">
        <v>16.03</v>
      </c>
      <c r="M11" s="148"/>
    </row>
    <row r="12" spans="1:13" ht="12.75" customHeight="1">
      <c r="A12" s="36"/>
      <c r="B12" s="16"/>
      <c r="D12" s="37"/>
      <c r="E12" s="37"/>
      <c r="F12" s="37"/>
      <c r="G12" s="37"/>
      <c r="H12" s="37"/>
      <c r="I12" s="97"/>
      <c r="J12" s="97"/>
      <c r="K12" s="97"/>
      <c r="M12" s="147"/>
    </row>
    <row r="13" spans="1:13" ht="12.75" customHeight="1">
      <c r="A13" s="36" t="s">
        <v>123</v>
      </c>
      <c r="B13" s="16"/>
      <c r="D13" s="209" t="s">
        <v>122</v>
      </c>
      <c r="E13" s="209"/>
      <c r="F13" s="209"/>
      <c r="G13" s="209"/>
      <c r="H13" s="209"/>
      <c r="I13" s="210"/>
      <c r="J13" s="210"/>
      <c r="K13" s="210"/>
      <c r="M13" s="196"/>
    </row>
    <row r="14" spans="2:13" ht="12.75" customHeight="1">
      <c r="B14" s="51" t="s">
        <v>4</v>
      </c>
      <c r="C14" s="51"/>
      <c r="D14" s="147">
        <v>10.321825002859027</v>
      </c>
      <c r="E14" s="147">
        <v>11.036481142415955</v>
      </c>
      <c r="F14" s="147">
        <v>11.300892460355286</v>
      </c>
      <c r="G14" s="147">
        <v>12.3</v>
      </c>
      <c r="H14" s="147">
        <v>12.15</v>
      </c>
      <c r="I14" s="147">
        <v>11.8</v>
      </c>
      <c r="J14" s="147">
        <v>10.8</v>
      </c>
      <c r="K14" s="97">
        <v>11.35</v>
      </c>
      <c r="M14" s="147"/>
    </row>
    <row r="15" spans="2:13" ht="12.75" customHeight="1">
      <c r="B15" s="62" t="s">
        <v>196</v>
      </c>
      <c r="C15" s="51"/>
      <c r="D15" s="147">
        <v>17.38884275776345</v>
      </c>
      <c r="E15" s="147">
        <v>19.899952898822626</v>
      </c>
      <c r="F15" s="147">
        <v>20.465684020747556</v>
      </c>
      <c r="G15" s="147">
        <v>23.33</v>
      </c>
      <c r="H15" s="147">
        <v>23.73</v>
      </c>
      <c r="I15" s="147">
        <v>23.47</v>
      </c>
      <c r="J15" s="147">
        <v>23.39</v>
      </c>
      <c r="K15" s="97">
        <v>23.81</v>
      </c>
      <c r="M15" s="147"/>
    </row>
    <row r="16" spans="2:13" ht="12.75" customHeight="1">
      <c r="B16" s="61" t="s">
        <v>197</v>
      </c>
      <c r="C16" s="51"/>
      <c r="D16" s="147">
        <v>10.352427703762299</v>
      </c>
      <c r="E16" s="147">
        <v>12.517220095626879</v>
      </c>
      <c r="F16" s="186">
        <v>12.526399220207649</v>
      </c>
      <c r="G16" s="147">
        <v>13.22</v>
      </c>
      <c r="H16" s="147">
        <v>12.38</v>
      </c>
      <c r="I16" s="147">
        <v>12.65</v>
      </c>
      <c r="J16" s="147">
        <v>11.54</v>
      </c>
      <c r="K16" s="97">
        <v>12.04</v>
      </c>
      <c r="M16" s="147"/>
    </row>
    <row r="17" spans="2:13" ht="12.75" customHeight="1">
      <c r="B17" s="62" t="s">
        <v>71</v>
      </c>
      <c r="C17" s="51"/>
      <c r="D17" s="147">
        <v>12.899273509423718</v>
      </c>
      <c r="E17" s="147">
        <v>13.644135100542645</v>
      </c>
      <c r="F17" s="147">
        <v>14.513262509112966</v>
      </c>
      <c r="G17" s="147">
        <v>14.56</v>
      </c>
      <c r="H17" s="147">
        <v>16.34</v>
      </c>
      <c r="I17" s="147">
        <v>15.2</v>
      </c>
      <c r="J17" s="147">
        <v>15.67</v>
      </c>
      <c r="K17" s="97">
        <v>16.03</v>
      </c>
      <c r="M17" s="147"/>
    </row>
    <row r="19" spans="1:10" ht="12.75" customHeight="1">
      <c r="A19" s="142" t="s">
        <v>141</v>
      </c>
      <c r="B19" s="99"/>
      <c r="C19" s="100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199</v>
      </c>
      <c r="B20" s="99"/>
      <c r="C20" s="100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198</v>
      </c>
      <c r="B21" s="99"/>
      <c r="C21" s="100"/>
      <c r="D21" s="17"/>
      <c r="E21" s="17"/>
      <c r="F21" s="17"/>
      <c r="G21" s="17"/>
      <c r="H21" s="17"/>
      <c r="I21" s="17"/>
      <c r="J21" s="17"/>
    </row>
    <row r="22" spans="2:10" ht="12.75" customHeight="1">
      <c r="B22" s="99"/>
      <c r="C22" s="100"/>
      <c r="D22" s="17"/>
      <c r="E22" s="17"/>
      <c r="F22" s="17"/>
      <c r="G22" s="17"/>
      <c r="H22" s="17"/>
      <c r="I22" s="17"/>
      <c r="J22" s="17"/>
    </row>
    <row r="23" spans="2:10" ht="12.75" customHeight="1">
      <c r="B23" s="99"/>
      <c r="C23" s="100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216</v>
      </c>
    </row>
    <row r="27" spans="1:11" ht="12.75" customHeight="1">
      <c r="A27" s="225" t="s">
        <v>72</v>
      </c>
      <c r="B27" s="225"/>
      <c r="C27" s="226"/>
      <c r="D27" s="3">
        <v>2010</v>
      </c>
      <c r="E27" s="3">
        <v>2011</v>
      </c>
      <c r="F27" s="3">
        <v>2012</v>
      </c>
      <c r="G27" s="3">
        <v>2013</v>
      </c>
      <c r="H27" s="3">
        <v>2014</v>
      </c>
      <c r="I27" s="3">
        <v>2015</v>
      </c>
      <c r="J27" s="3">
        <v>2016</v>
      </c>
      <c r="K27" s="3">
        <v>2017</v>
      </c>
    </row>
    <row r="28" spans="1:11" ht="12.75" customHeight="1">
      <c r="A28" s="228"/>
      <c r="B28" s="228"/>
      <c r="C28" s="229"/>
      <c r="D28" s="205" t="s">
        <v>58</v>
      </c>
      <c r="E28" s="205"/>
      <c r="F28" s="205"/>
      <c r="G28" s="205"/>
      <c r="H28" s="205"/>
      <c r="I28" s="205"/>
      <c r="J28" s="205"/>
      <c r="K28" s="205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1" ht="12.75" customHeight="1">
      <c r="A30" s="38" t="s">
        <v>118</v>
      </c>
      <c r="B30" s="39"/>
      <c r="C30" s="172"/>
      <c r="D30" s="150">
        <v>3.572557447779535</v>
      </c>
      <c r="E30" s="150">
        <v>3.776578366413477</v>
      </c>
      <c r="F30" s="150">
        <v>4.167696450442389</v>
      </c>
      <c r="G30" s="150">
        <v>4.271447159121214</v>
      </c>
      <c r="H30" s="150">
        <v>4.06</v>
      </c>
      <c r="I30" s="150">
        <v>3.9</v>
      </c>
      <c r="J30" s="150">
        <v>3.51</v>
      </c>
      <c r="K30" s="101">
        <v>3.37</v>
      </c>
    </row>
    <row r="31" spans="1:11" ht="12.75" customHeight="1">
      <c r="A31" s="38"/>
      <c r="B31" s="39"/>
      <c r="C31" s="172"/>
      <c r="D31" s="149"/>
      <c r="E31" s="149"/>
      <c r="F31" s="149"/>
      <c r="G31" s="150"/>
      <c r="H31" s="150"/>
      <c r="I31" s="150"/>
      <c r="J31" s="150"/>
      <c r="K31" s="101"/>
    </row>
    <row r="32" spans="1:11" ht="12.75" customHeight="1">
      <c r="A32" s="36" t="s">
        <v>123</v>
      </c>
      <c r="B32" s="39"/>
      <c r="C32" s="172"/>
      <c r="D32" s="149"/>
      <c r="E32" s="149"/>
      <c r="F32" s="149"/>
      <c r="G32" s="150"/>
      <c r="H32" s="150"/>
      <c r="I32" s="150"/>
      <c r="J32" s="150"/>
      <c r="K32" s="101"/>
    </row>
    <row r="33" spans="2:11" ht="12.75" customHeight="1">
      <c r="B33" s="17" t="s">
        <v>4</v>
      </c>
      <c r="C33" s="173"/>
      <c r="D33" s="76">
        <v>3.007954237002609</v>
      </c>
      <c r="E33" s="76">
        <v>3.1766450065282705</v>
      </c>
      <c r="F33" s="76">
        <v>3.592453458960333</v>
      </c>
      <c r="G33" s="151">
        <v>3.611403046123011</v>
      </c>
      <c r="H33" s="151">
        <v>3.27</v>
      </c>
      <c r="I33" s="151">
        <v>3.12</v>
      </c>
      <c r="J33" s="151">
        <v>2.68</v>
      </c>
      <c r="K33" s="103">
        <v>2.69</v>
      </c>
    </row>
    <row r="34" spans="2:11" ht="12.75" customHeight="1">
      <c r="B34" s="62" t="s">
        <v>196</v>
      </c>
      <c r="C34" s="173"/>
      <c r="D34" s="76">
        <v>4.772971398739898</v>
      </c>
      <c r="E34" s="76">
        <v>5.08364348943169</v>
      </c>
      <c r="F34" s="76">
        <v>5.30373997600752</v>
      </c>
      <c r="G34" s="151">
        <v>5.382595498363826</v>
      </c>
      <c r="H34" s="151">
        <v>5.4</v>
      </c>
      <c r="I34" s="151">
        <v>5.3</v>
      </c>
      <c r="J34" s="151">
        <v>4.95</v>
      </c>
      <c r="K34" s="103">
        <v>4.64</v>
      </c>
    </row>
    <row r="35" spans="2:11" ht="12.75" customHeight="1">
      <c r="B35" s="61" t="s">
        <v>202</v>
      </c>
      <c r="C35" s="51"/>
      <c r="D35" s="76">
        <v>4.174992584179661</v>
      </c>
      <c r="E35" s="76">
        <v>4.481014579729377</v>
      </c>
      <c r="F35" s="76">
        <v>4.807028707570002</v>
      </c>
      <c r="G35" s="151">
        <v>4.602797703802924</v>
      </c>
      <c r="H35" s="151">
        <v>4.39</v>
      </c>
      <c r="I35" s="151">
        <v>4.15</v>
      </c>
      <c r="J35" s="151">
        <v>3.82</v>
      </c>
      <c r="K35" s="103">
        <v>3.53</v>
      </c>
    </row>
    <row r="36" spans="2:11" ht="12.75" customHeight="1">
      <c r="B36" s="14" t="s">
        <v>60</v>
      </c>
      <c r="C36" s="174" t="s">
        <v>0</v>
      </c>
      <c r="D36" s="76">
        <v>4.682815540495203</v>
      </c>
      <c r="E36" s="76">
        <v>4.936793857472338</v>
      </c>
      <c r="F36" s="76">
        <v>5.0809562293339186</v>
      </c>
      <c r="G36" s="151">
        <v>5.43519553530677</v>
      </c>
      <c r="H36" s="151">
        <v>5</v>
      </c>
      <c r="I36" s="151">
        <v>5.16</v>
      </c>
      <c r="J36" s="151">
        <v>4.99</v>
      </c>
      <c r="K36" s="103">
        <v>4.48</v>
      </c>
    </row>
    <row r="38" ht="12.75" customHeight="1">
      <c r="A38" s="142" t="s">
        <v>142</v>
      </c>
    </row>
    <row r="39" ht="12.75" customHeight="1">
      <c r="A39" s="10" t="s">
        <v>203</v>
      </c>
    </row>
  </sheetData>
  <sheetProtection/>
  <mergeCells count="2">
    <mergeCell ref="A5:C6"/>
    <mergeCell ref="A27:C28"/>
  </mergeCells>
  <conditionalFormatting sqref="A11:A13 B12:B15 B16:C16 W9:IV17 O10:V17 D9:I11 K16:N16 A10:N10 A9:V9 C11:N15 B17:N17 A19:IV65536 A1:IV8">
    <cfRule type="cellIs" priority="6" dxfId="14" operator="equal" stopIfTrue="1">
      <formula>"."</formula>
    </cfRule>
  </conditionalFormatting>
  <conditionalFormatting sqref="F16">
    <cfRule type="cellIs" priority="4" dxfId="14" operator="equal" stopIfTrue="1">
      <formula>"."</formula>
    </cfRule>
  </conditionalFormatting>
  <conditionalFormatting sqref="E16">
    <cfRule type="cellIs" priority="3" dxfId="14" operator="equal" stopIfTrue="1">
      <formula>"."</formula>
    </cfRule>
  </conditionalFormatting>
  <conditionalFormatting sqref="E16">
    <cfRule type="cellIs" priority="2" dxfId="14" operator="equal" stopIfTrue="1">
      <formula>"."</formula>
    </cfRule>
  </conditionalFormatting>
  <conditionalFormatting sqref="D16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A27" sqref="A27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219</v>
      </c>
      <c r="B1" s="7"/>
      <c r="C1" s="7"/>
      <c r="D1" s="7"/>
      <c r="E1" s="8"/>
      <c r="F1" s="8"/>
      <c r="G1" s="8"/>
    </row>
    <row r="3" spans="1:16" ht="12.75" customHeight="1">
      <c r="A3" s="245" t="s">
        <v>117</v>
      </c>
      <c r="B3" s="246"/>
      <c r="C3" s="233" t="s">
        <v>38</v>
      </c>
      <c r="D3" s="234"/>
      <c r="E3" s="234"/>
      <c r="F3" s="235"/>
      <c r="G3" s="230" t="s">
        <v>119</v>
      </c>
      <c r="H3" s="231"/>
      <c r="I3" s="231"/>
      <c r="J3" s="231"/>
      <c r="K3" s="231"/>
      <c r="L3" s="231"/>
      <c r="M3" s="231"/>
      <c r="N3" s="231"/>
      <c r="O3" s="231"/>
      <c r="P3" s="61"/>
    </row>
    <row r="4" spans="1:16" ht="37.5" customHeight="1">
      <c r="A4" s="247"/>
      <c r="B4" s="248"/>
      <c r="C4" s="236"/>
      <c r="D4" s="237"/>
      <c r="E4" s="237"/>
      <c r="F4" s="238"/>
      <c r="G4" s="239" t="s">
        <v>90</v>
      </c>
      <c r="H4" s="240"/>
      <c r="I4" s="240"/>
      <c r="J4" s="241"/>
      <c r="K4" s="239" t="s">
        <v>89</v>
      </c>
      <c r="L4" s="240"/>
      <c r="M4" s="240"/>
      <c r="N4" s="241"/>
      <c r="O4" s="253" t="s">
        <v>79</v>
      </c>
      <c r="P4" s="61"/>
    </row>
    <row r="5" spans="1:16" ht="11.25">
      <c r="A5" s="247"/>
      <c r="B5" s="248"/>
      <c r="C5" s="242" t="s">
        <v>51</v>
      </c>
      <c r="D5" s="230" t="s">
        <v>52</v>
      </c>
      <c r="E5" s="231"/>
      <c r="F5" s="232"/>
      <c r="G5" s="242" t="s">
        <v>51</v>
      </c>
      <c r="H5" s="230" t="s">
        <v>52</v>
      </c>
      <c r="I5" s="231"/>
      <c r="J5" s="232"/>
      <c r="K5" s="242" t="s">
        <v>51</v>
      </c>
      <c r="L5" s="230" t="s">
        <v>52</v>
      </c>
      <c r="M5" s="231"/>
      <c r="N5" s="232"/>
      <c r="O5" s="254"/>
      <c r="P5" s="61"/>
    </row>
    <row r="6" spans="1:16" ht="33.75">
      <c r="A6" s="247"/>
      <c r="B6" s="248"/>
      <c r="C6" s="243"/>
      <c r="D6" s="2" t="s">
        <v>1</v>
      </c>
      <c r="E6" s="1" t="s">
        <v>80</v>
      </c>
      <c r="F6" s="1" t="s">
        <v>67</v>
      </c>
      <c r="G6" s="243"/>
      <c r="H6" s="11" t="s">
        <v>1</v>
      </c>
      <c r="I6" s="1" t="s">
        <v>116</v>
      </c>
      <c r="J6" s="1" t="s">
        <v>67</v>
      </c>
      <c r="K6" s="243"/>
      <c r="L6" s="11" t="s">
        <v>1</v>
      </c>
      <c r="M6" s="1" t="s">
        <v>116</v>
      </c>
      <c r="N6" s="1" t="s">
        <v>67</v>
      </c>
      <c r="O6" s="255"/>
      <c r="P6" s="61"/>
    </row>
    <row r="7" spans="1:16" ht="12.75" customHeight="1">
      <c r="A7" s="249"/>
      <c r="B7" s="250"/>
      <c r="C7" s="251" t="s">
        <v>102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61"/>
    </row>
    <row r="8" spans="1:14" ht="12.75" customHeight="1">
      <c r="A8" s="244"/>
      <c r="B8" s="244"/>
      <c r="C8" s="244"/>
      <c r="D8" s="244"/>
      <c r="E8" s="244"/>
      <c r="F8" s="244"/>
      <c r="G8" s="244"/>
      <c r="H8" s="244"/>
      <c r="I8" s="244"/>
      <c r="J8" s="52"/>
      <c r="K8" s="244"/>
      <c r="L8" s="244"/>
      <c r="M8" s="244"/>
      <c r="N8" s="60"/>
    </row>
    <row r="9" spans="1:15" ht="12.75" customHeight="1">
      <c r="A9" s="61" t="s">
        <v>61</v>
      </c>
      <c r="B9" s="62"/>
      <c r="C9" s="63">
        <v>3.8</v>
      </c>
      <c r="D9" s="63">
        <v>3.4</v>
      </c>
      <c r="E9" s="63">
        <v>1.1</v>
      </c>
      <c r="F9" s="114">
        <v>32.633692692861494</v>
      </c>
      <c r="G9" s="63">
        <v>3.5</v>
      </c>
      <c r="H9" s="63">
        <v>3.2</v>
      </c>
      <c r="I9" s="63">
        <v>0.9</v>
      </c>
      <c r="J9" s="114">
        <v>28.061053236346783</v>
      </c>
      <c r="K9" s="63">
        <v>0.3</v>
      </c>
      <c r="L9" s="63">
        <v>0.3</v>
      </c>
      <c r="M9" s="63">
        <v>0.2</v>
      </c>
      <c r="N9" s="114">
        <v>89.2638449130481</v>
      </c>
      <c r="O9" s="63" t="s">
        <v>83</v>
      </c>
    </row>
    <row r="10" spans="1:15" ht="12.75" customHeight="1">
      <c r="A10" s="61" t="s">
        <v>129</v>
      </c>
      <c r="B10" s="62"/>
      <c r="C10" s="63" t="s">
        <v>83</v>
      </c>
      <c r="D10" s="63" t="s">
        <v>83</v>
      </c>
      <c r="E10" s="63" t="s">
        <v>83</v>
      </c>
      <c r="F10" s="114" t="s">
        <v>83</v>
      </c>
      <c r="G10" s="63" t="s">
        <v>83</v>
      </c>
      <c r="H10" s="63" t="s">
        <v>83</v>
      </c>
      <c r="I10" s="63" t="s">
        <v>83</v>
      </c>
      <c r="J10" s="114" t="s">
        <v>83</v>
      </c>
      <c r="K10" s="63" t="s">
        <v>83</v>
      </c>
      <c r="L10" s="63" t="s">
        <v>83</v>
      </c>
      <c r="M10" s="63" t="s">
        <v>83</v>
      </c>
      <c r="N10" s="114" t="s">
        <v>83</v>
      </c>
      <c r="O10" s="63" t="s">
        <v>83</v>
      </c>
    </row>
    <row r="11" spans="1:15" ht="12.75" customHeight="1">
      <c r="A11" s="61" t="s">
        <v>170</v>
      </c>
      <c r="B11" s="62"/>
      <c r="C11" s="63">
        <v>0.2</v>
      </c>
      <c r="D11" s="63">
        <v>0.2</v>
      </c>
      <c r="E11" s="63">
        <v>0</v>
      </c>
      <c r="F11" s="114">
        <v>9.67411981655721</v>
      </c>
      <c r="G11" s="63">
        <v>0.2</v>
      </c>
      <c r="H11" s="63">
        <v>0.2</v>
      </c>
      <c r="I11" s="63">
        <v>0</v>
      </c>
      <c r="J11" s="114">
        <v>3.566059816112511</v>
      </c>
      <c r="K11" s="63">
        <v>0</v>
      </c>
      <c r="L11" s="63">
        <v>0</v>
      </c>
      <c r="M11" s="63">
        <v>0</v>
      </c>
      <c r="N11" s="114">
        <v>77.04702130052675</v>
      </c>
      <c r="O11" s="63">
        <v>0</v>
      </c>
    </row>
    <row r="12" spans="1:15" ht="12.75" customHeight="1">
      <c r="A12" s="61" t="s">
        <v>40</v>
      </c>
      <c r="B12" s="62"/>
      <c r="C12" s="63">
        <v>11</v>
      </c>
      <c r="D12" s="63">
        <v>10.7</v>
      </c>
      <c r="E12" s="63">
        <v>8.9</v>
      </c>
      <c r="F12" s="114">
        <v>83.208763802609</v>
      </c>
      <c r="G12" s="63">
        <v>6.4</v>
      </c>
      <c r="H12" s="63">
        <v>6.3</v>
      </c>
      <c r="I12" s="63">
        <v>5.3</v>
      </c>
      <c r="J12" s="114">
        <v>84.42750380172092</v>
      </c>
      <c r="K12" s="63">
        <v>3.7</v>
      </c>
      <c r="L12" s="63">
        <v>3.6</v>
      </c>
      <c r="M12" s="63">
        <v>3.6</v>
      </c>
      <c r="N12" s="114">
        <v>99.55125199265353</v>
      </c>
      <c r="O12" s="63">
        <v>0.8</v>
      </c>
    </row>
    <row r="13" spans="1:15" ht="12.75" customHeight="1">
      <c r="A13" s="61" t="s">
        <v>34</v>
      </c>
      <c r="B13" s="62"/>
      <c r="C13" s="63">
        <v>31.1</v>
      </c>
      <c r="D13" s="63">
        <v>29.5</v>
      </c>
      <c r="E13" s="63" t="s">
        <v>83</v>
      </c>
      <c r="F13" s="114" t="s">
        <v>83</v>
      </c>
      <c r="G13" s="63">
        <v>31.1</v>
      </c>
      <c r="H13" s="63">
        <v>29.5</v>
      </c>
      <c r="I13" s="63" t="s">
        <v>83</v>
      </c>
      <c r="J13" s="114" t="s">
        <v>83</v>
      </c>
      <c r="K13" s="63" t="s">
        <v>83</v>
      </c>
      <c r="L13" s="63" t="s">
        <v>83</v>
      </c>
      <c r="M13" s="63" t="s">
        <v>83</v>
      </c>
      <c r="N13" s="114" t="s">
        <v>83</v>
      </c>
      <c r="O13" s="63" t="s">
        <v>83</v>
      </c>
    </row>
    <row r="14" spans="1:26" ht="12.75" customHeight="1">
      <c r="A14" s="61" t="s">
        <v>146</v>
      </c>
      <c r="B14" s="62"/>
      <c r="C14" s="63">
        <v>37.3</v>
      </c>
      <c r="D14" s="63">
        <v>37</v>
      </c>
      <c r="E14" s="63">
        <v>1.1</v>
      </c>
      <c r="F14" s="114">
        <v>2.849846870138412</v>
      </c>
      <c r="G14" s="63">
        <v>13.4</v>
      </c>
      <c r="H14" s="63">
        <v>13.1</v>
      </c>
      <c r="I14" s="63">
        <v>0.6</v>
      </c>
      <c r="J14" s="114">
        <v>4.645949155545172</v>
      </c>
      <c r="K14" s="63">
        <v>0.7</v>
      </c>
      <c r="L14" s="63">
        <v>0.6</v>
      </c>
      <c r="M14" s="63">
        <v>0.4</v>
      </c>
      <c r="N14" s="114">
        <v>68.69198388771632</v>
      </c>
      <c r="O14" s="63">
        <v>23.2</v>
      </c>
      <c r="W14" s="28"/>
      <c r="Z14" s="68"/>
    </row>
    <row r="15" spans="1:26" ht="12.75" customHeight="1">
      <c r="A15" s="61" t="s">
        <v>168</v>
      </c>
      <c r="B15" s="62" t="s">
        <v>171</v>
      </c>
      <c r="C15" s="63">
        <v>12.2</v>
      </c>
      <c r="D15" s="63">
        <v>12.1</v>
      </c>
      <c r="E15" s="63" t="s">
        <v>83</v>
      </c>
      <c r="F15" s="114" t="s">
        <v>83</v>
      </c>
      <c r="G15" s="63">
        <v>12</v>
      </c>
      <c r="H15" s="63">
        <v>11.9</v>
      </c>
      <c r="I15" s="63" t="s">
        <v>83</v>
      </c>
      <c r="J15" s="114" t="s">
        <v>83</v>
      </c>
      <c r="K15" s="63">
        <v>0.1</v>
      </c>
      <c r="L15" s="63">
        <v>0.1</v>
      </c>
      <c r="M15" s="63" t="s">
        <v>83</v>
      </c>
      <c r="N15" s="114" t="s">
        <v>83</v>
      </c>
      <c r="O15" s="63" t="s">
        <v>83</v>
      </c>
      <c r="W15" s="28"/>
      <c r="Z15" s="68"/>
    </row>
    <row r="16" spans="1:26" ht="12.75" customHeight="1">
      <c r="A16" s="61"/>
      <c r="B16" s="62" t="s">
        <v>172</v>
      </c>
      <c r="C16" s="63">
        <v>8.9</v>
      </c>
      <c r="D16" s="63">
        <v>8.7</v>
      </c>
      <c r="E16" s="63">
        <v>1</v>
      </c>
      <c r="F16" s="114">
        <v>11.756890379802524</v>
      </c>
      <c r="G16" s="63">
        <v>1.3</v>
      </c>
      <c r="H16" s="63">
        <v>1.1</v>
      </c>
      <c r="I16" s="63">
        <v>0.6</v>
      </c>
      <c r="J16" s="114">
        <v>56.06809450527801</v>
      </c>
      <c r="K16" s="63">
        <v>0.5</v>
      </c>
      <c r="L16" s="63">
        <v>0.5</v>
      </c>
      <c r="M16" s="63">
        <v>0.4</v>
      </c>
      <c r="N16" s="114">
        <v>85.5487400653174</v>
      </c>
      <c r="O16" s="63">
        <v>7.1</v>
      </c>
      <c r="W16" s="28"/>
      <c r="Z16" s="68"/>
    </row>
    <row r="17" spans="1:26" ht="12.75" customHeight="1">
      <c r="A17" s="61" t="s">
        <v>173</v>
      </c>
      <c r="B17" s="62"/>
      <c r="C17" s="63">
        <v>1.2</v>
      </c>
      <c r="D17" s="63">
        <v>0.9</v>
      </c>
      <c r="E17" s="63">
        <v>0.4</v>
      </c>
      <c r="F17" s="114">
        <v>44.45751449042984</v>
      </c>
      <c r="G17" s="63">
        <v>0.9</v>
      </c>
      <c r="H17" s="63">
        <v>0.7</v>
      </c>
      <c r="I17" s="63">
        <v>0.3</v>
      </c>
      <c r="J17" s="114">
        <v>47.84008852405599</v>
      </c>
      <c r="K17" s="63">
        <v>0.2</v>
      </c>
      <c r="L17" s="63">
        <v>0.2</v>
      </c>
      <c r="M17" s="63">
        <v>0.1</v>
      </c>
      <c r="N17" s="114">
        <v>37.08706847224871</v>
      </c>
      <c r="O17" s="63">
        <v>0</v>
      </c>
      <c r="W17" s="28"/>
      <c r="Z17" s="68"/>
    </row>
    <row r="18" spans="1:26" ht="12.75" customHeight="1">
      <c r="A18" s="38" t="s">
        <v>118</v>
      </c>
      <c r="B18" s="26"/>
      <c r="C18" s="175">
        <v>84.7</v>
      </c>
      <c r="D18" s="175">
        <v>81.8</v>
      </c>
      <c r="E18" s="175">
        <v>11.5</v>
      </c>
      <c r="F18" s="115">
        <v>14.098832794257296</v>
      </c>
      <c r="G18" s="175">
        <v>55.6</v>
      </c>
      <c r="H18" s="175">
        <v>53</v>
      </c>
      <c r="I18" s="175">
        <v>7.1</v>
      </c>
      <c r="J18" s="115">
        <v>13.4590329552903</v>
      </c>
      <c r="K18" s="175">
        <v>5</v>
      </c>
      <c r="L18" s="175">
        <v>4.8</v>
      </c>
      <c r="M18" s="175">
        <v>4.4</v>
      </c>
      <c r="N18" s="115">
        <v>91.76307449113989</v>
      </c>
      <c r="O18" s="175">
        <v>24</v>
      </c>
      <c r="W18" s="28"/>
      <c r="Z18" s="68"/>
    </row>
    <row r="20" ht="12.75" customHeight="1">
      <c r="A20" s="70" t="s">
        <v>132</v>
      </c>
    </row>
    <row r="21" ht="12.75" customHeight="1">
      <c r="A21" s="10" t="s">
        <v>138</v>
      </c>
    </row>
    <row r="22" ht="12.75" customHeight="1">
      <c r="A22" s="10" t="s">
        <v>174</v>
      </c>
    </row>
    <row r="23" spans="1:17" ht="12.75" customHeight="1">
      <c r="A23" s="120" t="s">
        <v>175</v>
      </c>
      <c r="Q23" s="67"/>
    </row>
    <row r="24" ht="12.75" customHeight="1">
      <c r="A24" s="10" t="s">
        <v>176</v>
      </c>
    </row>
    <row r="25" spans="1:3" ht="12.75" customHeight="1">
      <c r="A25" s="10" t="s">
        <v>177</v>
      </c>
      <c r="C25" s="68"/>
    </row>
    <row r="57" spans="19:46" ht="12.75" customHeight="1"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19:46" ht="12.75" customHeight="1"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19:46" ht="12.75" customHeight="1"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19:46" ht="12.75" customHeight="1"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19:46" ht="12.75" customHeight="1"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19:46" ht="12.75" customHeight="1"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19:46" ht="12.75" customHeight="1"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19:46" ht="12.75" customHeight="1"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19:46" ht="12.75" customHeight="1"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19:46" ht="12.75" customHeight="1"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19:46" ht="12.75" customHeight="1"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19:46" ht="12.75" customHeight="1"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19:46" ht="12.75" customHeight="1"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19:46" ht="12.75" customHeight="1"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19:46" ht="12.75" customHeight="1"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19:46" ht="12.75" customHeight="1"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19:46" ht="12.75" customHeight="1"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19:46" ht="12.75" customHeight="1"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19:46" ht="12.75" customHeight="1"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19:46" ht="12.75" customHeight="1"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19:46" ht="12.75" customHeight="1"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19:46" ht="12.75" customHeight="1"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19:46" ht="12.75" customHeight="1"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19:46" ht="12.75" customHeight="1"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19:46" ht="12.75" customHeight="1"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19:46" ht="12.75" customHeight="1"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19:46" ht="12.75" customHeight="1"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19:46" ht="12.75" customHeight="1"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19:46" ht="12.75" customHeight="1"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19:46" ht="12.75" customHeight="1"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19:46" ht="12.75" customHeight="1"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19:46" ht="12.75" customHeight="1"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19:46" ht="12.75" customHeight="1"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19:46" ht="12.75" customHeight="1"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19:46" ht="12.75" customHeight="1"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19:46" ht="12.75" customHeight="1"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19:46" ht="12.75" customHeight="1"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19:46" ht="12.75" customHeight="1"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19:46" ht="12.75" customHeight="1"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19:46" ht="12.75" customHeight="1"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19:46" ht="12.75" customHeight="1"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19:46" ht="12.75" customHeight="1"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19:46" ht="12.75" customHeight="1"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19:46" ht="12.75" customHeight="1"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19:46" ht="12.75" customHeight="1"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19:46" ht="12.75" customHeight="1"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19:46" ht="12.75" customHeight="1"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19:46" ht="12.75" customHeight="1"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19:46" ht="12.75" customHeight="1"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19:46" ht="12.75" customHeight="1"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19:46" ht="12.75" customHeight="1"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19:46" ht="12.75" customHeight="1"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19:46" ht="12.75" customHeight="1"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19:46" ht="12.75" customHeight="1"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19:46" ht="12.75" customHeight="1"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19:46" ht="12.75" customHeight="1"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19:46" ht="12.75" customHeight="1"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19:46" ht="12.75" customHeight="1"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19:46" ht="12.75" customHeight="1"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19:46" ht="12.75" customHeight="1"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19:46" ht="12.75" customHeight="1"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19:46" ht="12.75" customHeight="1"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19:46" ht="12.75" customHeight="1"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19:46" ht="12.75" customHeight="1"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19:46" ht="12.75" customHeight="1"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19:46" ht="12.75" customHeight="1"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19:46" ht="12.75" customHeight="1"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19:46" ht="12.75" customHeight="1"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19:46" ht="12.75" customHeight="1"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19:46" ht="12.75" customHeight="1"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19:46" ht="12.75" customHeight="1"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19:46" ht="12.75" customHeight="1"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19:46" ht="12.75" customHeight="1"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19:46" ht="12.75" customHeight="1"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19:46" ht="12.75" customHeight="1"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19:46" ht="12.75" customHeight="1"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19:46" ht="12.75" customHeight="1"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19:46" ht="12.75" customHeight="1"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19:46" ht="12.75" customHeight="1"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19:46" ht="12.75" customHeight="1"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19:46" ht="12.75" customHeight="1"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19:46" ht="12.75" customHeight="1"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19:46" ht="12.75" customHeight="1"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19:46" ht="12.75" customHeight="1"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19:46" ht="12.75" customHeight="1"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19:46" ht="12.75" customHeight="1"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19:46" ht="12.75" customHeight="1"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19:46" ht="12.75" customHeight="1"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19:46" ht="12.75" customHeight="1"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19:46" ht="12.75" customHeight="1"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19:46" ht="12.75" customHeight="1"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19:46" ht="12.75" customHeight="1"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19:46" ht="12.75" customHeight="1"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19:46" ht="12.75" customHeight="1"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19:46" ht="12.75" customHeight="1"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19:46" ht="12.75" customHeight="1"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19:46" ht="12.75" customHeight="1"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19:46" ht="12.75" customHeight="1"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19:46" ht="12.75" customHeight="1"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19:46" ht="12.75" customHeight="1"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19:46" ht="12.75" customHeight="1"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19:46" ht="12.75" customHeight="1"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19:46" ht="12.75" customHeight="1"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19:46" ht="12.75" customHeight="1"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19:46" ht="12.75" customHeight="1"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19:46" ht="12.75" customHeight="1"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19:46" ht="12.75" customHeight="1"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19:46" ht="12.75" customHeight="1"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19:46" ht="12.75" customHeight="1"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19:46" ht="12.75" customHeight="1"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19:46" ht="12.75" customHeight="1"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19:46" ht="12.75" customHeight="1"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19:46" ht="12.75" customHeight="1"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19:46" ht="12.75" customHeight="1"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19:46" ht="12.75" customHeight="1"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19:46" ht="12.75" customHeight="1"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19:46" ht="12.75" customHeight="1"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19:46" ht="12.75" customHeight="1"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19:46" ht="12.75" customHeight="1"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19:46" ht="12.75" customHeight="1"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19:46" ht="12.75" customHeight="1"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19:46" ht="12.75" customHeight="1"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19:46" ht="12.75" customHeight="1"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19:46" ht="12.75" customHeight="1"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19:46" ht="12.75" customHeight="1"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19:46" ht="12.75" customHeight="1"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19:46" ht="12.75" customHeight="1"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19:46" ht="12.75" customHeight="1"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19:46" ht="12.75" customHeight="1"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19:46" ht="12.75" customHeight="1"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19:46" ht="12.75" customHeight="1"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19:46" ht="12.75" customHeight="1"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19:46" ht="12.75" customHeight="1"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19:46" ht="12.75" customHeight="1"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19:46" ht="12.75" customHeight="1"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19:46" ht="12.75" customHeight="1"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19:46" ht="12.75" customHeight="1"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19:46" ht="12.75" customHeight="1"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19:46" ht="12.75" customHeight="1"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19:46" ht="12.75" customHeight="1"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19:46" ht="12.75" customHeight="1"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19:46" ht="12.75" customHeight="1"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19:46" ht="12.75" customHeight="1"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19:46" ht="12.75" customHeight="1"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19:46" ht="12.75" customHeight="1"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19:46" ht="12.75" customHeight="1"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19:46" ht="12.75" customHeight="1"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19:46" ht="12.75" customHeight="1"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19:46" ht="12.75" customHeight="1"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19:46" ht="12.75" customHeight="1"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19:46" ht="12.75" customHeight="1"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18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">
      <selection activeCell="A36" sqref="A36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220</v>
      </c>
    </row>
    <row r="3" spans="1:10" ht="12.75" customHeight="1">
      <c r="A3" s="225" t="s">
        <v>117</v>
      </c>
      <c r="B3" s="226"/>
      <c r="C3" s="212" t="s">
        <v>59</v>
      </c>
      <c r="D3" s="214"/>
      <c r="E3" s="214"/>
      <c r="F3" s="214"/>
      <c r="G3" s="214"/>
      <c r="H3" s="214"/>
      <c r="I3" s="214"/>
      <c r="J3" s="214"/>
    </row>
    <row r="4" spans="1:10" ht="12.75" customHeight="1">
      <c r="A4" s="256"/>
      <c r="B4" s="257"/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</row>
    <row r="5" spans="1:10" ht="12.75" customHeight="1">
      <c r="A5" s="228"/>
      <c r="B5" s="229"/>
      <c r="C5" s="212" t="s">
        <v>102</v>
      </c>
      <c r="D5" s="214"/>
      <c r="E5" s="214"/>
      <c r="F5" s="214"/>
      <c r="G5" s="214"/>
      <c r="H5" s="214"/>
      <c r="I5" s="214"/>
      <c r="J5" s="214"/>
    </row>
    <row r="6" spans="1:17" ht="12.75" customHeight="1">
      <c r="A6" s="17"/>
      <c r="B6" s="104"/>
      <c r="C6" s="17"/>
      <c r="D6" s="17"/>
      <c r="Q6" s="162"/>
    </row>
    <row r="7" spans="1:17" ht="12.75" customHeight="1">
      <c r="A7" s="61" t="s">
        <v>61</v>
      </c>
      <c r="B7" s="62"/>
      <c r="C7" s="105">
        <v>4.1</v>
      </c>
      <c r="D7" s="105">
        <v>3.9</v>
      </c>
      <c r="E7" s="105">
        <v>4.6</v>
      </c>
      <c r="F7" s="105">
        <v>4.8</v>
      </c>
      <c r="G7" s="181">
        <v>4.2</v>
      </c>
      <c r="H7" s="181">
        <v>4.3</v>
      </c>
      <c r="I7" s="181">
        <v>4</v>
      </c>
      <c r="J7" s="105">
        <v>3.8</v>
      </c>
      <c r="Q7" s="162"/>
    </row>
    <row r="8" spans="1:17" ht="12.75" customHeight="1">
      <c r="A8" s="61" t="s">
        <v>129</v>
      </c>
      <c r="B8" s="62"/>
      <c r="C8" s="166">
        <v>0</v>
      </c>
      <c r="D8" s="166">
        <v>0</v>
      </c>
      <c r="E8" s="166" t="s">
        <v>83</v>
      </c>
      <c r="F8" s="166" t="s">
        <v>83</v>
      </c>
      <c r="G8" s="181" t="s">
        <v>83</v>
      </c>
      <c r="H8" s="181" t="s">
        <v>83</v>
      </c>
      <c r="I8" s="181" t="s">
        <v>83</v>
      </c>
      <c r="J8" s="105" t="s">
        <v>83</v>
      </c>
      <c r="Q8" s="162"/>
    </row>
    <row r="9" spans="1:17" ht="12.75" customHeight="1">
      <c r="A9" s="61" t="s">
        <v>178</v>
      </c>
      <c r="B9" s="62"/>
      <c r="C9" s="105">
        <v>1.7</v>
      </c>
      <c r="D9" s="105">
        <v>0.8</v>
      </c>
      <c r="E9" s="105">
        <v>1.4</v>
      </c>
      <c r="F9" s="105">
        <v>1.4</v>
      </c>
      <c r="G9" s="181">
        <v>0.6</v>
      </c>
      <c r="H9" s="181">
        <v>0.7</v>
      </c>
      <c r="I9" s="181">
        <v>0.3</v>
      </c>
      <c r="J9" s="105">
        <v>0.2</v>
      </c>
      <c r="Q9" s="162"/>
    </row>
    <row r="10" spans="1:17" ht="12.75" customHeight="1">
      <c r="A10" s="61" t="s">
        <v>40</v>
      </c>
      <c r="B10" s="62"/>
      <c r="C10" s="105">
        <v>13.2</v>
      </c>
      <c r="D10" s="105">
        <v>13.6</v>
      </c>
      <c r="E10" s="105">
        <v>12.4</v>
      </c>
      <c r="F10" s="105">
        <v>9</v>
      </c>
      <c r="G10" s="181">
        <v>7.8</v>
      </c>
      <c r="H10" s="181">
        <v>9.2</v>
      </c>
      <c r="I10" s="181">
        <v>9.3</v>
      </c>
      <c r="J10" s="105">
        <v>11</v>
      </c>
      <c r="Q10" s="162"/>
    </row>
    <row r="11" spans="1:17" ht="12.75" customHeight="1">
      <c r="A11" s="61" t="s">
        <v>34</v>
      </c>
      <c r="B11" s="62"/>
      <c r="C11" s="105">
        <v>47.4</v>
      </c>
      <c r="D11" s="105">
        <v>43.8</v>
      </c>
      <c r="E11" s="105">
        <v>43.7</v>
      </c>
      <c r="F11" s="105">
        <v>42.9</v>
      </c>
      <c r="G11" s="181">
        <v>42.4</v>
      </c>
      <c r="H11" s="181">
        <v>36.7</v>
      </c>
      <c r="I11" s="181">
        <v>31.4</v>
      </c>
      <c r="J11" s="105">
        <v>31.1</v>
      </c>
      <c r="Q11" s="162"/>
    </row>
    <row r="12" spans="1:17" ht="12.75" customHeight="1">
      <c r="A12" s="61" t="s">
        <v>146</v>
      </c>
      <c r="B12" s="62"/>
      <c r="C12" s="105">
        <v>23.8</v>
      </c>
      <c r="D12" s="105">
        <v>25.4</v>
      </c>
      <c r="E12" s="105">
        <v>30.4</v>
      </c>
      <c r="F12" s="105">
        <v>31.6</v>
      </c>
      <c r="G12" s="181">
        <v>31.9</v>
      </c>
      <c r="H12" s="181">
        <v>34.1</v>
      </c>
      <c r="I12" s="181">
        <v>35.3</v>
      </c>
      <c r="J12" s="105">
        <v>37.3</v>
      </c>
      <c r="Q12" s="162"/>
    </row>
    <row r="13" spans="1:17" ht="12.75" customHeight="1">
      <c r="A13" s="61" t="s">
        <v>168</v>
      </c>
      <c r="B13" s="62" t="s">
        <v>179</v>
      </c>
      <c r="C13" s="105">
        <v>12.5</v>
      </c>
      <c r="D13" s="105">
        <v>10.7</v>
      </c>
      <c r="E13" s="105">
        <v>13.1</v>
      </c>
      <c r="F13" s="105">
        <v>13.1</v>
      </c>
      <c r="G13" s="181">
        <v>11.3</v>
      </c>
      <c r="H13" s="181">
        <v>11.2</v>
      </c>
      <c r="I13" s="181">
        <v>12.1</v>
      </c>
      <c r="J13" s="105">
        <v>12.2</v>
      </c>
      <c r="Q13" s="162"/>
    </row>
    <row r="14" spans="1:17" ht="12.75" customHeight="1">
      <c r="A14" s="61"/>
      <c r="B14" s="62" t="s">
        <v>180</v>
      </c>
      <c r="C14" s="105">
        <v>6</v>
      </c>
      <c r="D14" s="105">
        <v>6.5</v>
      </c>
      <c r="E14" s="105">
        <v>7.3</v>
      </c>
      <c r="F14" s="105">
        <v>7.8</v>
      </c>
      <c r="G14" s="181">
        <v>8.1</v>
      </c>
      <c r="H14" s="181">
        <v>8.7</v>
      </c>
      <c r="I14" s="181">
        <v>8.7</v>
      </c>
      <c r="J14" s="105">
        <v>8.9</v>
      </c>
      <c r="Q14" s="162"/>
    </row>
    <row r="15" spans="1:17" ht="12.75" customHeight="1">
      <c r="A15" s="61" t="s">
        <v>181</v>
      </c>
      <c r="B15" s="62"/>
      <c r="C15" s="105">
        <v>1.9</v>
      </c>
      <c r="D15" s="105">
        <v>1.7</v>
      </c>
      <c r="E15" s="105">
        <v>1.3</v>
      </c>
      <c r="F15" s="105">
        <v>1.2</v>
      </c>
      <c r="G15" s="181">
        <v>1.3</v>
      </c>
      <c r="H15" s="181">
        <v>1.2</v>
      </c>
      <c r="I15" s="181">
        <v>1.2</v>
      </c>
      <c r="J15" s="105">
        <v>1.2</v>
      </c>
      <c r="Q15" s="162"/>
    </row>
    <row r="16" spans="1:17" ht="12.75" customHeight="1">
      <c r="A16" s="109" t="s">
        <v>118</v>
      </c>
      <c r="B16" s="110"/>
      <c r="C16" s="161">
        <v>92</v>
      </c>
      <c r="D16" s="161">
        <v>89.2</v>
      </c>
      <c r="E16" s="161">
        <v>93.7</v>
      </c>
      <c r="F16" s="161">
        <v>90.9</v>
      </c>
      <c r="G16" s="161">
        <v>88.3</v>
      </c>
      <c r="H16" s="161">
        <v>86.2</v>
      </c>
      <c r="I16" s="161">
        <v>81.5</v>
      </c>
      <c r="J16" s="161">
        <v>84.7</v>
      </c>
      <c r="Q16" s="164"/>
    </row>
    <row r="17" spans="1:17" ht="12.75" customHeight="1">
      <c r="A17" s="109"/>
      <c r="B17" s="86"/>
      <c r="C17" s="106"/>
      <c r="D17" s="129"/>
      <c r="E17" s="107"/>
      <c r="F17" s="92"/>
      <c r="G17" s="92"/>
      <c r="H17" s="92"/>
      <c r="I17" s="92"/>
      <c r="J17" s="92"/>
      <c r="Q17" s="194"/>
    </row>
    <row r="18" spans="1:17" ht="12.75" customHeight="1">
      <c r="A18" s="58"/>
      <c r="B18" s="58"/>
      <c r="C18" s="197" t="s">
        <v>69</v>
      </c>
      <c r="D18" s="198"/>
      <c r="E18" s="198"/>
      <c r="F18" s="198"/>
      <c r="G18" s="198"/>
      <c r="H18" s="198"/>
      <c r="I18" s="198"/>
      <c r="J18" s="198"/>
      <c r="Q18" s="163"/>
    </row>
    <row r="19" spans="1:17" ht="12.75" customHeight="1">
      <c r="A19" s="61" t="s">
        <v>61</v>
      </c>
      <c r="B19" s="62"/>
      <c r="C19" s="116">
        <v>4.4</v>
      </c>
      <c r="D19" s="116">
        <v>4.4</v>
      </c>
      <c r="E19" s="116">
        <v>4.9</v>
      </c>
      <c r="F19" s="116">
        <v>5.2</v>
      </c>
      <c r="G19" s="116">
        <v>4.7</v>
      </c>
      <c r="H19" s="116">
        <v>5</v>
      </c>
      <c r="I19" s="116">
        <v>4.9</v>
      </c>
      <c r="J19" s="116">
        <v>4.5</v>
      </c>
      <c r="N19" s="57"/>
      <c r="Q19" s="163"/>
    </row>
    <row r="20" spans="1:17" ht="12.75" customHeight="1">
      <c r="A20" s="61" t="s">
        <v>129</v>
      </c>
      <c r="B20" s="62"/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N20" s="57"/>
      <c r="Q20" s="163"/>
    </row>
    <row r="21" spans="1:17" ht="12.75" customHeight="1">
      <c r="A21" s="61" t="s">
        <v>178</v>
      </c>
      <c r="B21" s="62"/>
      <c r="C21" s="116">
        <v>1.8</v>
      </c>
      <c r="D21" s="116">
        <v>0.9</v>
      </c>
      <c r="E21" s="116">
        <v>1.5</v>
      </c>
      <c r="F21" s="116">
        <v>1.5</v>
      </c>
      <c r="G21" s="116">
        <v>0.7</v>
      </c>
      <c r="H21" s="116">
        <v>0.8</v>
      </c>
      <c r="I21" s="116">
        <v>0.3</v>
      </c>
      <c r="J21" s="116">
        <v>0.3</v>
      </c>
      <c r="N21" s="57"/>
      <c r="Q21" s="163"/>
    </row>
    <row r="22" spans="1:17" ht="12.75" customHeight="1">
      <c r="A22" s="61" t="s">
        <v>40</v>
      </c>
      <c r="B22" s="62"/>
      <c r="C22" s="116">
        <v>14.3</v>
      </c>
      <c r="D22" s="116">
        <v>15.3</v>
      </c>
      <c r="E22" s="116">
        <v>13.2</v>
      </c>
      <c r="F22" s="116">
        <v>9.9</v>
      </c>
      <c r="G22" s="116">
        <v>8.9</v>
      </c>
      <c r="H22" s="116">
        <v>10.7</v>
      </c>
      <c r="I22" s="116">
        <v>11.4</v>
      </c>
      <c r="J22" s="116">
        <v>13</v>
      </c>
      <c r="N22" s="57"/>
      <c r="Q22" s="163"/>
    </row>
    <row r="23" spans="1:17" ht="12.75" customHeight="1">
      <c r="A23" s="61" t="s">
        <v>34</v>
      </c>
      <c r="B23" s="62"/>
      <c r="C23" s="116">
        <v>51.5</v>
      </c>
      <c r="D23" s="116">
        <v>49.1</v>
      </c>
      <c r="E23" s="116">
        <v>46.6</v>
      </c>
      <c r="F23" s="116">
        <v>47.3</v>
      </c>
      <c r="G23" s="116">
        <v>48</v>
      </c>
      <c r="H23" s="116">
        <v>42.5</v>
      </c>
      <c r="I23" s="116">
        <v>38.5</v>
      </c>
      <c r="J23" s="116">
        <v>36.8</v>
      </c>
      <c r="N23" s="57"/>
      <c r="Q23" s="163"/>
    </row>
    <row r="24" spans="1:17" ht="12.75" customHeight="1">
      <c r="A24" s="61" t="s">
        <v>146</v>
      </c>
      <c r="B24" s="62"/>
      <c r="C24" s="116">
        <v>25.9</v>
      </c>
      <c r="D24" s="116">
        <v>28.5</v>
      </c>
      <c r="E24" s="116">
        <v>32.4</v>
      </c>
      <c r="F24" s="116">
        <v>34.8</v>
      </c>
      <c r="G24" s="116">
        <v>36.2</v>
      </c>
      <c r="H24" s="116">
        <v>39.6</v>
      </c>
      <c r="I24" s="116">
        <v>43.3</v>
      </c>
      <c r="J24" s="116">
        <v>44.1</v>
      </c>
      <c r="N24" s="57"/>
      <c r="Q24" s="163"/>
    </row>
    <row r="25" spans="1:17" ht="12.75" customHeight="1">
      <c r="A25" s="61" t="s">
        <v>168</v>
      </c>
      <c r="B25" s="62" t="s">
        <v>179</v>
      </c>
      <c r="C25" s="116">
        <v>13.6</v>
      </c>
      <c r="D25" s="116">
        <v>12</v>
      </c>
      <c r="E25" s="116">
        <v>14</v>
      </c>
      <c r="F25" s="116">
        <v>14.5</v>
      </c>
      <c r="G25" s="116">
        <v>12.8</v>
      </c>
      <c r="H25" s="116">
        <v>13</v>
      </c>
      <c r="I25" s="116">
        <v>14.9</v>
      </c>
      <c r="J25" s="116">
        <v>14.4</v>
      </c>
      <c r="N25" s="57"/>
      <c r="Q25" s="163"/>
    </row>
    <row r="26" spans="1:17" ht="12.75" customHeight="1">
      <c r="A26" s="61"/>
      <c r="B26" s="62" t="s">
        <v>180</v>
      </c>
      <c r="C26" s="116">
        <v>6.5</v>
      </c>
      <c r="D26" s="116">
        <v>7.3</v>
      </c>
      <c r="E26" s="116">
        <v>7.8</v>
      </c>
      <c r="F26" s="116">
        <v>8.6</v>
      </c>
      <c r="G26" s="116">
        <v>9.2</v>
      </c>
      <c r="H26" s="116">
        <v>10.1</v>
      </c>
      <c r="I26" s="116">
        <v>10.7</v>
      </c>
      <c r="J26" s="116">
        <v>10.6</v>
      </c>
      <c r="N26" s="57"/>
      <c r="Q26" s="163"/>
    </row>
    <row r="27" spans="1:17" ht="12.75" customHeight="1">
      <c r="A27" s="61" t="s">
        <v>181</v>
      </c>
      <c r="B27" s="62"/>
      <c r="C27" s="116">
        <v>2.1</v>
      </c>
      <c r="D27" s="116">
        <v>1.9</v>
      </c>
      <c r="E27" s="116">
        <v>1.4</v>
      </c>
      <c r="F27" s="116">
        <v>1.3</v>
      </c>
      <c r="G27" s="116">
        <v>1.5</v>
      </c>
      <c r="H27" s="116">
        <v>1.4</v>
      </c>
      <c r="I27" s="116">
        <v>1.5</v>
      </c>
      <c r="J27" s="116">
        <v>1.4</v>
      </c>
      <c r="N27" s="57"/>
      <c r="Q27" s="163"/>
    </row>
    <row r="28" spans="1:17" ht="12.75" customHeight="1">
      <c r="A28" s="109" t="s">
        <v>118</v>
      </c>
      <c r="B28" s="110"/>
      <c r="C28" s="117">
        <v>100</v>
      </c>
      <c r="D28" s="117">
        <v>100</v>
      </c>
      <c r="E28" s="117">
        <v>100</v>
      </c>
      <c r="F28" s="192">
        <v>100</v>
      </c>
      <c r="G28" s="117">
        <v>100</v>
      </c>
      <c r="H28" s="117">
        <v>100</v>
      </c>
      <c r="I28" s="117">
        <v>100</v>
      </c>
      <c r="J28" s="117">
        <v>100</v>
      </c>
      <c r="N28" s="57"/>
      <c r="Q28" s="57"/>
    </row>
    <row r="29" spans="1:17" ht="12.75" customHeight="1">
      <c r="A29" s="17"/>
      <c r="Q29" s="57"/>
    </row>
    <row r="30" ht="12.75" customHeight="1">
      <c r="A30" s="70" t="s">
        <v>182</v>
      </c>
    </row>
    <row r="31" ht="12.75" customHeight="1">
      <c r="A31" s="10" t="s">
        <v>183</v>
      </c>
    </row>
    <row r="32" ht="12.75" customHeight="1">
      <c r="A32" s="10" t="s">
        <v>184</v>
      </c>
    </row>
    <row r="33" ht="12.75" customHeight="1">
      <c r="A33" s="10" t="s">
        <v>185</v>
      </c>
    </row>
    <row r="34" ht="12.75" customHeight="1">
      <c r="A34" s="10" t="s">
        <v>177</v>
      </c>
    </row>
    <row r="49" ht="12.75" customHeight="1">
      <c r="D49" s="57"/>
    </row>
    <row r="53" ht="12.75" customHeight="1">
      <c r="D53" s="57"/>
    </row>
    <row r="54" ht="12.75" customHeight="1">
      <c r="D54" s="57"/>
    </row>
    <row r="55" ht="12.75" customHeight="1">
      <c r="D55" s="57"/>
    </row>
    <row r="56" ht="12.75" customHeight="1">
      <c r="D56" s="57"/>
    </row>
    <row r="57" ht="12.75" customHeight="1">
      <c r="D57" s="57"/>
    </row>
    <row r="58" ht="12.75" customHeight="1">
      <c r="D58" s="57"/>
    </row>
    <row r="59" ht="12.75" customHeight="1">
      <c r="D59" s="57"/>
    </row>
    <row r="60" ht="12.75" customHeight="1">
      <c r="D60" s="57"/>
    </row>
    <row r="61" ht="12.75" customHeight="1">
      <c r="D61" s="57"/>
    </row>
    <row r="62" ht="12.75" customHeight="1">
      <c r="D62" s="57"/>
    </row>
    <row r="65" ht="12.75" customHeight="1">
      <c r="J65" s="57"/>
    </row>
    <row r="75" ht="12.75" customHeight="1">
      <c r="J75" s="57"/>
    </row>
  </sheetData>
  <sheetProtection/>
  <mergeCells count="3">
    <mergeCell ref="A3:B5"/>
    <mergeCell ref="C3:J3"/>
    <mergeCell ref="C5:J5"/>
  </mergeCells>
  <conditionalFormatting sqref="C7:J16 C19:J28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221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2010</v>
      </c>
      <c r="C3" s="12">
        <v>2011</v>
      </c>
      <c r="D3" s="12">
        <v>2012</v>
      </c>
      <c r="E3" s="12">
        <v>2013</v>
      </c>
      <c r="F3" s="12">
        <v>2014</v>
      </c>
      <c r="G3" s="12">
        <v>2015</v>
      </c>
      <c r="H3" s="12">
        <v>2016</v>
      </c>
      <c r="I3" s="12">
        <v>2017</v>
      </c>
      <c r="J3" s="17"/>
    </row>
    <row r="4" ht="12.75" customHeight="1">
      <c r="J4" s="17"/>
    </row>
    <row r="5" spans="1:10" ht="12.75" customHeight="1">
      <c r="A5" s="35"/>
      <c r="B5" s="199" t="s">
        <v>103</v>
      </c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4" t="s">
        <v>26</v>
      </c>
      <c r="B6" s="102">
        <v>238</v>
      </c>
      <c r="C6" s="102">
        <v>240</v>
      </c>
      <c r="D6" s="143">
        <v>242</v>
      </c>
      <c r="E6" s="143">
        <v>245</v>
      </c>
      <c r="F6" s="183">
        <v>250</v>
      </c>
      <c r="G6" s="183">
        <v>248</v>
      </c>
      <c r="H6" s="183">
        <v>248</v>
      </c>
      <c r="I6" s="102">
        <v>249</v>
      </c>
      <c r="J6" s="17"/>
      <c r="K6" s="143"/>
      <c r="L6" s="143"/>
      <c r="M6" s="143"/>
      <c r="N6" s="143"/>
      <c r="O6" s="143"/>
      <c r="P6" s="143"/>
      <c r="Q6" s="143"/>
    </row>
    <row r="7" spans="1:17" ht="12.75" customHeight="1">
      <c r="A7" s="74" t="s">
        <v>27</v>
      </c>
      <c r="B7" s="102">
        <v>186</v>
      </c>
      <c r="C7" s="102">
        <v>193</v>
      </c>
      <c r="D7" s="143">
        <v>199</v>
      </c>
      <c r="E7" s="143">
        <v>205</v>
      </c>
      <c r="F7" s="183">
        <v>210</v>
      </c>
      <c r="G7" s="183">
        <v>210</v>
      </c>
      <c r="H7" s="183">
        <v>216</v>
      </c>
      <c r="I7" s="102">
        <v>220</v>
      </c>
      <c r="J7" s="17"/>
      <c r="K7" s="143"/>
      <c r="L7" s="143"/>
      <c r="M7" s="143"/>
      <c r="N7" s="143"/>
      <c r="O7" s="143"/>
      <c r="P7" s="143"/>
      <c r="Q7" s="143"/>
    </row>
    <row r="8" ht="12.75" customHeight="1">
      <c r="J8" s="17"/>
    </row>
    <row r="9" spans="1:17" ht="12.75" customHeight="1">
      <c r="A9" s="35"/>
      <c r="B9" s="199" t="s">
        <v>232</v>
      </c>
      <c r="C9" s="45"/>
      <c r="D9" s="45"/>
      <c r="E9" s="45"/>
      <c r="F9" s="45"/>
      <c r="G9" s="44"/>
      <c r="H9" s="44"/>
      <c r="I9" s="44"/>
      <c r="J9" s="17"/>
      <c r="K9" s="159"/>
      <c r="L9" s="159"/>
      <c r="M9" s="159"/>
      <c r="N9" s="159"/>
      <c r="O9" s="158"/>
      <c r="P9" s="158"/>
      <c r="Q9" s="158"/>
    </row>
    <row r="10" spans="1:17" ht="12.75" customHeight="1">
      <c r="A10" s="74" t="s">
        <v>28</v>
      </c>
      <c r="B10" s="43">
        <v>132.818086</v>
      </c>
      <c r="C10" s="43">
        <v>141.004058</v>
      </c>
      <c r="D10" s="144">
        <v>145.055888</v>
      </c>
      <c r="E10" s="144">
        <v>149.703208</v>
      </c>
      <c r="F10" s="184">
        <v>153.260793</v>
      </c>
      <c r="G10" s="184">
        <v>155.172686</v>
      </c>
      <c r="H10" s="184">
        <v>156.081293</v>
      </c>
      <c r="I10" s="43">
        <v>161.51225</v>
      </c>
      <c r="J10" s="17"/>
      <c r="K10" s="144"/>
      <c r="L10" s="144"/>
      <c r="M10" s="144"/>
      <c r="N10" s="144"/>
      <c r="O10" s="144"/>
      <c r="P10" s="144"/>
      <c r="Q10" s="144"/>
    </row>
    <row r="11" spans="1:17" ht="12.75" customHeight="1">
      <c r="A11" s="74" t="s">
        <v>22</v>
      </c>
      <c r="B11" s="43">
        <v>127.03125</v>
      </c>
      <c r="C11" s="43">
        <v>135.137091</v>
      </c>
      <c r="D11" s="144">
        <v>139.731724</v>
      </c>
      <c r="E11" s="144">
        <v>141.428902</v>
      </c>
      <c r="F11" s="184">
        <v>147.01851</v>
      </c>
      <c r="G11" s="184">
        <v>148.668275</v>
      </c>
      <c r="H11" s="184">
        <v>148.555557</v>
      </c>
      <c r="I11" s="43">
        <v>153.45502</v>
      </c>
      <c r="J11" s="17"/>
      <c r="K11" s="144"/>
      <c r="L11" s="144"/>
      <c r="M11" s="144"/>
      <c r="N11" s="144"/>
      <c r="O11" s="144"/>
      <c r="P11" s="144"/>
      <c r="Q11" s="144"/>
    </row>
    <row r="12" spans="1:17" ht="12.75" customHeight="1">
      <c r="A12" s="74" t="s">
        <v>55</v>
      </c>
      <c r="B12" s="43">
        <v>5.338977</v>
      </c>
      <c r="C12" s="182" t="s">
        <v>93</v>
      </c>
      <c r="D12" s="182" t="s">
        <v>93</v>
      </c>
      <c r="E12" s="182" t="s">
        <v>93</v>
      </c>
      <c r="F12" s="182" t="s">
        <v>93</v>
      </c>
      <c r="G12" s="182" t="s">
        <v>93</v>
      </c>
      <c r="H12" s="182" t="s">
        <v>93</v>
      </c>
      <c r="I12" s="182" t="s">
        <v>93</v>
      </c>
      <c r="J12" s="177"/>
      <c r="K12" s="144"/>
      <c r="L12" s="144"/>
      <c r="M12" s="144"/>
      <c r="N12" s="144"/>
      <c r="O12" s="144"/>
      <c r="P12" s="144"/>
      <c r="Q12" s="144"/>
    </row>
    <row r="13" spans="1:17" ht="12.75" customHeight="1">
      <c r="A13" s="74" t="s">
        <v>74</v>
      </c>
      <c r="B13" s="43">
        <v>0.447859</v>
      </c>
      <c r="C13" s="157" t="s">
        <v>93</v>
      </c>
      <c r="D13" s="182" t="s">
        <v>93</v>
      </c>
      <c r="E13" s="182" t="s">
        <v>93</v>
      </c>
      <c r="F13" s="157" t="s">
        <v>93</v>
      </c>
      <c r="G13" s="157" t="s">
        <v>93</v>
      </c>
      <c r="H13" s="157" t="s">
        <v>93</v>
      </c>
      <c r="I13" s="157" t="s">
        <v>93</v>
      </c>
      <c r="J13" s="17"/>
      <c r="K13" s="144"/>
      <c r="L13" s="144"/>
      <c r="M13" s="144"/>
      <c r="N13" s="144"/>
      <c r="O13" s="144"/>
      <c r="P13" s="144"/>
      <c r="Q13" s="144"/>
    </row>
    <row r="14" ht="12.75" customHeight="1">
      <c r="J14" s="17"/>
    </row>
    <row r="15" spans="1:17" ht="12.75" customHeight="1">
      <c r="A15" s="35"/>
      <c r="B15" s="199" t="s">
        <v>23</v>
      </c>
      <c r="C15" s="45"/>
      <c r="D15" s="45"/>
      <c r="E15" s="45"/>
      <c r="F15" s="45"/>
      <c r="G15" s="44"/>
      <c r="H15" s="44"/>
      <c r="I15" s="44"/>
      <c r="J15" s="17"/>
      <c r="K15" s="159"/>
      <c r="L15" s="159"/>
      <c r="M15" s="159"/>
      <c r="N15" s="159"/>
      <c r="O15" s="158"/>
      <c r="P15" s="158"/>
      <c r="Q15" s="158"/>
    </row>
    <row r="16" spans="1:17" ht="12.75" customHeight="1">
      <c r="A16" s="51" t="s">
        <v>24</v>
      </c>
      <c r="B16" s="43">
        <v>211.38935800000002</v>
      </c>
      <c r="C16" s="43">
        <v>236.764715</v>
      </c>
      <c r="D16" s="144">
        <v>250.267789</v>
      </c>
      <c r="E16" s="144">
        <v>257.66895800000003</v>
      </c>
      <c r="F16" s="184">
        <v>264.235738</v>
      </c>
      <c r="G16" s="184">
        <v>269.21368</v>
      </c>
      <c r="H16" s="184">
        <v>274.297405</v>
      </c>
      <c r="I16" s="43">
        <v>288.68154499999997</v>
      </c>
      <c r="J16" s="17"/>
      <c r="K16" s="144"/>
      <c r="L16" s="144"/>
      <c r="M16" s="144"/>
      <c r="N16" s="144"/>
      <c r="O16" s="144"/>
      <c r="P16" s="144"/>
      <c r="Q16" s="144"/>
    </row>
    <row r="17" spans="1:17" ht="12.75" customHeight="1">
      <c r="A17" s="51" t="s">
        <v>25</v>
      </c>
      <c r="B17" s="43">
        <v>197.24804500000002</v>
      </c>
      <c r="C17" s="43">
        <v>218.415936</v>
      </c>
      <c r="D17" s="144">
        <v>233.13301199999998</v>
      </c>
      <c r="E17" s="144">
        <v>226.25470800000002</v>
      </c>
      <c r="F17" s="184">
        <v>231.362057</v>
      </c>
      <c r="G17" s="184">
        <v>238.295412</v>
      </c>
      <c r="H17" s="184">
        <v>243.433467</v>
      </c>
      <c r="I17" s="43">
        <v>258.761817</v>
      </c>
      <c r="J17" s="17"/>
      <c r="K17" s="144"/>
      <c r="L17" s="144"/>
      <c r="M17" s="144"/>
      <c r="N17" s="144"/>
      <c r="O17" s="144"/>
      <c r="P17" s="144"/>
      <c r="Q17" s="144"/>
    </row>
    <row r="18" ht="12.75" customHeight="1">
      <c r="J18" s="17"/>
    </row>
    <row r="19" spans="1:10" s="122" customFormat="1" ht="12.75" customHeight="1">
      <c r="A19" s="121" t="s">
        <v>37</v>
      </c>
      <c r="J19" s="178"/>
    </row>
    <row r="20" spans="1:10" s="122" customFormat="1" ht="12.75" customHeight="1">
      <c r="A20" s="95" t="s">
        <v>120</v>
      </c>
      <c r="G20" s="123"/>
      <c r="H20" s="123"/>
      <c r="J20" s="17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1"/>
  <sheetViews>
    <sheetView zoomScaleSheetLayoutView="100" zoomScalePageLayoutView="0" workbookViewId="0" topLeftCell="A1">
      <selection activeCell="A59" sqref="A59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7" width="16.7109375" style="10" customWidth="1"/>
    <col min="8" max="16384" width="11.421875" style="10" customWidth="1"/>
  </cols>
  <sheetData>
    <row r="1" spans="1:7" s="14" customFormat="1" ht="12.75" customHeight="1">
      <c r="A1" s="126" t="s">
        <v>115</v>
      </c>
      <c r="B1" s="28"/>
      <c r="C1" s="28"/>
      <c r="D1" s="28"/>
      <c r="E1" s="28"/>
      <c r="F1" s="28"/>
      <c r="G1" s="28"/>
    </row>
    <row r="2" spans="1:7" s="14" customFormat="1" ht="12.75" customHeight="1">
      <c r="A2" s="126"/>
      <c r="B2" s="28"/>
      <c r="C2" s="28"/>
      <c r="D2" s="28"/>
      <c r="E2" s="28"/>
      <c r="F2" s="28"/>
      <c r="G2" s="28"/>
    </row>
    <row r="3" spans="1:7" ht="12.75" customHeight="1">
      <c r="A3" s="7" t="s">
        <v>222</v>
      </c>
      <c r="B3" s="7"/>
      <c r="C3" s="8"/>
      <c r="D3" s="7"/>
      <c r="G3" s="6"/>
    </row>
    <row r="4" ht="12.75" customHeight="1">
      <c r="G4" s="6"/>
    </row>
    <row r="5" spans="1:7" ht="12.75" customHeight="1">
      <c r="A5" s="245" t="s">
        <v>117</v>
      </c>
      <c r="B5" s="246"/>
      <c r="C5" s="251" t="s">
        <v>70</v>
      </c>
      <c r="D5" s="252"/>
      <c r="E5" s="252"/>
      <c r="F5" s="252"/>
      <c r="G5" s="6"/>
    </row>
    <row r="6" spans="1:7" ht="12.75" customHeight="1">
      <c r="A6" s="247"/>
      <c r="B6" s="248"/>
      <c r="C6" s="242" t="s">
        <v>38</v>
      </c>
      <c r="D6" s="251" t="s">
        <v>68</v>
      </c>
      <c r="E6" s="252"/>
      <c r="F6" s="252"/>
      <c r="G6" s="6"/>
    </row>
    <row r="7" spans="1:7" ht="45">
      <c r="A7" s="247"/>
      <c r="B7" s="248"/>
      <c r="C7" s="243"/>
      <c r="D7" s="5" t="s">
        <v>186</v>
      </c>
      <c r="E7" s="5" t="s">
        <v>96</v>
      </c>
      <c r="F7" s="130" t="s">
        <v>75</v>
      </c>
      <c r="G7" s="6"/>
    </row>
    <row r="8" spans="1:7" ht="12.75" customHeight="1">
      <c r="A8" s="249"/>
      <c r="B8" s="250"/>
      <c r="C8" s="251" t="s">
        <v>47</v>
      </c>
      <c r="D8" s="252"/>
      <c r="E8" s="252"/>
      <c r="F8" s="252"/>
      <c r="G8" s="6"/>
    </row>
    <row r="9" spans="1:7" ht="12.75" customHeight="1">
      <c r="A9" s="244"/>
      <c r="B9" s="244"/>
      <c r="C9" s="244"/>
      <c r="D9" s="244"/>
      <c r="E9" s="244"/>
      <c r="F9" s="244"/>
      <c r="G9" s="6"/>
    </row>
    <row r="10" spans="1:7" ht="12.75" customHeight="1">
      <c r="A10" s="120" t="s">
        <v>61</v>
      </c>
      <c r="B10" s="120"/>
      <c r="C10" s="124">
        <v>3459240.68</v>
      </c>
      <c r="D10" s="71" t="s">
        <v>93</v>
      </c>
      <c r="E10" s="71" t="s">
        <v>93</v>
      </c>
      <c r="F10" s="71" t="s">
        <v>83</v>
      </c>
      <c r="G10" s="50"/>
    </row>
    <row r="11" spans="1:7" ht="12.75" customHeight="1">
      <c r="A11" s="66" t="s">
        <v>62</v>
      </c>
      <c r="B11" s="66"/>
      <c r="C11" s="124">
        <v>726157.1799999999</v>
      </c>
      <c r="D11" s="71" t="s">
        <v>93</v>
      </c>
      <c r="E11" s="71" t="s">
        <v>93</v>
      </c>
      <c r="F11" s="71">
        <v>35335</v>
      </c>
      <c r="G11" s="50"/>
    </row>
    <row r="12" spans="1:7" ht="12.75" customHeight="1">
      <c r="A12" s="66" t="s">
        <v>91</v>
      </c>
      <c r="B12" s="66"/>
      <c r="C12" s="124">
        <v>15471171.190000001</v>
      </c>
      <c r="D12" s="71">
        <v>6779235.83</v>
      </c>
      <c r="E12" s="71">
        <v>7724569.36</v>
      </c>
      <c r="F12" s="71">
        <v>967366</v>
      </c>
      <c r="G12" s="50"/>
    </row>
    <row r="13" spans="1:7" ht="12.75" customHeight="1">
      <c r="A13" s="120" t="s">
        <v>63</v>
      </c>
      <c r="B13" s="120"/>
      <c r="C13" s="124">
        <v>2810529.0700000003</v>
      </c>
      <c r="D13" s="71">
        <v>914554.45</v>
      </c>
      <c r="E13" s="71">
        <v>1376935.62</v>
      </c>
      <c r="F13" s="71">
        <v>519039</v>
      </c>
      <c r="G13" s="50"/>
    </row>
    <row r="14" spans="1:7" ht="12.75" customHeight="1">
      <c r="A14" s="66" t="s">
        <v>64</v>
      </c>
      <c r="B14" s="66"/>
      <c r="C14" s="71" t="s">
        <v>93</v>
      </c>
      <c r="D14" s="71">
        <v>260733.43</v>
      </c>
      <c r="E14" s="71" t="s">
        <v>93</v>
      </c>
      <c r="F14" s="71">
        <v>41650</v>
      </c>
      <c r="G14" s="50"/>
    </row>
    <row r="15" spans="1:7" ht="12.75" customHeight="1">
      <c r="A15" s="66" t="s">
        <v>48</v>
      </c>
      <c r="B15" s="66"/>
      <c r="C15" s="71" t="s">
        <v>93</v>
      </c>
      <c r="D15" s="71">
        <v>2939096.39</v>
      </c>
      <c r="E15" s="71" t="s">
        <v>93</v>
      </c>
      <c r="F15" s="71" t="s">
        <v>83</v>
      </c>
      <c r="G15" s="50"/>
    </row>
    <row r="16" spans="1:7" ht="12.75" customHeight="1">
      <c r="A16" s="66" t="s">
        <v>35</v>
      </c>
      <c r="B16" s="66"/>
      <c r="C16" s="124">
        <v>971866.1799999999</v>
      </c>
      <c r="D16" s="71">
        <v>248435.18</v>
      </c>
      <c r="E16" s="71">
        <v>28720</v>
      </c>
      <c r="F16" s="71">
        <v>694711</v>
      </c>
      <c r="G16" s="50"/>
    </row>
    <row r="17" spans="1:7" ht="12.75" customHeight="1">
      <c r="A17" s="17" t="s">
        <v>60</v>
      </c>
      <c r="B17" s="66" t="s">
        <v>85</v>
      </c>
      <c r="C17" s="124">
        <v>853919</v>
      </c>
      <c r="D17" s="71">
        <v>159208</v>
      </c>
      <c r="E17" s="71" t="s">
        <v>83</v>
      </c>
      <c r="F17" s="71">
        <v>694711</v>
      </c>
      <c r="G17" s="50"/>
    </row>
    <row r="18" spans="1:7" ht="12.75" customHeight="1">
      <c r="A18" s="75" t="s">
        <v>112</v>
      </c>
      <c r="B18" s="75"/>
      <c r="C18" s="125">
        <v>26912375.23</v>
      </c>
      <c r="D18" s="73">
        <v>13557340.2</v>
      </c>
      <c r="E18" s="73">
        <v>11096934.030000001</v>
      </c>
      <c r="F18" s="73">
        <v>2258101</v>
      </c>
      <c r="G18" s="50"/>
    </row>
    <row r="19" spans="1:7" ht="12.75" customHeight="1">
      <c r="A19" s="66"/>
      <c r="B19" s="66"/>
      <c r="C19" s="65"/>
      <c r="D19" s="65"/>
      <c r="E19" s="66"/>
      <c r="F19" s="65"/>
      <c r="G19" s="50"/>
    </row>
    <row r="20" spans="1:7" ht="12.75" customHeight="1">
      <c r="A20" s="193" t="s">
        <v>56</v>
      </c>
      <c r="B20" s="193"/>
      <c r="C20" s="193"/>
      <c r="D20" s="193"/>
      <c r="E20" s="193"/>
      <c r="F20" s="193"/>
      <c r="G20" s="6"/>
    </row>
    <row r="21" spans="1:7" ht="12.75" customHeight="1">
      <c r="A21" s="120" t="s">
        <v>61</v>
      </c>
      <c r="B21" s="120"/>
      <c r="C21" s="119">
        <v>-4.060007008651356</v>
      </c>
      <c r="D21" s="114" t="s">
        <v>93</v>
      </c>
      <c r="E21" s="71" t="s">
        <v>93</v>
      </c>
      <c r="F21" s="114" t="s">
        <v>83</v>
      </c>
      <c r="G21" s="6"/>
    </row>
    <row r="22" spans="1:7" ht="12.75" customHeight="1">
      <c r="A22" s="66" t="s">
        <v>62</v>
      </c>
      <c r="B22" s="66"/>
      <c r="C22" s="119">
        <v>-27.51933956343109</v>
      </c>
      <c r="D22" s="71" t="s">
        <v>93</v>
      </c>
      <c r="E22" s="114" t="s">
        <v>93</v>
      </c>
      <c r="F22" s="114">
        <v>9.78375691294351</v>
      </c>
      <c r="G22" s="6"/>
    </row>
    <row r="23" spans="1:7" ht="12.75" customHeight="1">
      <c r="A23" s="66" t="s">
        <v>91</v>
      </c>
      <c r="B23" s="66"/>
      <c r="C23" s="119">
        <v>6.504714951693558</v>
      </c>
      <c r="D23" s="114">
        <v>10.889149094472161</v>
      </c>
      <c r="E23" s="114">
        <v>2.600488130339862</v>
      </c>
      <c r="F23" s="114">
        <v>9.434380617419835</v>
      </c>
      <c r="G23" s="6"/>
    </row>
    <row r="24" spans="1:7" ht="12.75" customHeight="1">
      <c r="A24" s="120" t="s">
        <v>63</v>
      </c>
      <c r="B24" s="120"/>
      <c r="C24" s="119">
        <v>-10.246863217797186</v>
      </c>
      <c r="D24" s="114">
        <v>-8.09475326045982</v>
      </c>
      <c r="E24" s="114">
        <v>-14.006097646201244</v>
      </c>
      <c r="F24" s="114">
        <v>-3.000044852100203</v>
      </c>
      <c r="G24" s="6"/>
    </row>
    <row r="25" spans="1:7" ht="12.75" customHeight="1">
      <c r="A25" s="66" t="s">
        <v>64</v>
      </c>
      <c r="B25" s="66"/>
      <c r="C25" s="71" t="s">
        <v>93</v>
      </c>
      <c r="D25" s="114">
        <v>1.9807584205280282</v>
      </c>
      <c r="E25" s="114" t="s">
        <v>93</v>
      </c>
      <c r="F25" s="114">
        <v>-72.17601592614118</v>
      </c>
      <c r="G25" s="6"/>
    </row>
    <row r="26" spans="1:7" ht="12.75" customHeight="1">
      <c r="A26" s="66" t="s">
        <v>48</v>
      </c>
      <c r="B26" s="66"/>
      <c r="C26" s="71" t="s">
        <v>93</v>
      </c>
      <c r="D26" s="114">
        <v>-2.229569404536591</v>
      </c>
      <c r="E26" s="114" t="s">
        <v>93</v>
      </c>
      <c r="F26" s="114" t="s">
        <v>83</v>
      </c>
      <c r="G26" s="6"/>
    </row>
    <row r="27" spans="1:7" ht="12.75" customHeight="1">
      <c r="A27" s="66" t="s">
        <v>35</v>
      </c>
      <c r="B27" s="66"/>
      <c r="C27" s="119">
        <v>-1.385326143387855</v>
      </c>
      <c r="D27" s="114">
        <v>-13.72844762400154</v>
      </c>
      <c r="E27" s="114">
        <v>36.553822746291374</v>
      </c>
      <c r="F27" s="114">
        <v>2.689211521349022</v>
      </c>
      <c r="G27" s="6"/>
    </row>
    <row r="28" spans="1:7" ht="12.75" customHeight="1">
      <c r="A28" s="17" t="s">
        <v>60</v>
      </c>
      <c r="B28" s="66" t="s">
        <v>85</v>
      </c>
      <c r="C28" s="119">
        <v>-2.8052562986233265</v>
      </c>
      <c r="D28" s="114">
        <v>-21.202492489371284</v>
      </c>
      <c r="E28" s="114" t="s">
        <v>83</v>
      </c>
      <c r="F28" s="114">
        <v>2.689211521349022</v>
      </c>
      <c r="G28" s="6"/>
    </row>
    <row r="29" spans="1:7" ht="12.75" customHeight="1">
      <c r="A29" s="72" t="s">
        <v>112</v>
      </c>
      <c r="B29" s="75"/>
      <c r="C29" s="118">
        <v>0.8964350052071746</v>
      </c>
      <c r="D29" s="115">
        <v>0.5975741452910466</v>
      </c>
      <c r="E29" s="115">
        <v>1.629540412568975</v>
      </c>
      <c r="F29" s="115">
        <v>-0.8498517644248693</v>
      </c>
      <c r="G29" s="6"/>
    </row>
    <row r="30" spans="1:7" ht="12.75" customHeight="1">
      <c r="A30" s="75"/>
      <c r="B30" s="75"/>
      <c r="C30" s="128"/>
      <c r="D30" s="115"/>
      <c r="E30" s="115"/>
      <c r="F30" s="115"/>
      <c r="G30" s="6"/>
    </row>
    <row r="31" spans="1:7" ht="12.75" customHeight="1">
      <c r="A31" s="70" t="s">
        <v>132</v>
      </c>
      <c r="B31" s="56"/>
      <c r="G31" s="6"/>
    </row>
    <row r="32" spans="1:7" ht="12.75" customHeight="1">
      <c r="A32" s="10" t="s">
        <v>133</v>
      </c>
      <c r="B32" s="56"/>
      <c r="G32" s="6"/>
    </row>
    <row r="33" spans="2:7" ht="12.75" customHeight="1">
      <c r="B33" s="56"/>
      <c r="G33" s="6"/>
    </row>
    <row r="34" spans="1:7" ht="12.75" customHeight="1">
      <c r="A34" s="6" t="s">
        <v>223</v>
      </c>
      <c r="B34" s="14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</sheetData>
  <sheetProtection/>
  <mergeCells count="6"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14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00" zoomScalePageLayoutView="0" workbookViewId="0" topLeftCell="A1">
      <selection activeCell="A33" sqref="A33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6" ht="12.75" customHeight="1">
      <c r="A1" s="7" t="s">
        <v>224</v>
      </c>
      <c r="C1" s="23"/>
      <c r="F1" s="13"/>
    </row>
    <row r="3" spans="1:6" ht="39.75" customHeight="1">
      <c r="A3" s="222" t="s">
        <v>110</v>
      </c>
      <c r="B3" s="223"/>
      <c r="C3" s="4" t="s">
        <v>103</v>
      </c>
      <c r="D3" s="4" t="s">
        <v>3</v>
      </c>
      <c r="E3" s="9" t="s">
        <v>77</v>
      </c>
      <c r="F3" s="32"/>
    </row>
    <row r="4" spans="1:6" s="17" customFormat="1" ht="12.75" customHeight="1">
      <c r="A4" s="16"/>
      <c r="B4" s="16"/>
      <c r="C4" s="16"/>
      <c r="D4" s="16"/>
      <c r="E4" s="16"/>
      <c r="F4" s="33"/>
    </row>
    <row r="5" spans="1:5" ht="12.75" customHeight="1">
      <c r="A5" s="51" t="s">
        <v>104</v>
      </c>
      <c r="C5" s="81">
        <v>18</v>
      </c>
      <c r="D5" s="82">
        <v>200.88</v>
      </c>
      <c r="E5" s="83">
        <v>694711</v>
      </c>
    </row>
    <row r="6" spans="1:5" ht="12.75" customHeight="1">
      <c r="A6" s="62" t="s">
        <v>187</v>
      </c>
      <c r="B6" s="25"/>
      <c r="C6" s="81" t="s">
        <v>83</v>
      </c>
      <c r="D6" s="82" t="s">
        <v>83</v>
      </c>
      <c r="E6" s="83" t="s">
        <v>83</v>
      </c>
    </row>
    <row r="7" spans="1:5" ht="12.75" customHeight="1">
      <c r="A7" s="51" t="s">
        <v>105</v>
      </c>
      <c r="B7" s="25"/>
      <c r="C7" s="81" t="s">
        <v>83</v>
      </c>
      <c r="D7" s="82" t="s">
        <v>83</v>
      </c>
      <c r="E7" s="83" t="s">
        <v>83</v>
      </c>
    </row>
    <row r="8" spans="1:5" ht="12.75" customHeight="1">
      <c r="A8" s="51" t="s">
        <v>113</v>
      </c>
      <c r="B8" s="25"/>
      <c r="C8" s="81" t="s">
        <v>83</v>
      </c>
      <c r="D8" s="82" t="s">
        <v>83</v>
      </c>
      <c r="E8" s="83" t="s">
        <v>83</v>
      </c>
    </row>
    <row r="9" spans="1:5" ht="12.75" customHeight="1">
      <c r="A9" s="58" t="s">
        <v>111</v>
      </c>
      <c r="B9" s="17" t="s">
        <v>106</v>
      </c>
      <c r="C9" s="81" t="s">
        <v>83</v>
      </c>
      <c r="D9" s="82" t="s">
        <v>83</v>
      </c>
      <c r="E9" s="83" t="s">
        <v>83</v>
      </c>
    </row>
    <row r="10" spans="2:5" ht="12.75" customHeight="1">
      <c r="B10" s="17" t="s">
        <v>107</v>
      </c>
      <c r="C10" s="81" t="s">
        <v>83</v>
      </c>
      <c r="D10" s="82" t="s">
        <v>83</v>
      </c>
      <c r="E10" s="83" t="s">
        <v>83</v>
      </c>
    </row>
    <row r="11" spans="2:5" ht="12.75" customHeight="1">
      <c r="B11" s="17" t="s">
        <v>108</v>
      </c>
      <c r="C11" s="81" t="s">
        <v>83</v>
      </c>
      <c r="D11" s="82" t="s">
        <v>83</v>
      </c>
      <c r="E11" s="83" t="s">
        <v>83</v>
      </c>
    </row>
    <row r="12" spans="1:5" ht="12.75" customHeight="1">
      <c r="A12" s="51" t="s">
        <v>109</v>
      </c>
      <c r="C12" s="81" t="s">
        <v>83</v>
      </c>
      <c r="D12" s="82" t="s">
        <v>83</v>
      </c>
      <c r="E12" s="83" t="s">
        <v>83</v>
      </c>
    </row>
    <row r="13" spans="1:6" ht="12.75" customHeight="1">
      <c r="A13" s="69" t="s">
        <v>118</v>
      </c>
      <c r="B13" s="26"/>
      <c r="C13" s="145">
        <v>18</v>
      </c>
      <c r="D13" s="146">
        <v>200.88</v>
      </c>
      <c r="E13" s="64">
        <v>694711</v>
      </c>
      <c r="F13" s="28"/>
    </row>
    <row r="14" spans="2:5" ht="12.75" customHeight="1">
      <c r="B14" s="84"/>
      <c r="E14" s="85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229</v>
      </c>
    </row>
  </sheetData>
  <sheetProtection/>
  <mergeCells count="1">
    <mergeCell ref="A3:B3"/>
  </mergeCells>
  <conditionalFormatting sqref="C5:E13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A27" sqref="A27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2" t="s">
        <v>78</v>
      </c>
    </row>
    <row r="3" spans="1:7" ht="12.75" customHeight="1">
      <c r="A3" s="7" t="s">
        <v>225</v>
      </c>
      <c r="B3" s="23"/>
      <c r="C3" s="29"/>
      <c r="D3" s="29"/>
      <c r="E3" s="29"/>
      <c r="F3" s="29"/>
      <c r="G3" s="29"/>
    </row>
    <row r="5" spans="1:9" ht="12.75" customHeight="1">
      <c r="A5" s="215" t="s">
        <v>117</v>
      </c>
      <c r="B5" s="216"/>
      <c r="C5" s="224" t="s">
        <v>78</v>
      </c>
      <c r="D5" s="226"/>
      <c r="E5" s="212" t="s">
        <v>81</v>
      </c>
      <c r="F5" s="214"/>
      <c r="G5" s="214"/>
      <c r="H5" s="214"/>
      <c r="I5" s="214"/>
    </row>
    <row r="6" spans="1:9" ht="60" customHeight="1">
      <c r="A6" s="217"/>
      <c r="B6" s="218"/>
      <c r="C6" s="227"/>
      <c r="D6" s="229"/>
      <c r="E6" s="221" t="s">
        <v>92</v>
      </c>
      <c r="F6" s="223"/>
      <c r="G6" s="221" t="s">
        <v>89</v>
      </c>
      <c r="H6" s="223"/>
      <c r="I6" s="258" t="s">
        <v>75</v>
      </c>
    </row>
    <row r="7" spans="1:9" ht="26.25" customHeight="1">
      <c r="A7" s="217"/>
      <c r="B7" s="218"/>
      <c r="C7" s="34" t="s">
        <v>38</v>
      </c>
      <c r="D7" s="19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59"/>
    </row>
    <row r="8" spans="1:9" ht="12.75" customHeight="1">
      <c r="A8" s="219"/>
      <c r="B8" s="220"/>
      <c r="C8" s="212" t="s">
        <v>36</v>
      </c>
      <c r="D8" s="214"/>
      <c r="E8" s="214"/>
      <c r="F8" s="214"/>
      <c r="G8" s="214"/>
      <c r="H8" s="214"/>
      <c r="I8" s="214"/>
    </row>
    <row r="9" spans="1:8" ht="12.75" customHeight="1">
      <c r="A9" s="77"/>
      <c r="B9" s="77"/>
      <c r="C9" s="77"/>
      <c r="D9" s="77"/>
      <c r="E9" s="77"/>
      <c r="F9" s="77"/>
      <c r="G9" s="77"/>
      <c r="H9" s="77"/>
    </row>
    <row r="10" spans="1:14" ht="12.75" customHeight="1">
      <c r="A10" s="61" t="s">
        <v>61</v>
      </c>
      <c r="B10" s="62"/>
      <c r="C10" s="80">
        <v>42834772.55</v>
      </c>
      <c r="D10" s="80">
        <v>20719395.78</v>
      </c>
      <c r="E10" s="71" t="s">
        <v>93</v>
      </c>
      <c r="F10" s="71" t="s">
        <v>93</v>
      </c>
      <c r="G10" s="71" t="s">
        <v>93</v>
      </c>
      <c r="H10" s="71" t="s">
        <v>93</v>
      </c>
      <c r="I10" s="80" t="s">
        <v>83</v>
      </c>
      <c r="J10" s="58"/>
      <c r="K10" s="79"/>
      <c r="L10" s="79"/>
      <c r="M10" s="79"/>
      <c r="N10" s="79"/>
    </row>
    <row r="11" spans="1:14" ht="12.75" customHeight="1">
      <c r="A11" s="61" t="s">
        <v>129</v>
      </c>
      <c r="B11" s="62"/>
      <c r="C11" s="168" t="s">
        <v>83</v>
      </c>
      <c r="D11" s="168" t="s">
        <v>83</v>
      </c>
      <c r="E11" s="168" t="s">
        <v>83</v>
      </c>
      <c r="F11" s="168" t="s">
        <v>83</v>
      </c>
      <c r="G11" s="168" t="s">
        <v>83</v>
      </c>
      <c r="H11" s="168" t="s">
        <v>83</v>
      </c>
      <c r="I11" s="168" t="s">
        <v>83</v>
      </c>
      <c r="J11" s="58"/>
      <c r="K11" s="79"/>
      <c r="L11" s="79"/>
      <c r="M11" s="79"/>
      <c r="N11" s="79"/>
    </row>
    <row r="12" spans="1:14" ht="12.75" customHeight="1">
      <c r="A12" s="61" t="s">
        <v>191</v>
      </c>
      <c r="B12" s="62"/>
      <c r="C12" s="80">
        <v>1558511.65</v>
      </c>
      <c r="D12" s="80">
        <v>585558.63</v>
      </c>
      <c r="E12" s="71" t="s">
        <v>93</v>
      </c>
      <c r="F12" s="71" t="s">
        <v>93</v>
      </c>
      <c r="G12" s="71" t="s">
        <v>93</v>
      </c>
      <c r="H12" s="71" t="s">
        <v>93</v>
      </c>
      <c r="I12" s="80">
        <v>136799</v>
      </c>
      <c r="J12" s="58"/>
      <c r="K12" s="79"/>
      <c r="L12" s="79"/>
      <c r="M12" s="79"/>
      <c r="N12" s="79"/>
    </row>
    <row r="13" spans="1:14" ht="12.75" customHeight="1">
      <c r="A13" s="61" t="s">
        <v>40</v>
      </c>
      <c r="B13" s="62"/>
      <c r="C13" s="80">
        <v>120580158.53</v>
      </c>
      <c r="D13" s="80">
        <v>101842970.88</v>
      </c>
      <c r="E13" s="80">
        <v>61840386.75</v>
      </c>
      <c r="F13" s="80">
        <v>51274491.88</v>
      </c>
      <c r="G13" s="80">
        <v>54114929.78</v>
      </c>
      <c r="H13" s="80">
        <v>50568479</v>
      </c>
      <c r="I13" s="80">
        <v>4624842</v>
      </c>
      <c r="J13" s="58"/>
      <c r="K13" s="79"/>
      <c r="L13" s="79"/>
      <c r="M13" s="79"/>
      <c r="N13" s="79"/>
    </row>
    <row r="14" spans="1:14" ht="12.75" customHeight="1">
      <c r="A14" s="61" t="s">
        <v>34</v>
      </c>
      <c r="B14" s="62"/>
      <c r="C14" s="168" t="s">
        <v>83</v>
      </c>
      <c r="D14" s="168" t="s">
        <v>83</v>
      </c>
      <c r="E14" s="168" t="s">
        <v>83</v>
      </c>
      <c r="F14" s="168" t="s">
        <v>83</v>
      </c>
      <c r="G14" s="168" t="s">
        <v>83</v>
      </c>
      <c r="H14" s="168" t="s">
        <v>83</v>
      </c>
      <c r="I14" s="168" t="s">
        <v>83</v>
      </c>
      <c r="J14" s="58"/>
      <c r="K14" s="79"/>
      <c r="L14" s="79"/>
      <c r="M14" s="79"/>
      <c r="N14" s="79"/>
    </row>
    <row r="15" spans="1:14" ht="12.75" customHeight="1">
      <c r="A15" s="61" t="s">
        <v>146</v>
      </c>
      <c r="B15" s="62"/>
      <c r="C15" s="80">
        <v>42491610.075</v>
      </c>
      <c r="D15" s="80">
        <v>25183063.115000002</v>
      </c>
      <c r="E15" s="80">
        <v>27487648.705</v>
      </c>
      <c r="F15" s="80">
        <v>14226207.415000001</v>
      </c>
      <c r="G15" s="80">
        <v>12261164.370000001</v>
      </c>
      <c r="H15" s="80">
        <v>10956855.700000001</v>
      </c>
      <c r="I15" s="80">
        <v>2742797</v>
      </c>
      <c r="J15" s="58"/>
      <c r="K15" s="79"/>
      <c r="L15" s="79"/>
      <c r="M15" s="79"/>
      <c r="N15" s="79"/>
    </row>
    <row r="16" spans="1:14" ht="12.75" customHeight="1">
      <c r="A16" s="61" t="s">
        <v>168</v>
      </c>
      <c r="B16" s="62" t="s">
        <v>99</v>
      </c>
      <c r="C16" s="168" t="s">
        <v>83</v>
      </c>
      <c r="D16" s="168" t="s">
        <v>83</v>
      </c>
      <c r="E16" s="168" t="s">
        <v>83</v>
      </c>
      <c r="F16" s="168" t="s">
        <v>83</v>
      </c>
      <c r="G16" s="168" t="s">
        <v>83</v>
      </c>
      <c r="H16" s="168" t="s">
        <v>83</v>
      </c>
      <c r="I16" s="168" t="s">
        <v>83</v>
      </c>
      <c r="J16" s="58"/>
      <c r="K16" s="79"/>
      <c r="L16" s="79"/>
      <c r="M16" s="79"/>
      <c r="N16" s="79"/>
    </row>
    <row r="17" spans="1:14" ht="12.75" customHeight="1">
      <c r="A17" s="61"/>
      <c r="B17" s="62" t="s">
        <v>100</v>
      </c>
      <c r="C17" s="80">
        <v>38333190.555</v>
      </c>
      <c r="D17" s="80">
        <v>24401860.565</v>
      </c>
      <c r="E17" s="80">
        <v>24137566.705</v>
      </c>
      <c r="F17" s="80">
        <v>14226207.415000001</v>
      </c>
      <c r="G17" s="80">
        <v>11452826.85</v>
      </c>
      <c r="H17" s="80">
        <v>10175653.15</v>
      </c>
      <c r="I17" s="168">
        <v>2742797</v>
      </c>
      <c r="J17" s="58"/>
      <c r="K17" s="79"/>
      <c r="L17" s="79"/>
      <c r="M17" s="79"/>
      <c r="N17" s="79"/>
    </row>
    <row r="18" spans="1:14" ht="12.75" customHeight="1">
      <c r="A18" s="61" t="s">
        <v>167</v>
      </c>
      <c r="B18" s="62"/>
      <c r="C18" s="80">
        <v>27746478.405</v>
      </c>
      <c r="D18" s="80">
        <v>16574743.195000008</v>
      </c>
      <c r="E18" s="80">
        <v>21633547.385000005</v>
      </c>
      <c r="F18" s="80">
        <v>13483256.385000005</v>
      </c>
      <c r="G18" s="80">
        <v>6093621.019999996</v>
      </c>
      <c r="H18" s="80">
        <v>3091486.8100000024</v>
      </c>
      <c r="I18" s="80">
        <v>19310</v>
      </c>
      <c r="J18" s="58"/>
      <c r="K18" s="79"/>
      <c r="L18" s="79"/>
      <c r="M18" s="79"/>
      <c r="N18" s="79"/>
    </row>
    <row r="19" spans="1:14" ht="12.75" customHeight="1">
      <c r="A19" s="38" t="s">
        <v>118</v>
      </c>
      <c r="B19" s="26"/>
      <c r="C19" s="176">
        <v>235211531.21</v>
      </c>
      <c r="D19" s="176">
        <v>164905731.60000002</v>
      </c>
      <c r="E19" s="176">
        <v>148013016.77</v>
      </c>
      <c r="F19" s="176">
        <v>93410247.76</v>
      </c>
      <c r="G19" s="176">
        <v>79674766.44</v>
      </c>
      <c r="H19" s="176">
        <v>71495483.84</v>
      </c>
      <c r="I19" s="176">
        <v>7523748</v>
      </c>
      <c r="J19" s="58"/>
      <c r="K19" s="79"/>
      <c r="L19" s="79"/>
      <c r="M19" s="79"/>
      <c r="N19" s="79"/>
    </row>
    <row r="20" spans="1:14" ht="12.75" customHeight="1">
      <c r="A20" s="58"/>
      <c r="B20" s="56"/>
      <c r="C20" s="78"/>
      <c r="D20" s="78"/>
      <c r="E20" s="79"/>
      <c r="F20" s="79"/>
      <c r="G20" s="79"/>
      <c r="H20" s="79"/>
      <c r="I20" s="79"/>
      <c r="J20" s="58"/>
      <c r="K20" s="79"/>
      <c r="L20" s="79"/>
      <c r="M20" s="79"/>
      <c r="N20" s="79"/>
    </row>
    <row r="21" spans="1:14" ht="12.75" customHeight="1">
      <c r="A21" s="70" t="s">
        <v>128</v>
      </c>
      <c r="C21" s="79"/>
      <c r="D21" s="79"/>
      <c r="E21" s="79"/>
      <c r="F21" s="79"/>
      <c r="G21" s="79"/>
      <c r="H21" s="79"/>
      <c r="I21" s="79"/>
      <c r="J21" s="58"/>
      <c r="K21" s="79"/>
      <c r="L21" s="79"/>
      <c r="M21" s="79"/>
      <c r="N21" s="79"/>
    </row>
    <row r="22" spans="1:14" ht="12.75" customHeight="1">
      <c r="A22" s="70" t="s">
        <v>192</v>
      </c>
      <c r="C22" s="78"/>
      <c r="D22" s="78"/>
      <c r="E22" s="79"/>
      <c r="F22" s="79"/>
      <c r="G22" s="79"/>
      <c r="H22" s="79"/>
      <c r="I22" s="79"/>
      <c r="J22" s="58"/>
      <c r="K22" s="79"/>
      <c r="L22" s="79"/>
      <c r="M22" s="79"/>
      <c r="N22" s="79"/>
    </row>
    <row r="23" spans="1:14" ht="12.75" customHeight="1">
      <c r="A23" s="10" t="s">
        <v>194</v>
      </c>
      <c r="C23" s="79"/>
      <c r="D23" s="79"/>
      <c r="E23" s="79"/>
      <c r="F23" s="79"/>
      <c r="G23" s="79"/>
      <c r="H23" s="79"/>
      <c r="I23" s="79"/>
      <c r="J23" s="58"/>
      <c r="K23" s="79"/>
      <c r="L23" s="79"/>
      <c r="M23" s="79"/>
      <c r="N23" s="79"/>
    </row>
    <row r="24" spans="1:14" ht="12.75" customHeight="1">
      <c r="A24" s="10" t="s">
        <v>195</v>
      </c>
      <c r="C24" s="79"/>
      <c r="D24" s="79"/>
      <c r="E24" s="79"/>
      <c r="F24" s="79"/>
      <c r="G24" s="79"/>
      <c r="H24" s="79"/>
      <c r="I24" s="79"/>
      <c r="J24" s="58"/>
      <c r="K24" s="79"/>
      <c r="L24" s="79"/>
      <c r="M24" s="79"/>
      <c r="N24" s="79"/>
    </row>
    <row r="25" spans="1:14" ht="12.75" customHeight="1">
      <c r="A25" s="10" t="s">
        <v>193</v>
      </c>
      <c r="C25" s="79"/>
      <c r="D25" s="79"/>
      <c r="E25" s="79"/>
      <c r="F25" s="79"/>
      <c r="G25" s="79"/>
      <c r="H25" s="79"/>
      <c r="I25" s="79"/>
      <c r="J25" s="58"/>
      <c r="K25" s="79"/>
      <c r="L25" s="79"/>
      <c r="M25" s="79"/>
      <c r="N25" s="79"/>
    </row>
    <row r="26" spans="3:14" ht="12.75" customHeight="1">
      <c r="C26" s="79"/>
      <c r="D26" s="79"/>
      <c r="E26" s="79"/>
      <c r="F26" s="79"/>
      <c r="G26" s="79"/>
      <c r="H26" s="79"/>
      <c r="I26" s="79"/>
      <c r="J26" s="58"/>
      <c r="K26" s="79"/>
      <c r="L26" s="79"/>
      <c r="M26" s="79"/>
      <c r="N26" s="79"/>
    </row>
    <row r="27" spans="3:14" ht="12.75" customHeight="1">
      <c r="C27" s="79"/>
      <c r="D27" s="79"/>
      <c r="E27" s="79"/>
      <c r="F27" s="79"/>
      <c r="G27" s="79"/>
      <c r="H27" s="79"/>
      <c r="I27" s="79"/>
      <c r="J27" s="58"/>
      <c r="K27" s="79"/>
      <c r="L27" s="79"/>
      <c r="M27" s="79"/>
      <c r="N27" s="79"/>
    </row>
    <row r="28" spans="3:14" ht="12.75" customHeight="1">
      <c r="C28" s="79"/>
      <c r="D28" s="79"/>
      <c r="E28" s="79"/>
      <c r="F28" s="79"/>
      <c r="G28" s="79"/>
      <c r="H28" s="79"/>
      <c r="I28" s="79"/>
      <c r="J28" s="58"/>
      <c r="K28" s="79"/>
      <c r="L28" s="79"/>
      <c r="M28" s="79"/>
      <c r="N28" s="79"/>
    </row>
    <row r="29" spans="3:14" ht="12.75" customHeight="1">
      <c r="C29" s="179"/>
      <c r="D29" s="79"/>
      <c r="E29" s="79"/>
      <c r="F29" s="79"/>
      <c r="G29" s="79"/>
      <c r="H29" s="79"/>
      <c r="I29" s="79"/>
      <c r="J29" s="58"/>
      <c r="K29" s="79"/>
      <c r="L29" s="79"/>
      <c r="M29" s="79"/>
      <c r="N29" s="79"/>
    </row>
    <row r="30" spans="4:6" ht="12.75" customHeight="1">
      <c r="D30" s="57"/>
      <c r="E30" s="57"/>
      <c r="F30" s="57"/>
    </row>
    <row r="53" ht="12.75" customHeight="1">
      <c r="I53" s="113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9 C12:D12 I12">
    <cfRule type="cellIs" priority="3" dxfId="14" operator="equal" stopIfTrue="1">
      <formula>"."</formula>
    </cfRule>
  </conditionalFormatting>
  <conditionalFormatting sqref="E10">
    <cfRule type="cellIs" priority="2" dxfId="14" operator="equal" stopIfTrue="1">
      <formula>"."</formula>
    </cfRule>
  </conditionalFormatting>
  <conditionalFormatting sqref="E12:H12 F10:H10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67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4" width="7.57421875" style="14" customWidth="1"/>
    <col min="5" max="5" width="7.8515625" style="14" customWidth="1"/>
    <col min="6" max="6" width="7.7109375" style="14" customWidth="1"/>
    <col min="7" max="7" width="7.140625" style="14" customWidth="1"/>
    <col min="8" max="8" width="7.7109375" style="14" customWidth="1"/>
    <col min="9" max="9" width="7.140625" style="14" customWidth="1"/>
    <col min="10" max="16384" width="11.421875" style="14" customWidth="1"/>
  </cols>
  <sheetData>
    <row r="1" s="79" customFormat="1" ht="12.75" customHeight="1">
      <c r="A1" s="112" t="s">
        <v>212</v>
      </c>
    </row>
    <row r="2" s="79" customFormat="1" ht="12.75" customHeight="1">
      <c r="A2" s="86"/>
    </row>
    <row r="3" spans="1:10" s="79" customFormat="1" ht="12.75" customHeight="1">
      <c r="A3" s="131" t="s">
        <v>226</v>
      </c>
      <c r="J3" s="58"/>
    </row>
    <row r="4" spans="1:10" s="79" customFormat="1" ht="12.75" customHeight="1">
      <c r="A4" s="131" t="s">
        <v>124</v>
      </c>
      <c r="J4" s="58"/>
    </row>
    <row r="5" ht="12.75" customHeight="1">
      <c r="J5" s="17"/>
    </row>
    <row r="6" spans="1:10" ht="12.75" customHeight="1">
      <c r="A6" s="260" t="s">
        <v>131</v>
      </c>
      <c r="B6" s="263" t="s">
        <v>143</v>
      </c>
      <c r="C6" s="260"/>
      <c r="D6" s="266" t="s">
        <v>5</v>
      </c>
      <c r="E6" s="267"/>
      <c r="F6" s="267"/>
      <c r="G6" s="267"/>
      <c r="H6" s="267"/>
      <c r="I6" s="267"/>
      <c r="J6" s="17"/>
    </row>
    <row r="7" spans="1:10" ht="12.75" customHeight="1">
      <c r="A7" s="261"/>
      <c r="B7" s="264"/>
      <c r="C7" s="261"/>
      <c r="D7" s="268" t="s">
        <v>134</v>
      </c>
      <c r="E7" s="200" t="s">
        <v>119</v>
      </c>
      <c r="F7" s="201"/>
      <c r="G7" s="201"/>
      <c r="H7" s="201"/>
      <c r="I7" s="201"/>
      <c r="J7" s="17"/>
    </row>
    <row r="8" spans="1:10" ht="12.75" customHeight="1">
      <c r="A8" s="261"/>
      <c r="B8" s="264"/>
      <c r="C8" s="261"/>
      <c r="D8" s="269"/>
      <c r="E8" s="271" t="s">
        <v>41</v>
      </c>
      <c r="F8" s="271" t="s">
        <v>40</v>
      </c>
      <c r="G8" s="273" t="s">
        <v>39</v>
      </c>
      <c r="H8" s="275" t="s">
        <v>144</v>
      </c>
      <c r="I8" s="277" t="s">
        <v>145</v>
      </c>
      <c r="J8" s="17"/>
    </row>
    <row r="9" spans="1:10" ht="18" customHeight="1">
      <c r="A9" s="261"/>
      <c r="B9" s="264"/>
      <c r="C9" s="261"/>
      <c r="D9" s="270"/>
      <c r="E9" s="272"/>
      <c r="F9" s="272"/>
      <c r="G9" s="274"/>
      <c r="H9" s="276"/>
      <c r="I9" s="278"/>
      <c r="J9" s="17"/>
    </row>
    <row r="10" spans="1:10" ht="12.75" customHeight="1">
      <c r="A10" s="262"/>
      <c r="B10" s="265"/>
      <c r="C10" s="262"/>
      <c r="D10" s="279" t="s">
        <v>101</v>
      </c>
      <c r="E10" s="280"/>
      <c r="F10" s="280"/>
      <c r="G10" s="280"/>
      <c r="H10" s="280"/>
      <c r="I10" s="280"/>
      <c r="J10" s="17"/>
    </row>
    <row r="11" spans="1:10" ht="12.75" customHeight="1">
      <c r="A11" s="87"/>
      <c r="B11" s="88"/>
      <c r="C11" s="69"/>
      <c r="D11" s="17"/>
      <c r="J11" s="17"/>
    </row>
    <row r="12" spans="1:10" ht="12.75" customHeight="1">
      <c r="A12" s="20" t="s">
        <v>73</v>
      </c>
      <c r="B12" s="40" t="s">
        <v>6</v>
      </c>
      <c r="C12" s="21"/>
      <c r="D12" s="89">
        <v>3727.05204</v>
      </c>
      <c r="E12" s="89">
        <v>1261.72524</v>
      </c>
      <c r="F12" s="89">
        <v>1728.67491</v>
      </c>
      <c r="G12" s="89">
        <v>154.26972</v>
      </c>
      <c r="H12" s="89" t="s">
        <v>93</v>
      </c>
      <c r="I12" s="89" t="s">
        <v>93</v>
      </c>
      <c r="J12" s="17"/>
    </row>
    <row r="13" spans="1:10" ht="12.75" customHeight="1">
      <c r="A13" s="20" t="s">
        <v>43</v>
      </c>
      <c r="B13" s="40" t="s">
        <v>44</v>
      </c>
      <c r="C13" s="21"/>
      <c r="D13" s="89">
        <v>408451.72013</v>
      </c>
      <c r="E13" s="89">
        <v>125576.13484</v>
      </c>
      <c r="F13" s="89">
        <v>159822.83849</v>
      </c>
      <c r="G13" s="89">
        <v>7664.83</v>
      </c>
      <c r="H13" s="89">
        <v>23658.0756</v>
      </c>
      <c r="I13" s="89">
        <v>91729.84119999997</v>
      </c>
      <c r="J13" s="17"/>
    </row>
    <row r="14" spans="1:10" ht="12.75" customHeight="1">
      <c r="A14" s="15" t="s">
        <v>7</v>
      </c>
      <c r="B14" s="27" t="s">
        <v>8</v>
      </c>
      <c r="C14" s="24"/>
      <c r="D14" s="90">
        <v>37990.52898</v>
      </c>
      <c r="E14" s="90">
        <v>10174.36869</v>
      </c>
      <c r="F14" s="90">
        <v>22815.55813</v>
      </c>
      <c r="G14" s="90">
        <v>1735.58706</v>
      </c>
      <c r="H14" s="90">
        <v>811.40669</v>
      </c>
      <c r="I14" s="90">
        <v>2453.6084100000026</v>
      </c>
      <c r="J14" s="17"/>
    </row>
    <row r="15" spans="1:10" s="28" customFormat="1" ht="12.75" customHeight="1">
      <c r="A15" s="15">
        <v>13</v>
      </c>
      <c r="B15" s="27" t="s">
        <v>9</v>
      </c>
      <c r="C15" s="24"/>
      <c r="D15" s="90">
        <v>3503.30011</v>
      </c>
      <c r="E15" s="90">
        <v>1535.46958</v>
      </c>
      <c r="F15" s="90">
        <v>1601.23485</v>
      </c>
      <c r="G15" s="90">
        <v>77.63801</v>
      </c>
      <c r="H15" s="90" t="s">
        <v>93</v>
      </c>
      <c r="I15" s="90" t="s">
        <v>93</v>
      </c>
      <c r="J15" s="69"/>
    </row>
    <row r="16" spans="1:10" ht="12.75" customHeight="1">
      <c r="A16" s="15">
        <v>16</v>
      </c>
      <c r="B16" s="27" t="s">
        <v>10</v>
      </c>
      <c r="C16" s="24"/>
      <c r="D16" s="90">
        <v>18709.89044</v>
      </c>
      <c r="E16" s="90">
        <v>2817.5754</v>
      </c>
      <c r="F16" s="90">
        <v>179.00315</v>
      </c>
      <c r="G16" s="90">
        <v>119.33658</v>
      </c>
      <c r="H16" s="90">
        <v>15195.39461</v>
      </c>
      <c r="I16" s="90">
        <v>398.58070000000043</v>
      </c>
      <c r="J16" s="17"/>
    </row>
    <row r="17" spans="1:10" ht="12.75" customHeight="1">
      <c r="A17" s="15">
        <v>17</v>
      </c>
      <c r="B17" s="27" t="s">
        <v>11</v>
      </c>
      <c r="C17" s="24"/>
      <c r="D17" s="90">
        <v>54085.8218</v>
      </c>
      <c r="E17" s="90">
        <v>15968.86858</v>
      </c>
      <c r="F17" s="90">
        <v>24603.23725</v>
      </c>
      <c r="G17" s="90">
        <v>491.19031</v>
      </c>
      <c r="H17" s="90" t="s">
        <v>93</v>
      </c>
      <c r="I17" s="90" t="s">
        <v>93</v>
      </c>
      <c r="J17" s="17"/>
    </row>
    <row r="18" spans="1:10" ht="12.75" customHeight="1">
      <c r="A18" s="15">
        <v>18</v>
      </c>
      <c r="B18" s="27" t="s">
        <v>12</v>
      </c>
      <c r="C18" s="24"/>
      <c r="D18" s="90">
        <v>3624.58935</v>
      </c>
      <c r="E18" s="90">
        <v>1534.69303</v>
      </c>
      <c r="F18" s="90">
        <v>1962.95372</v>
      </c>
      <c r="G18" s="156">
        <v>48.32519</v>
      </c>
      <c r="H18" s="156" t="s">
        <v>93</v>
      </c>
      <c r="I18" s="90" t="s">
        <v>93</v>
      </c>
      <c r="J18" s="17"/>
    </row>
    <row r="19" spans="1:3" ht="12.75" customHeight="1">
      <c r="A19" s="15"/>
      <c r="B19" s="27"/>
      <c r="C19" s="24" t="s">
        <v>13</v>
      </c>
    </row>
    <row r="20" spans="1:9" ht="12.75" customHeight="1">
      <c r="A20" s="15" t="s">
        <v>14</v>
      </c>
      <c r="B20" s="27" t="s">
        <v>15</v>
      </c>
      <c r="C20" s="24"/>
      <c r="D20" s="90">
        <v>71695.22747</v>
      </c>
      <c r="E20" s="90">
        <v>24997.9267</v>
      </c>
      <c r="F20" s="90">
        <v>31026.75719</v>
      </c>
      <c r="G20" s="90">
        <v>345.53058</v>
      </c>
      <c r="H20" s="90">
        <v>48.64164</v>
      </c>
      <c r="I20" s="90">
        <v>15276.371360000001</v>
      </c>
    </row>
    <row r="21" spans="1:9" ht="12.75" customHeight="1">
      <c r="A21" s="15">
        <v>22</v>
      </c>
      <c r="B21" s="27" t="s">
        <v>16</v>
      </c>
      <c r="C21" s="24"/>
      <c r="D21" s="90">
        <v>14055.88287</v>
      </c>
      <c r="E21" s="90">
        <v>8837.56944</v>
      </c>
      <c r="F21" s="90">
        <v>4321.36882</v>
      </c>
      <c r="G21" s="90">
        <v>604.11694</v>
      </c>
      <c r="H21" s="90">
        <v>53.00436</v>
      </c>
      <c r="I21" s="90">
        <v>239.82331000000048</v>
      </c>
    </row>
    <row r="22" spans="1:9" ht="12.75" customHeight="1">
      <c r="A22" s="15">
        <v>23</v>
      </c>
      <c r="B22" s="132" t="s">
        <v>137</v>
      </c>
      <c r="C22" s="24"/>
      <c r="D22" s="90">
        <v>59887.02296</v>
      </c>
      <c r="E22" s="90">
        <v>9409.90472</v>
      </c>
      <c r="F22" s="90">
        <v>26337.7279</v>
      </c>
      <c r="G22" s="90">
        <v>1325.22036</v>
      </c>
      <c r="H22" s="90">
        <v>1027.19061</v>
      </c>
      <c r="I22" s="90">
        <v>21786.97937</v>
      </c>
    </row>
    <row r="23" spans="1:9" ht="12.75" customHeight="1">
      <c r="A23" s="15">
        <v>24</v>
      </c>
      <c r="B23" s="27" t="s">
        <v>45</v>
      </c>
      <c r="C23" s="24"/>
      <c r="D23" s="90">
        <v>16691.20408</v>
      </c>
      <c r="E23" s="90">
        <v>9069.81272</v>
      </c>
      <c r="F23" s="90">
        <v>6813.60453</v>
      </c>
      <c r="G23" s="90">
        <v>177.24053</v>
      </c>
      <c r="H23" s="90" t="s">
        <v>93</v>
      </c>
      <c r="I23" s="90" t="s">
        <v>93</v>
      </c>
    </row>
    <row r="24" spans="1:9" ht="12.75" customHeight="1">
      <c r="A24" s="15">
        <v>25</v>
      </c>
      <c r="B24" s="27" t="s">
        <v>17</v>
      </c>
      <c r="C24" s="24"/>
      <c r="D24" s="90">
        <v>10919.62748</v>
      </c>
      <c r="E24" s="90">
        <v>6131.83193</v>
      </c>
      <c r="F24" s="90">
        <v>3377.44232</v>
      </c>
      <c r="G24" s="90">
        <v>617.5887</v>
      </c>
      <c r="H24" s="90">
        <v>536.83874</v>
      </c>
      <c r="I24" s="90">
        <v>255.92578999999876</v>
      </c>
    </row>
    <row r="25" spans="1:9" ht="12.75" customHeight="1">
      <c r="A25" s="15">
        <v>26</v>
      </c>
      <c r="B25" s="27" t="s">
        <v>18</v>
      </c>
      <c r="C25" s="24"/>
      <c r="D25" s="90">
        <v>5639.24188</v>
      </c>
      <c r="E25" s="90">
        <v>3868.31786</v>
      </c>
      <c r="F25" s="90">
        <v>1202.00549</v>
      </c>
      <c r="G25" s="90">
        <v>112.66379</v>
      </c>
      <c r="H25" s="90" t="s">
        <v>93</v>
      </c>
      <c r="I25" s="90" t="s">
        <v>93</v>
      </c>
    </row>
    <row r="26" spans="1:9" ht="12.75" customHeight="1">
      <c r="A26" s="15">
        <v>28</v>
      </c>
      <c r="B26" s="27" t="s">
        <v>46</v>
      </c>
      <c r="C26" s="24"/>
      <c r="D26" s="90">
        <v>18526.24154</v>
      </c>
      <c r="E26" s="90">
        <v>8997.7712</v>
      </c>
      <c r="F26" s="90">
        <v>5539.78134</v>
      </c>
      <c r="G26" s="90">
        <v>661.28117</v>
      </c>
      <c r="H26" s="90">
        <v>103.93975</v>
      </c>
      <c r="I26" s="90">
        <v>3223.46808</v>
      </c>
    </row>
    <row r="27" spans="1:9" ht="12.75" customHeight="1">
      <c r="A27" s="15">
        <v>29</v>
      </c>
      <c r="B27" s="27" t="s">
        <v>19</v>
      </c>
      <c r="C27" s="24"/>
      <c r="D27" s="90">
        <v>21691.02234</v>
      </c>
      <c r="E27" s="90">
        <v>10844.78979</v>
      </c>
      <c r="F27" s="90">
        <v>8825.85091</v>
      </c>
      <c r="G27" s="90">
        <v>288.36401</v>
      </c>
      <c r="H27" s="90">
        <v>109.37148</v>
      </c>
      <c r="I27" s="90">
        <v>1622.6461499999996</v>
      </c>
    </row>
    <row r="28" spans="1:9" ht="12.75" customHeight="1">
      <c r="A28" s="15">
        <v>31</v>
      </c>
      <c r="B28" s="27" t="s">
        <v>20</v>
      </c>
      <c r="C28" s="24"/>
      <c r="D28" s="90">
        <v>1906.81654</v>
      </c>
      <c r="E28" s="90">
        <v>783.93711</v>
      </c>
      <c r="F28" s="90">
        <v>427.39672</v>
      </c>
      <c r="G28" s="90">
        <v>142.6837</v>
      </c>
      <c r="H28" s="90">
        <v>503.41513</v>
      </c>
      <c r="I28" s="90">
        <v>49.38387999999998</v>
      </c>
    </row>
    <row r="29" spans="1:9" ht="12.75" customHeight="1">
      <c r="A29" s="15">
        <v>32</v>
      </c>
      <c r="B29" s="27" t="s">
        <v>95</v>
      </c>
      <c r="C29" s="24"/>
      <c r="D29" s="90">
        <v>2016.75345</v>
      </c>
      <c r="E29" s="90">
        <v>1152.18209</v>
      </c>
      <c r="F29" s="90">
        <v>677.9319</v>
      </c>
      <c r="G29" s="90">
        <v>87.01794</v>
      </c>
      <c r="H29" s="90">
        <v>63.75867</v>
      </c>
      <c r="I29" s="90">
        <v>35.862849999999874</v>
      </c>
    </row>
    <row r="30" spans="1:9" ht="12.75" customHeight="1">
      <c r="A30" s="15">
        <v>33</v>
      </c>
      <c r="B30" s="27" t="s">
        <v>21</v>
      </c>
      <c r="C30" s="24"/>
      <c r="D30" s="90">
        <v>564.10487</v>
      </c>
      <c r="E30" s="90">
        <v>216.06692</v>
      </c>
      <c r="F30" s="90">
        <v>143.32462</v>
      </c>
      <c r="G30" s="90">
        <v>54.30776</v>
      </c>
      <c r="H30" s="90">
        <v>4.56975</v>
      </c>
      <c r="I30" s="90">
        <v>145.83582</v>
      </c>
    </row>
    <row r="31" spans="1:9" ht="12.75" customHeight="1">
      <c r="A31" s="15"/>
      <c r="B31" s="132" t="s">
        <v>125</v>
      </c>
      <c r="C31" s="24"/>
      <c r="D31" s="90">
        <v>66944.4439699999</v>
      </c>
      <c r="E31" s="90">
        <v>9235.049080000012</v>
      </c>
      <c r="F31" s="90">
        <v>19967.659650000016</v>
      </c>
      <c r="G31" s="90">
        <v>776.7373700000007</v>
      </c>
      <c r="H31" s="90">
        <v>25.739669999995385</v>
      </c>
      <c r="I31" s="90">
        <v>36939.25819999988</v>
      </c>
    </row>
    <row r="32" spans="1:9" ht="12.75" customHeight="1">
      <c r="A32" s="41" t="s">
        <v>94</v>
      </c>
      <c r="B32" s="38" t="s">
        <v>118</v>
      </c>
      <c r="C32" s="26"/>
      <c r="D32" s="89">
        <v>412178.77217</v>
      </c>
      <c r="E32" s="89">
        <v>126837.86008</v>
      </c>
      <c r="F32" s="89">
        <v>161551.5134</v>
      </c>
      <c r="G32" s="89">
        <v>7819.09972</v>
      </c>
      <c r="H32" s="89" t="s">
        <v>93</v>
      </c>
      <c r="I32" s="89" t="s">
        <v>93</v>
      </c>
    </row>
    <row r="34" spans="1:9" ht="12.75" customHeight="1">
      <c r="A34" s="195"/>
      <c r="B34" s="195"/>
      <c r="C34" s="195"/>
      <c r="D34" s="202" t="s">
        <v>56</v>
      </c>
      <c r="E34" s="203"/>
      <c r="F34" s="203"/>
      <c r="G34" s="203"/>
      <c r="H34" s="203"/>
      <c r="I34" s="203"/>
    </row>
    <row r="35" spans="1:9" ht="12.75" customHeight="1">
      <c r="A35" s="20" t="s">
        <v>73</v>
      </c>
      <c r="B35" s="40" t="s">
        <v>6</v>
      </c>
      <c r="C35" s="29"/>
      <c r="D35" s="118">
        <v>-9.713833889015088</v>
      </c>
      <c r="E35" s="115">
        <v>-7.392812958487505</v>
      </c>
      <c r="F35" s="115">
        <v>-11.21613083383316</v>
      </c>
      <c r="G35" s="115">
        <v>-20.06904737022439</v>
      </c>
      <c r="H35" s="115" t="s">
        <v>93</v>
      </c>
      <c r="I35" s="115" t="s">
        <v>93</v>
      </c>
    </row>
    <row r="36" spans="1:9" ht="12.75" customHeight="1">
      <c r="A36" s="20" t="s">
        <v>43</v>
      </c>
      <c r="B36" s="40" t="s">
        <v>44</v>
      </c>
      <c r="C36" s="29"/>
      <c r="D36" s="118">
        <v>0.7011783882127531</v>
      </c>
      <c r="E36" s="115">
        <v>0.5374627423158973</v>
      </c>
      <c r="F36" s="115">
        <v>1.2510792590042064</v>
      </c>
      <c r="G36" s="115">
        <v>-12.23078104387232</v>
      </c>
      <c r="H36" s="115">
        <v>-6.820527448458257</v>
      </c>
      <c r="I36" s="115">
        <v>3.3784127258446928</v>
      </c>
    </row>
    <row r="37" spans="1:9" ht="12.75" customHeight="1">
      <c r="A37" s="15" t="s">
        <v>7</v>
      </c>
      <c r="B37" s="27" t="s">
        <v>8</v>
      </c>
      <c r="C37" s="195"/>
      <c r="D37" s="119">
        <v>2.0941553949046066</v>
      </c>
      <c r="E37" s="114">
        <v>0.7226301724809314</v>
      </c>
      <c r="F37" s="114">
        <v>3.4130061384463506</v>
      </c>
      <c r="G37" s="114">
        <v>-2.0911535899672096</v>
      </c>
      <c r="H37" s="114">
        <v>24.454128049879408</v>
      </c>
      <c r="I37" s="114">
        <v>-6.447377136946642</v>
      </c>
    </row>
    <row r="38" spans="1:9" ht="12.75" customHeight="1">
      <c r="A38" s="15">
        <v>13</v>
      </c>
      <c r="B38" s="27" t="s">
        <v>9</v>
      </c>
      <c r="C38" s="195"/>
      <c r="D38" s="119">
        <v>1.565666017739975</v>
      </c>
      <c r="E38" s="114">
        <v>0.6718786119743303</v>
      </c>
      <c r="F38" s="114">
        <v>5.402605228176682</v>
      </c>
      <c r="G38" s="114">
        <v>-13.909495092416046</v>
      </c>
      <c r="H38" s="114" t="s">
        <v>93</v>
      </c>
      <c r="I38" s="114" t="s">
        <v>93</v>
      </c>
    </row>
    <row r="39" spans="1:9" ht="12.75" customHeight="1">
      <c r="A39" s="15">
        <v>16</v>
      </c>
      <c r="B39" s="27" t="s">
        <v>10</v>
      </c>
      <c r="C39" s="195"/>
      <c r="D39" s="119">
        <v>-13.838940028589096</v>
      </c>
      <c r="E39" s="114">
        <v>-2.316090936234283</v>
      </c>
      <c r="F39" s="114">
        <v>-4.602659481827809</v>
      </c>
      <c r="G39" s="114">
        <v>-2.518427804429735</v>
      </c>
      <c r="H39" s="114">
        <v>-16.44952027440144</v>
      </c>
      <c r="I39" s="114">
        <v>19.51552787581332</v>
      </c>
    </row>
    <row r="40" spans="1:9" ht="12.75" customHeight="1">
      <c r="A40" s="15">
        <v>17</v>
      </c>
      <c r="B40" s="27" t="s">
        <v>11</v>
      </c>
      <c r="C40" s="195"/>
      <c r="D40" s="119">
        <v>2.7631034326395687</v>
      </c>
      <c r="E40" s="114">
        <v>-1.1119100786286307</v>
      </c>
      <c r="F40" s="114">
        <v>1.943844011596152</v>
      </c>
      <c r="G40" s="114">
        <v>2.4209991044449763</v>
      </c>
      <c r="H40" s="114" t="s">
        <v>93</v>
      </c>
      <c r="I40" s="114" t="s">
        <v>93</v>
      </c>
    </row>
    <row r="41" spans="1:9" ht="12.75" customHeight="1">
      <c r="A41" s="15">
        <v>18</v>
      </c>
      <c r="B41" s="27" t="s">
        <v>12</v>
      </c>
      <c r="C41" s="195"/>
      <c r="D41" s="119">
        <v>1.5562423322304175</v>
      </c>
      <c r="E41" s="114">
        <v>-1.0493746326891928</v>
      </c>
      <c r="F41" s="114">
        <v>4.029707175544295</v>
      </c>
      <c r="G41" s="114">
        <v>-10.369548653795801</v>
      </c>
      <c r="H41" s="114" t="s">
        <v>93</v>
      </c>
      <c r="I41" s="114" t="s">
        <v>93</v>
      </c>
    </row>
    <row r="42" spans="1:8" ht="12.75" customHeight="1">
      <c r="A42" s="15"/>
      <c r="B42" s="27"/>
      <c r="C42" s="27" t="s">
        <v>13</v>
      </c>
      <c r="D42" s="25"/>
      <c r="G42" s="79"/>
      <c r="H42" s="79"/>
    </row>
    <row r="43" spans="1:9" ht="12.75" customHeight="1">
      <c r="A43" s="15" t="s">
        <v>14</v>
      </c>
      <c r="B43" s="27" t="s">
        <v>15</v>
      </c>
      <c r="C43" s="195"/>
      <c r="D43" s="119">
        <v>-1.2590236775795183</v>
      </c>
      <c r="E43" s="114">
        <v>-0.7170029921678589</v>
      </c>
      <c r="F43" s="114">
        <v>1.9748790322774656</v>
      </c>
      <c r="G43" s="114">
        <v>0.9188085262683332</v>
      </c>
      <c r="H43" s="114">
        <v>-26.789315513715017</v>
      </c>
      <c r="I43" s="114">
        <v>-7.952771896144794</v>
      </c>
    </row>
    <row r="44" spans="1:9" ht="12.75" customHeight="1">
      <c r="A44" s="15">
        <v>22</v>
      </c>
      <c r="B44" s="27" t="s">
        <v>16</v>
      </c>
      <c r="C44" s="195"/>
      <c r="D44" s="119">
        <v>0.8064821007236711</v>
      </c>
      <c r="E44" s="114">
        <v>4.962564449833695</v>
      </c>
      <c r="F44" s="114">
        <v>6.281309837391436</v>
      </c>
      <c r="G44" s="114">
        <v>-1.7780774881438588</v>
      </c>
      <c r="H44" s="114">
        <v>27.5652894037824</v>
      </c>
      <c r="I44" s="114">
        <v>-70.06401870160393</v>
      </c>
    </row>
    <row r="45" spans="1:9" ht="12.75" customHeight="1">
      <c r="A45" s="15">
        <v>23</v>
      </c>
      <c r="B45" s="132" t="s">
        <v>137</v>
      </c>
      <c r="C45" s="195"/>
      <c r="D45" s="119">
        <v>4.117501834927495</v>
      </c>
      <c r="E45" s="114">
        <v>4.636026141377481</v>
      </c>
      <c r="F45" s="114">
        <v>3.0148476495907017</v>
      </c>
      <c r="G45" s="114">
        <v>-18.489001704588237</v>
      </c>
      <c r="H45" s="114">
        <v>13.124418052861863</v>
      </c>
      <c r="I45" s="114">
        <v>6.668500708597125</v>
      </c>
    </row>
    <row r="46" spans="1:9" ht="12.75" customHeight="1">
      <c r="A46" s="15">
        <v>24</v>
      </c>
      <c r="B46" s="27" t="s">
        <v>45</v>
      </c>
      <c r="C46" s="195"/>
      <c r="D46" s="119">
        <v>5.324810832254334</v>
      </c>
      <c r="E46" s="114">
        <v>5.995365651360474</v>
      </c>
      <c r="F46" s="114">
        <v>4.864758741149999</v>
      </c>
      <c r="G46" s="114">
        <v>-0.6579234989829152</v>
      </c>
      <c r="H46" s="114" t="s">
        <v>93</v>
      </c>
      <c r="I46" s="114" t="s">
        <v>93</v>
      </c>
    </row>
    <row r="47" spans="1:9" ht="12.75" customHeight="1">
      <c r="A47" s="15">
        <v>25</v>
      </c>
      <c r="B47" s="27" t="s">
        <v>17</v>
      </c>
      <c r="C47" s="195"/>
      <c r="D47" s="119">
        <v>-3.2383575725322356</v>
      </c>
      <c r="E47" s="114">
        <v>1.1220736651555097</v>
      </c>
      <c r="F47" s="114">
        <v>3.4119287211639815</v>
      </c>
      <c r="G47" s="114">
        <v>0.3423106683374977</v>
      </c>
      <c r="H47" s="114">
        <v>-26.304378429909203</v>
      </c>
      <c r="I47" s="114">
        <v>-58.137094087484286</v>
      </c>
    </row>
    <row r="48" spans="1:9" ht="12.75" customHeight="1">
      <c r="A48" s="15">
        <v>26</v>
      </c>
      <c r="B48" s="27" t="s">
        <v>18</v>
      </c>
      <c r="C48" s="195"/>
      <c r="D48" s="119">
        <v>6.635712889363132</v>
      </c>
      <c r="E48" s="114">
        <v>6.894507791460858</v>
      </c>
      <c r="F48" s="114">
        <v>10.736193422412544</v>
      </c>
      <c r="G48" s="114">
        <v>8.124641847972814</v>
      </c>
      <c r="H48" s="114" t="s">
        <v>93</v>
      </c>
      <c r="I48" s="114" t="s">
        <v>93</v>
      </c>
    </row>
    <row r="49" spans="1:9" ht="12.75" customHeight="1">
      <c r="A49" s="15">
        <v>28</v>
      </c>
      <c r="B49" s="27" t="s">
        <v>46</v>
      </c>
      <c r="C49" s="195"/>
      <c r="D49" s="119">
        <v>16.0873120805054</v>
      </c>
      <c r="E49" s="114">
        <v>0.23765874853578506</v>
      </c>
      <c r="F49" s="114">
        <v>9.793093764014271</v>
      </c>
      <c r="G49" s="114">
        <v>2.9749505249123454</v>
      </c>
      <c r="H49" s="114">
        <v>9.76432821830755</v>
      </c>
      <c r="I49" s="114">
        <v>168.63979710948178</v>
      </c>
    </row>
    <row r="50" spans="1:9" ht="12.75" customHeight="1">
      <c r="A50" s="15">
        <v>29</v>
      </c>
      <c r="B50" s="27" t="s">
        <v>19</v>
      </c>
      <c r="C50" s="195"/>
      <c r="D50" s="119">
        <v>4.487915163981437</v>
      </c>
      <c r="E50" s="114">
        <v>-3.3335830515801024</v>
      </c>
      <c r="F50" s="114">
        <v>12.098027746168283</v>
      </c>
      <c r="G50" s="114">
        <v>1.7937671988161208</v>
      </c>
      <c r="H50" s="114">
        <v>3.673363841851396</v>
      </c>
      <c r="I50" s="114">
        <v>26.920828474241887</v>
      </c>
    </row>
    <row r="51" spans="1:9" ht="12.75" customHeight="1">
      <c r="A51" s="15">
        <v>31</v>
      </c>
      <c r="B51" s="27" t="s">
        <v>20</v>
      </c>
      <c r="C51" s="195"/>
      <c r="D51" s="119">
        <v>-0.5958115886168014</v>
      </c>
      <c r="E51" s="114">
        <v>-0.9237378279818409</v>
      </c>
      <c r="F51" s="114">
        <v>13.353497185117202</v>
      </c>
      <c r="G51" s="114">
        <v>16.644276636621534</v>
      </c>
      <c r="H51" s="114">
        <v>-13.311367821984987</v>
      </c>
      <c r="I51" s="114">
        <v>5.270015132707329</v>
      </c>
    </row>
    <row r="52" spans="1:9" ht="12.75" customHeight="1">
      <c r="A52" s="15">
        <v>32</v>
      </c>
      <c r="B52" s="27" t="s">
        <v>95</v>
      </c>
      <c r="C52" s="195"/>
      <c r="D52" s="119">
        <v>2.130407020993519</v>
      </c>
      <c r="E52" s="114">
        <v>-0.4732087887893477</v>
      </c>
      <c r="F52" s="114">
        <v>6.877717024076646</v>
      </c>
      <c r="G52" s="114">
        <v>-1.5958762923904302</v>
      </c>
      <c r="H52" s="114">
        <v>4.440603736941795</v>
      </c>
      <c r="I52" s="114">
        <v>7.886327051293707</v>
      </c>
    </row>
    <row r="53" spans="1:9" ht="12.75" customHeight="1">
      <c r="A53" s="15">
        <v>33</v>
      </c>
      <c r="B53" s="27" t="s">
        <v>21</v>
      </c>
      <c r="C53" s="195"/>
      <c r="D53" s="119">
        <v>-29.32154518933524</v>
      </c>
      <c r="E53" s="114">
        <v>-39.90861206383166</v>
      </c>
      <c r="F53" s="114">
        <v>37.54247201880161</v>
      </c>
      <c r="G53" s="114">
        <v>9.03215366558694</v>
      </c>
      <c r="H53" s="114">
        <v>-3.836239096810845</v>
      </c>
      <c r="I53" s="114">
        <v>-47.87849494197114</v>
      </c>
    </row>
    <row r="54" spans="1:9" ht="12.75" customHeight="1">
      <c r="A54" s="41" t="s">
        <v>94</v>
      </c>
      <c r="B54" s="38" t="s">
        <v>118</v>
      </c>
      <c r="C54" s="91"/>
      <c r="D54" s="118">
        <v>0.5962482622640763</v>
      </c>
      <c r="E54" s="115">
        <v>0.4518935159217863</v>
      </c>
      <c r="F54" s="115">
        <v>1.0991697019566482</v>
      </c>
      <c r="G54" s="115">
        <v>-12.400266233022695</v>
      </c>
      <c r="H54" s="115" t="s">
        <v>93</v>
      </c>
      <c r="I54" s="115" t="s">
        <v>93</v>
      </c>
    </row>
    <row r="55" spans="1:9" ht="12.75" customHeight="1">
      <c r="A55" s="41"/>
      <c r="B55" s="38"/>
      <c r="C55" s="91"/>
      <c r="D55" s="128"/>
      <c r="E55" s="115"/>
      <c r="F55" s="115"/>
      <c r="G55" s="115"/>
      <c r="H55" s="115"/>
      <c r="I55" s="115"/>
    </row>
    <row r="56" spans="1:9" ht="12.75" customHeight="1">
      <c r="A56" s="133" t="s">
        <v>135</v>
      </c>
      <c r="B56" s="195"/>
      <c r="C56" s="195"/>
      <c r="D56" s="195"/>
      <c r="E56" s="195"/>
      <c r="F56" s="195"/>
      <c r="G56" s="195"/>
      <c r="H56" s="195"/>
      <c r="I56" s="195"/>
    </row>
    <row r="57" spans="1:9" ht="12.75" customHeight="1">
      <c r="A57" s="134" t="s">
        <v>136</v>
      </c>
      <c r="B57" s="195"/>
      <c r="C57" s="195"/>
      <c r="D57" s="195"/>
      <c r="E57" s="195"/>
      <c r="F57" s="195"/>
      <c r="G57" s="195"/>
      <c r="H57" s="195"/>
      <c r="I57" s="195"/>
    </row>
    <row r="58" spans="1:9" ht="12.75" customHeight="1">
      <c r="A58" s="135" t="s">
        <v>188</v>
      </c>
      <c r="B58" s="195"/>
      <c r="C58" s="195"/>
      <c r="D58" s="195"/>
      <c r="E58" s="195"/>
      <c r="F58" s="195"/>
      <c r="G58" s="195"/>
      <c r="H58" s="195"/>
      <c r="I58" s="195"/>
    </row>
    <row r="59" spans="1:9" ht="12.75" customHeight="1">
      <c r="A59" s="135" t="s">
        <v>189</v>
      </c>
      <c r="B59" s="195"/>
      <c r="C59" s="195"/>
      <c r="D59" s="195"/>
      <c r="E59" s="195"/>
      <c r="F59" s="195"/>
      <c r="G59" s="195"/>
      <c r="H59" s="195"/>
      <c r="I59" s="195"/>
    </row>
    <row r="60" spans="1:9" ht="12.75" customHeight="1">
      <c r="A60" s="22"/>
      <c r="B60" s="195"/>
      <c r="C60" s="195"/>
      <c r="D60" s="195"/>
      <c r="E60" s="195"/>
      <c r="F60" s="195"/>
      <c r="G60" s="195"/>
      <c r="H60" s="195"/>
      <c r="I60" s="195"/>
    </row>
    <row r="61" spans="2:9" ht="12.75" customHeight="1">
      <c r="B61" s="195"/>
      <c r="C61" s="195"/>
      <c r="D61" s="195"/>
      <c r="E61" s="195"/>
      <c r="F61" s="195"/>
      <c r="G61" s="195"/>
      <c r="H61" s="195"/>
      <c r="I61" s="195"/>
    </row>
    <row r="62" spans="2:9" ht="12.75" customHeight="1">
      <c r="B62" s="195"/>
      <c r="C62" s="195"/>
      <c r="D62" s="195"/>
      <c r="E62" s="195"/>
      <c r="F62" s="195"/>
      <c r="G62" s="195"/>
      <c r="H62" s="195"/>
      <c r="I62" s="195"/>
    </row>
    <row r="63" spans="2:9" ht="12.75" customHeight="1">
      <c r="B63" s="195"/>
      <c r="C63" s="195"/>
      <c r="D63" s="195"/>
      <c r="E63" s="195"/>
      <c r="F63" s="195"/>
      <c r="G63" s="195"/>
      <c r="H63" s="195"/>
      <c r="I63" s="195"/>
    </row>
    <row r="64" spans="2:9" ht="12.75" customHeight="1">
      <c r="B64" s="195"/>
      <c r="C64" s="195"/>
      <c r="D64" s="195"/>
      <c r="E64" s="195"/>
      <c r="F64" s="195"/>
      <c r="G64" s="195"/>
      <c r="H64" s="195"/>
      <c r="I64" s="195"/>
    </row>
    <row r="65" spans="2:9" ht="12.75" customHeight="1">
      <c r="B65" s="195"/>
      <c r="C65" s="195"/>
      <c r="D65" s="195"/>
      <c r="E65" s="195"/>
      <c r="F65" s="195"/>
      <c r="G65" s="195"/>
      <c r="H65" s="195"/>
      <c r="I65" s="195"/>
    </row>
    <row r="66" spans="2:9" ht="12.75" customHeight="1">
      <c r="B66" s="195"/>
      <c r="C66" s="195"/>
      <c r="D66" s="195"/>
      <c r="E66" s="195"/>
      <c r="F66" s="195"/>
      <c r="G66" s="195"/>
      <c r="H66" s="195"/>
      <c r="I66" s="195"/>
    </row>
    <row r="67" spans="1:9" ht="12.75" customHeight="1">
      <c r="A67" s="22"/>
      <c r="B67" s="195"/>
      <c r="C67" s="195"/>
      <c r="D67" s="195"/>
      <c r="E67" s="195"/>
      <c r="F67" s="195"/>
      <c r="G67" s="195"/>
      <c r="H67" s="195"/>
      <c r="I67" s="195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35:I41 D43:I55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79" customFormat="1" ht="12.75" customHeight="1">
      <c r="A1" s="136" t="s">
        <v>213</v>
      </c>
      <c r="B1" s="86"/>
      <c r="C1" s="86"/>
      <c r="D1" s="86"/>
      <c r="E1" s="86"/>
      <c r="F1" s="86"/>
      <c r="G1" s="86"/>
      <c r="H1" s="86"/>
    </row>
    <row r="2" spans="1:8" s="79" customFormat="1" ht="12.75" customHeight="1">
      <c r="A2" s="136" t="s">
        <v>227</v>
      </c>
      <c r="B2" s="86"/>
      <c r="C2" s="86"/>
      <c r="D2" s="86"/>
      <c r="E2" s="86"/>
      <c r="F2" s="86"/>
      <c r="G2" s="86"/>
      <c r="H2" s="86"/>
    </row>
    <row r="4" spans="1:6" ht="12.75" customHeight="1">
      <c r="A4" s="226" t="s">
        <v>117</v>
      </c>
      <c r="B4" s="204" t="s">
        <v>5</v>
      </c>
      <c r="C4" s="205"/>
      <c r="D4" s="205"/>
      <c r="E4" s="205"/>
      <c r="F4" s="205"/>
    </row>
    <row r="5" spans="1:6" ht="12.75" customHeight="1">
      <c r="A5" s="257"/>
      <c r="B5" s="4">
        <v>2013</v>
      </c>
      <c r="C5" s="4">
        <v>2014</v>
      </c>
      <c r="D5" s="4">
        <v>2015</v>
      </c>
      <c r="E5" s="4">
        <v>2016</v>
      </c>
      <c r="F5" s="4">
        <v>2017</v>
      </c>
    </row>
    <row r="6" spans="1:6" ht="12.75" customHeight="1">
      <c r="A6" s="229"/>
      <c r="B6" s="204" t="s">
        <v>101</v>
      </c>
      <c r="C6" s="205"/>
      <c r="D6" s="205"/>
      <c r="E6" s="205"/>
      <c r="F6" s="205"/>
    </row>
    <row r="7" spans="1:6" ht="12.75" customHeight="1">
      <c r="A7" s="77"/>
      <c r="B7" s="77"/>
      <c r="C7" s="77"/>
      <c r="D7" s="77"/>
      <c r="E7" s="77"/>
      <c r="F7" s="77"/>
    </row>
    <row r="8" spans="1:6" s="28" customFormat="1" ht="12.75" customHeight="1">
      <c r="A8" s="18" t="s">
        <v>41</v>
      </c>
      <c r="B8" s="160">
        <v>123311.62487</v>
      </c>
      <c r="C8" s="160">
        <v>123339.9594</v>
      </c>
      <c r="D8" s="160">
        <v>125250.28741</v>
      </c>
      <c r="E8" s="154">
        <v>126267.26649</v>
      </c>
      <c r="F8" s="154">
        <v>126837.86008</v>
      </c>
    </row>
    <row r="9" spans="1:6" s="28" customFormat="1" ht="12.75" customHeight="1">
      <c r="A9" s="18" t="s">
        <v>40</v>
      </c>
      <c r="B9" s="160">
        <v>145303.67495</v>
      </c>
      <c r="C9" s="160">
        <v>145756.30069</v>
      </c>
      <c r="D9" s="160">
        <v>151730.77067</v>
      </c>
      <c r="E9" s="154">
        <v>159795.09414</v>
      </c>
      <c r="F9" s="154">
        <v>161551.5134</v>
      </c>
    </row>
    <row r="10" spans="1:6" ht="12.75" customHeight="1">
      <c r="A10" s="18" t="s">
        <v>39</v>
      </c>
      <c r="B10" s="160">
        <v>9971.71518</v>
      </c>
      <c r="C10" s="160">
        <v>8536.0928</v>
      </c>
      <c r="D10" s="160">
        <v>8523.1197</v>
      </c>
      <c r="E10" s="154">
        <v>8925.94005</v>
      </c>
      <c r="F10" s="154">
        <v>7819.09972</v>
      </c>
    </row>
    <row r="11" spans="1:6" ht="12.75" customHeight="1">
      <c r="A11" s="18" t="s">
        <v>57</v>
      </c>
      <c r="B11" s="180" t="s">
        <v>93</v>
      </c>
      <c r="C11" s="180" t="s">
        <v>93</v>
      </c>
      <c r="D11" s="180" t="s">
        <v>93</v>
      </c>
      <c r="E11" s="180" t="s">
        <v>93</v>
      </c>
      <c r="F11" s="180" t="s">
        <v>93</v>
      </c>
    </row>
    <row r="12" spans="1:6" ht="12.75" customHeight="1">
      <c r="A12" s="139" t="s">
        <v>35</v>
      </c>
      <c r="B12" s="180" t="s">
        <v>93</v>
      </c>
      <c r="C12" s="180" t="s">
        <v>93</v>
      </c>
      <c r="D12" s="180" t="s">
        <v>93</v>
      </c>
      <c r="E12" s="180" t="s">
        <v>93</v>
      </c>
      <c r="F12" s="180" t="s">
        <v>93</v>
      </c>
    </row>
    <row r="13" spans="1:6" ht="12.75" customHeight="1">
      <c r="A13" s="140" t="s">
        <v>118</v>
      </c>
      <c r="B13" s="187">
        <v>392787.03847</v>
      </c>
      <c r="C13" s="187">
        <v>385464.62918</v>
      </c>
      <c r="D13" s="187">
        <v>385857.94381</v>
      </c>
      <c r="E13" s="155">
        <v>409735.73</v>
      </c>
      <c r="F13" s="155">
        <v>412178.77217</v>
      </c>
    </row>
    <row r="14" spans="1:6" ht="12.75" customHeight="1">
      <c r="A14" s="94"/>
      <c r="B14" s="93"/>
      <c r="C14" s="93"/>
      <c r="D14" s="93"/>
      <c r="E14" s="93"/>
      <c r="F14" s="93"/>
    </row>
    <row r="15" spans="1:6" ht="12.75" customHeight="1">
      <c r="A15" s="137" t="s">
        <v>228</v>
      </c>
      <c r="B15" s="22"/>
      <c r="D15" s="22"/>
      <c r="E15" s="22"/>
      <c r="F15" s="22"/>
    </row>
    <row r="16" spans="1:6" ht="12.75" customHeight="1">
      <c r="A16" s="137" t="s">
        <v>126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37" t="s">
        <v>230</v>
      </c>
      <c r="B41" s="22"/>
      <c r="C41" s="22"/>
      <c r="D41" s="22"/>
      <c r="E41" s="22"/>
      <c r="F41" s="22"/>
    </row>
    <row r="42" spans="1:6" ht="12.75" customHeight="1">
      <c r="A42" s="137" t="s">
        <v>127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38" t="s">
        <v>190</v>
      </c>
    </row>
    <row r="58" ht="12.75" customHeight="1">
      <c r="A58" s="61" t="s">
        <v>139</v>
      </c>
    </row>
    <row r="59" ht="12.75" customHeight="1">
      <c r="A59" s="61" t="s">
        <v>140</v>
      </c>
    </row>
    <row r="61" ht="12.75" customHeight="1">
      <c r="A61" s="14"/>
    </row>
  </sheetData>
  <sheetProtection/>
  <mergeCells count="1">
    <mergeCell ref="A4:A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René Gruber</cp:lastModifiedBy>
  <cp:lastPrinted>2019-11-25T11:18:01Z</cp:lastPrinted>
  <dcterms:created xsi:type="dcterms:W3CDTF">2010-02-15T08:16:37Z</dcterms:created>
  <dcterms:modified xsi:type="dcterms:W3CDTF">2019-11-29T05:59:08Z</dcterms:modified>
  <cp:category/>
  <cp:version/>
  <cp:contentType/>
  <cp:contentStatus/>
</cp:coreProperties>
</file>