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6" yWindow="65260" windowWidth="10848" windowHeight="7908" activeTab="0"/>
  </bookViews>
  <sheets>
    <sheet name="T1-S8" sheetId="1" r:id="rId1"/>
    <sheet name="T2-S9" sheetId="2" r:id="rId2"/>
    <sheet name="T3-S10" sheetId="3" r:id="rId3"/>
    <sheet name="T4-S11" sheetId="4" r:id="rId4"/>
    <sheet name="T5-S12" sheetId="5" r:id="rId5"/>
    <sheet name="T5-S13" sheetId="6" r:id="rId6"/>
    <sheet name="T6-S14" sheetId="7" r:id="rId7"/>
    <sheet name="T6-S15" sheetId="8" r:id="rId8"/>
    <sheet name="T7-S16" sheetId="9" r:id="rId9"/>
    <sheet name="T7-S17" sheetId="10" r:id="rId10"/>
    <sheet name="T7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8-S27" sheetId="20" r:id="rId20"/>
    <sheet name="T8-S28" sheetId="21" r:id="rId21"/>
    <sheet name="T8-S29" sheetId="22" r:id="rId22"/>
    <sheet name="T9-S30" sheetId="23" r:id="rId23"/>
    <sheet name="T9-S31" sheetId="24" r:id="rId24"/>
    <sheet name="T9-S32" sheetId="25" r:id="rId25"/>
    <sheet name="T9-S33" sheetId="26" r:id="rId26"/>
    <sheet name="T9-S34" sheetId="27" r:id="rId27"/>
    <sheet name="T9-S35" sheetId="28" r:id="rId28"/>
    <sheet name="T9-S36" sheetId="29" r:id="rId29"/>
    <sheet name="T9-S37" sheetId="30" r:id="rId30"/>
    <sheet name="T10-S38" sheetId="31" r:id="rId31"/>
    <sheet name="T10-S39" sheetId="32" r:id="rId32"/>
    <sheet name="T10-S40" sheetId="33" r:id="rId33"/>
    <sheet name="T10-S41" sheetId="34" r:id="rId34"/>
    <sheet name="T10-S42" sheetId="35" r:id="rId35"/>
    <sheet name="T10-S43" sheetId="36" r:id="rId36"/>
    <sheet name="T10-S44" sheetId="37" r:id="rId37"/>
    <sheet name="T10-S45" sheetId="38" r:id="rId38"/>
    <sheet name="T11-S46" sheetId="39" r:id="rId39"/>
    <sheet name="T11-S47" sheetId="40" r:id="rId40"/>
    <sheet name="T11-S48" sheetId="41" r:id="rId41"/>
    <sheet name="T11-S49" sheetId="42" r:id="rId42"/>
  </sheets>
  <definedNames>
    <definedName name="_xlnm.Print_Area" localSheetId="38">'T11-S46'!$A$1:$M$65</definedName>
    <definedName name="_xlnm.Print_Area" localSheetId="0">'T1-S8'!$A$1:$L$70</definedName>
  </definedNames>
  <calcPr fullCalcOnLoad="1"/>
</workbook>
</file>

<file path=xl/sharedStrings.xml><?xml version="1.0" encoding="utf-8"?>
<sst xmlns="http://schemas.openxmlformats.org/spreadsheetml/2006/main" count="5651" uniqueCount="344">
  <si>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</si>
  <si>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</si>
  <si>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</si>
  <si>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</si>
  <si>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</si>
  <si>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</si>
  <si>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</si>
  <si>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</si>
  <si>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</si>
  <si>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</si>
  <si>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</si>
  <si>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</si>
  <si>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</si>
  <si>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</si>
  <si>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</si>
  <si>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</si>
  <si>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</si>
  <si>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</si>
  <si>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</si>
  <si>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</si>
  <si>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</si>
  <si>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</si>
  <si>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</si>
  <si>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</si>
  <si>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</si>
  <si>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</si>
  <si>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</si>
  <si>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</si>
  <si>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</si>
  <si>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</si>
  <si>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</si>
  <si>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2007</t>
  </si>
  <si>
    <t>Lfd.
Nr.</t>
  </si>
  <si>
    <t>Art der Niederlassung
————
Rechtsform
————
Geschlecht
————
Staatsangehörigkeit</t>
  </si>
  <si>
    <t>darunter
Neugründung</t>
  </si>
  <si>
    <t>darunter
vollständige
Aufgabe</t>
  </si>
  <si>
    <t/>
  </si>
  <si>
    <t>Insgesamt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</si>
  <si>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</si>
  <si>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</si>
  <si>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</si>
  <si>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</si>
  <si>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</si>
  <si>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</si>
  <si>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</si>
  <si>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</si>
  <si>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</si>
  <si>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</si>
  <si>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</si>
  <si>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</si>
  <si>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</si>
  <si>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r>
      <t xml:space="preserve">dar. Unternehmergesell. (haftungsbeschränkt)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...</t>
    </r>
    <r>
      <rPr>
        <vertAlign val="superscript"/>
        <sz val="7.5"/>
        <rFont val="Arial"/>
        <family val="2"/>
      </rPr>
      <t xml:space="preserve"> </t>
    </r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</si>
  <si>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</si>
  <si>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</si>
  <si>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</si>
  <si>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</si>
  <si>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</si>
  <si>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</si>
  <si>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</si>
  <si>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</si>
  <si>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</si>
  <si>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</si>
  <si>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</si>
  <si>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Bulgarien</t>
  </si>
  <si>
    <t>Türkei</t>
  </si>
  <si>
    <t>Ungarn</t>
  </si>
  <si>
    <t>Italien</t>
  </si>
  <si>
    <t>Kroatien</t>
  </si>
  <si>
    <t>Österreich</t>
  </si>
  <si>
    <t>Griechenland</t>
  </si>
  <si>
    <t>Kosovo</t>
  </si>
  <si>
    <t>Serbien</t>
  </si>
  <si>
    <t>Bosnien-Herzegowina</t>
  </si>
  <si>
    <t>Vietnam</t>
  </si>
  <si>
    <t>Slowakei</t>
  </si>
  <si>
    <t>Tschechische Republik</t>
  </si>
  <si>
    <t>Irak</t>
  </si>
  <si>
    <t>Ukraine</t>
  </si>
  <si>
    <t>Russland</t>
  </si>
  <si>
    <t>Thailand</t>
  </si>
  <si>
    <t>Vereinigte Staaten, auch USA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</si>
  <si>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möglich.-</t>
    </r>
  </si>
  <si>
    <r>
      <t>3)</t>
    </r>
    <r>
      <rPr>
        <sz val="7.5"/>
        <rFont val="Arial"/>
        <family val="2"/>
      </rPr>
      <t xml:space="preserve"> Ohne Deutschland.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</si>
  <si>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</si>
  <si>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</si>
  <si>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</si>
  <si>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</si>
  <si>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</si>
  <si>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</si>
  <si>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</si>
  <si>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</si>
  <si>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</si>
  <si>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</si>
  <si>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</si>
  <si>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</si>
  <si>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</si>
  <si>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</si>
  <si>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</si>
  <si>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</si>
  <si>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</si>
  <si>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</si>
  <si>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</si>
  <si>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</si>
  <si>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</si>
  <si>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</si>
  <si>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</si>
  <si>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</si>
  <si>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</si>
  <si>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</si>
  <si>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-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</si>
  <si>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</si>
  <si>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</si>
  <si>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</si>
  <si>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</si>
  <si>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</si>
  <si>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</si>
  <si>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</si>
  <si>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</si>
  <si>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</si>
  <si>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</si>
  <si>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</si>
  <si>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</si>
  <si>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</si>
  <si>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</si>
  <si>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</si>
  <si>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</si>
  <si>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</si>
  <si>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</si>
  <si>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</si>
  <si>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</si>
  <si>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</si>
  <si>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</si>
  <si>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</si>
  <si>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</si>
  <si>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</si>
  <si>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</si>
  <si>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</si>
  <si>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</si>
  <si>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</si>
  <si>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</si>
  <si>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</si>
  <si>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</si>
  <si>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</si>
  <si>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</si>
  <si>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</si>
  <si>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 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</si>
  <si>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</si>
  <si>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</si>
  <si>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</si>
  <si>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</si>
  <si>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</si>
  <si>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</si>
  <si>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</si>
  <si>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</si>
  <si>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</si>
  <si>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</si>
  <si>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</si>
  <si>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</si>
  <si>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</si>
  <si>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</si>
  <si>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</si>
  <si>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</si>
  <si>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</si>
  <si>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</si>
  <si>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</si>
  <si>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</si>
  <si>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</si>
  <si>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</si>
  <si>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</si>
  <si>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</si>
  <si>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</si>
  <si>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</si>
  <si>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</si>
  <si>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</si>
  <si>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</si>
  <si>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</si>
  <si>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</si>
  <si>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</si>
  <si>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</si>
  <si>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</si>
  <si>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</si>
  <si>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</si>
  <si>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</si>
  <si>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</si>
  <si>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r>
      <t xml:space="preserve">Gewerbe-
anmeldungen
insgesamt </t>
    </r>
    <r>
      <rPr>
        <vertAlign val="superscript"/>
        <sz val="7.5"/>
        <rFont val="Arial"/>
        <family val="2"/>
      </rPr>
      <t>1)</t>
    </r>
  </si>
  <si>
    <t>Land- 
und
Forst-
wirtschaft,
Fischerei</t>
  </si>
  <si>
    <t>Bergbau
und
Gewinnung
von Steinen
und Erden</t>
  </si>
  <si>
    <t>Verarbei-
tendes
Gewerbe</t>
  </si>
  <si>
    <t>Energie-
versor-
gung</t>
  </si>
  <si>
    <t>Wasser-
versorgung;
Abwasser-
und Abfall-
entsorgung 
und Besei-
tigung von
Umweltver-
schmutzungen</t>
  </si>
  <si>
    <t>Bau-
gewerbe</t>
  </si>
  <si>
    <t>Handel;
Instand-
haltung
und
Reparatur
von Kfz</t>
  </si>
  <si>
    <r>
      <t xml:space="preserve">dar. Unternehmerges. (haftungsbeschr.)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..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</si>
  <si>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</t>
    </r>
  </si>
  <si>
    <t>sowie nach Art der Niederlassung und Rechtsform</t>
  </si>
  <si>
    <t>noch: davon</t>
  </si>
  <si>
    <t>Verkehr
und
Lagerei</t>
  </si>
  <si>
    <t>Gast-
gewerbe</t>
  </si>
  <si>
    <t>Infor-
mation
und
Kommu-
nikation</t>
  </si>
  <si>
    <t>Erbringung
von
Finanz-
und
Versiche-
rungs-
dienst-
leistungen</t>
  </si>
  <si>
    <t>Grund-
stücks-
und
Woh-
nungs-
wesen</t>
  </si>
  <si>
    <t>Erbringung
von frei-
beruflichen,
wissen-
schaftlichen
und
technischen
Dienst-
leistungen</t>
  </si>
  <si>
    <t>Erbringung
von
sonstigen
wirtschaft-
lichen
Dienst-
leistungen</t>
  </si>
  <si>
    <t>Erziehung
und
Unterricht</t>
  </si>
  <si>
    <t>Gesund-
heits-
und
Sozial-
wesen</t>
  </si>
  <si>
    <t>Kunst,
Unter-
haltung
und
Erholung</t>
  </si>
  <si>
    <t>Öffentliche Verwaltung, Verteidigung; Sozialver-sicherung; Erbringung von 
sonstigen
Dienst-
leistungen</t>
  </si>
  <si>
    <r>
      <t xml:space="preserve">Gewerbe-
abmeldungen
insgesamt </t>
    </r>
    <r>
      <rPr>
        <vertAlign val="superscript"/>
        <sz val="7.5"/>
        <rFont val="Arial"/>
        <family val="2"/>
      </rPr>
      <t>1)</t>
    </r>
  </si>
  <si>
    <t>sowie nach Wirtschaftsabschnitten und ausgewählten Wirtschaftsabteilungen</t>
  </si>
  <si>
    <t>Oberbayern</t>
  </si>
  <si>
    <t>Niederbayern</t>
  </si>
  <si>
    <t>Oberpfalz</t>
  </si>
  <si>
    <t>2. Gewerbeanmeldungen und -abmeldungen in Bayern 2014 nach Art der Niederlassung und Rechtsform</t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</si>
  <si>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………………...................................</t>
    </r>
  </si>
  <si>
    <t>3. Gewerbeanmeldungen in Bayern 2014 nach Wirtschaftsabschnitten und ausgewählten Wirtschaftsabteilungen</t>
  </si>
  <si>
    <t>4. Gewerbeabmeldungen in Bayern 2014 nach Wirtschaftsabschnitten und ausgewählten Wirtschaftsabteilungen</t>
  </si>
  <si>
    <t>5. Gewerbeanmeldungen in Bayern 2014 nach Wirtschaftsabschnitten</t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</si>
  <si>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</t>
    </r>
  </si>
  <si>
    <t>6. Gewerbeabmeldungen in Bayern 2014 nach Wirtschaftsabschnitten</t>
  </si>
  <si>
    <t>7. Gewerbeanmeldungen in Bayern 2014 nach Regierungsbezirken</t>
  </si>
  <si>
    <r>
      <t xml:space="preserve">Noch: </t>
    </r>
    <r>
      <rPr>
        <b/>
        <sz val="9"/>
        <rFont val="Arial"/>
        <family val="2"/>
      </rPr>
      <t>7. Gewerbeanmeldungen in Bayern 2014 nach Regierungsbezirken</t>
    </r>
  </si>
  <si>
    <t>Oberfranken</t>
  </si>
  <si>
    <t>Mittelfranken</t>
  </si>
  <si>
    <t>Unterfranken</t>
  </si>
  <si>
    <t>Schwaben</t>
  </si>
  <si>
    <t>8. Gewerbeabmeldungen in Bayern 2014 nach Regierungsbezirken</t>
  </si>
  <si>
    <r>
      <t xml:space="preserve">Noch: </t>
    </r>
    <r>
      <rPr>
        <b/>
        <sz val="9"/>
        <rFont val="Arial"/>
        <family val="2"/>
      </rPr>
      <t>8. Gewerbeabmeldungen in Bayern 2014 nach Regierungsbezirken</t>
    </r>
  </si>
  <si>
    <t>9. Gewerbeanmeldungen in Bayern 2014 nach</t>
  </si>
  <si>
    <t>Schl.-
Nr.</t>
  </si>
  <si>
    <t>Gebiet</t>
  </si>
  <si>
    <t>Zusammenstellung nach Regierungsbezirken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</si>
  <si>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</si>
  <si>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</si>
  <si>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</si>
  <si>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</si>
  <si>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</si>
  <si>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</si>
  <si>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</si>
  <si>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</si>
  <si>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</si>
  <si>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</si>
  <si>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</si>
  <si>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</si>
  <si>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</si>
  <si>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</si>
  <si>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</si>
  <si>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</si>
  <si>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</si>
  <si>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</si>
  <si>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</si>
  <si>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</si>
  <si>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</si>
  <si>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</si>
  <si>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</si>
  <si>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</si>
  <si>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</si>
  <si>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</si>
  <si>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</si>
  <si>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Ingolstadt, Würzburg, Fürth, Erlangen.</t>
    </r>
  </si>
  <si>
    <t>Wirtschaftsabschnitten und Kreisen</t>
  </si>
  <si>
    <r>
      <t xml:space="preserve">Noch: </t>
    </r>
    <r>
      <rPr>
        <b/>
        <sz val="9"/>
        <rFont val="Arial"/>
        <family val="2"/>
      </rPr>
      <t>9. Gewerbeanmeldungen in Bayern 2014 nach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</si>
  <si>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</si>
  <si>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</si>
  <si>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</si>
  <si>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</si>
  <si>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</si>
  <si>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</si>
  <si>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</si>
  <si>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</si>
  <si>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</si>
  <si>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</si>
  <si>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</si>
  <si>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</si>
  <si>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</si>
  <si>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</si>
  <si>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</si>
  <si>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</si>
  <si>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</si>
  <si>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</si>
  <si>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</si>
  <si>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</si>
  <si>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</si>
  <si>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</si>
  <si>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</si>
  <si>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</si>
  <si>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</si>
  <si>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</si>
  <si>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</si>
  <si>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</si>
  <si>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</si>
  <si>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</si>
  <si>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</si>
  <si>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</si>
  <si>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</si>
  <si>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</si>
  <si>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</si>
  <si>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</si>
  <si>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</si>
  <si>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</si>
  <si>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</si>
  <si>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</si>
  <si>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</si>
  <si>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</si>
  <si>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</si>
  <si>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</si>
  <si>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</si>
  <si>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</si>
  <si>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</si>
  <si>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</si>
  <si>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</si>
  <si>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</si>
  <si>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</si>
  <si>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</si>
  <si>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</si>
  <si>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</si>
  <si>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</si>
  <si>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</si>
  <si>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</si>
  <si>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</si>
  <si>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</si>
  <si>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</si>
  <si>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</si>
  <si>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</si>
  <si>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</si>
  <si>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</si>
  <si>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</si>
  <si>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</si>
  <si>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</si>
  <si>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</si>
  <si>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10. Gewerbeabmeldungen in Bayern 2014 nach</t>
  </si>
  <si>
    <r>
      <t>1)</t>
    </r>
    <r>
      <rPr>
        <sz val="7.5"/>
        <rFont val="Arial"/>
        <family val="2"/>
      </rPr>
      <t xml:space="preserve"> Ohne Automatenaufsteller und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</si>
  <si>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>10. Gewerbeabmeldungen in Bayern 2014 nach</t>
    </r>
  </si>
  <si>
    <t>Neustadt a.d. Aisch-Bad Windsheim</t>
  </si>
  <si>
    <t xml:space="preserve">11. Gewerbeanmeldungen und -abmeldungen in Bayern 2014 nach Kreisen     </t>
  </si>
  <si>
    <r>
      <t xml:space="preserve">Neu-
errich-
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</si>
  <si>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</si>
  <si>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Auf-
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</si>
  <si>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</si>
  <si>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Über-</t>
  </si>
  <si>
    <t>nahme3)</t>
  </si>
  <si>
    <r>
      <t xml:space="preserve">dar. Großstädte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…………….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</si>
  <si>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München, Nürnberg, Augsburg, 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</si>
  <si>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11. Gewerbeanmeldungen und -abmeldungen in Bayern 2014 nach Kreisen     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</si>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</sst>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70" fontId="11" fillId="0" borderId="0" xfId="55" applyNumberFormat="1" applyFont="1" applyBorder="1" applyAlignment="1">
      <alignment/>
      <protection/>
    </xf>
    <xf numFmtId="166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0" fontId="14" fillId="0" borderId="0" xfId="0" applyFont="1" applyFill="1" applyAlignment="1" applyProtection="1">
      <alignment horizontal="left" vertical="center"/>
      <protection/>
    </xf>
    <xf numFmtId="169" fontId="10" fillId="0" borderId="0" xfId="0" applyNumberFormat="1" applyFont="1" applyBorder="1" applyAlignment="1">
      <alignment/>
    </xf>
    <xf numFmtId="171" fontId="8" fillId="0" borderId="11" xfId="55" applyNumberFormat="1" applyFont="1" applyBorder="1" applyAlignment="1">
      <alignment horizontal="right"/>
      <protection/>
    </xf>
    <xf numFmtId="171" fontId="8" fillId="0" borderId="0" xfId="55" applyNumberFormat="1" applyFont="1" applyBorder="1" applyAlignment="1">
      <alignment horizontal="right"/>
      <protection/>
    </xf>
    <xf numFmtId="175" fontId="10" fillId="0" borderId="0" xfId="0" applyNumberFormat="1" applyFont="1" applyAlignment="1">
      <alignment horizontal="right"/>
    </xf>
    <xf numFmtId="175" fontId="10" fillId="0" borderId="11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70" fontId="11" fillId="0" borderId="0" xfId="55" applyNumberFormat="1" applyFont="1" applyBorder="1" applyAlignment="1">
      <alignment/>
      <protection/>
    </xf>
    <xf numFmtId="171" fontId="8" fillId="0" borderId="11" xfId="55" applyNumberFormat="1" applyFont="1" applyBorder="1" applyAlignment="1">
      <alignment horizontal="right"/>
      <protection/>
    </xf>
    <xf numFmtId="171" fontId="8" fillId="0" borderId="0" xfId="55" applyNumberFormat="1" applyFont="1" applyBorder="1" applyAlignment="1">
      <alignment horizontal="right"/>
      <protection/>
    </xf>
    <xf numFmtId="0" fontId="14" fillId="0" borderId="0" xfId="53">
      <alignment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14" fillId="0" borderId="0" xfId="53" applyBorder="1">
      <alignment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8" fillId="0" borderId="0" xfId="53" applyFont="1" applyFill="1">
      <alignment/>
      <protection/>
    </xf>
    <xf numFmtId="0" fontId="8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>
      <alignment/>
      <protection/>
    </xf>
    <xf numFmtId="172" fontId="7" fillId="0" borderId="11" xfId="53" applyNumberFormat="1" applyFont="1" applyFill="1" applyBorder="1" applyAlignment="1">
      <alignment horizontal="left" vertical="center" indent="1"/>
      <protection/>
    </xf>
    <xf numFmtId="166" fontId="7" fillId="0" borderId="14" xfId="53" applyNumberFormat="1" applyFont="1" applyFill="1" applyBorder="1" applyAlignment="1">
      <alignment horizontal="left" vertical="center"/>
      <protection/>
    </xf>
    <xf numFmtId="171" fontId="7" fillId="0" borderId="15" xfId="53" applyNumberFormat="1" applyFont="1" applyFill="1" applyBorder="1" applyAlignment="1" applyProtection="1">
      <alignment horizontal="right" vertical="center"/>
      <protection locked="0"/>
    </xf>
    <xf numFmtId="171" fontId="7" fillId="0" borderId="0" xfId="53" applyNumberFormat="1" applyFont="1" applyFill="1" applyBorder="1" applyAlignment="1" applyProtection="1">
      <alignment horizontal="right" vertical="center"/>
      <protection locked="0"/>
    </xf>
    <xf numFmtId="0" fontId="8" fillId="0" borderId="0" xfId="53" applyFont="1" applyFill="1" applyAlignment="1">
      <alignment vertical="center"/>
      <protection/>
    </xf>
    <xf numFmtId="166" fontId="8" fillId="0" borderId="0" xfId="53" applyNumberFormat="1" applyFont="1" applyFill="1" applyBorder="1" applyAlignment="1">
      <alignment horizontal="left" vertical="center"/>
      <protection/>
    </xf>
    <xf numFmtId="171" fontId="8" fillId="0" borderId="0" xfId="53" applyNumberFormat="1" applyFont="1" applyFill="1" applyBorder="1" applyAlignment="1">
      <alignment horizontal="right" vertical="center"/>
      <protection/>
    </xf>
    <xf numFmtId="171" fontId="8" fillId="0" borderId="0" xfId="53" applyNumberFormat="1" applyFont="1" applyFill="1" applyAlignment="1">
      <alignment horizontal="right" vertical="center"/>
      <protection/>
    </xf>
    <xf numFmtId="172" fontId="8" fillId="0" borderId="11" xfId="53" applyNumberFormat="1" applyFont="1" applyFill="1" applyBorder="1" applyAlignment="1">
      <alignment horizontal="left" vertical="center" indent="1"/>
      <protection/>
    </xf>
    <xf numFmtId="166" fontId="8" fillId="0" borderId="14" xfId="53" applyNumberFormat="1" applyFont="1" applyFill="1" applyBorder="1" applyAlignment="1">
      <alignment horizontal="left" vertical="center"/>
      <protection/>
    </xf>
    <xf numFmtId="171" fontId="8" fillId="0" borderId="15" xfId="53" applyNumberFormat="1" applyFont="1" applyFill="1" applyBorder="1" applyAlignment="1" applyProtection="1">
      <alignment horizontal="right" vertical="center"/>
      <protection locked="0"/>
    </xf>
    <xf numFmtId="171" fontId="8" fillId="0" borderId="0" xfId="53" applyNumberFormat="1" applyFont="1" applyFill="1" applyAlignment="1" applyProtection="1">
      <alignment horizontal="right" vertical="center"/>
      <protection locked="0"/>
    </xf>
    <xf numFmtId="0" fontId="8" fillId="0" borderId="11" xfId="53" applyNumberFormat="1" applyFont="1" applyFill="1" applyBorder="1" applyAlignment="1">
      <alignment horizontal="left" vertical="center" indent="1"/>
      <protection/>
    </xf>
    <xf numFmtId="172" fontId="8" fillId="0" borderId="11" xfId="53" applyNumberFormat="1" applyFont="1" applyFill="1" applyBorder="1" applyAlignment="1">
      <alignment horizontal="left" vertical="center" indent="2"/>
      <protection/>
    </xf>
    <xf numFmtId="171" fontId="8" fillId="0" borderId="11" xfId="53" applyNumberFormat="1" applyFont="1" applyFill="1" applyBorder="1" applyAlignment="1">
      <alignment horizontal="left" vertical="center" indent="1"/>
      <protection/>
    </xf>
    <xf numFmtId="0" fontId="8" fillId="0" borderId="14" xfId="53" applyNumberFormat="1" applyFont="1" applyFill="1" applyBorder="1" applyAlignment="1">
      <alignment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0" fontId="8" fillId="0" borderId="18" xfId="53" applyFont="1" applyFill="1" applyBorder="1" applyAlignment="1">
      <alignment vertical="center"/>
      <protection/>
    </xf>
    <xf numFmtId="0" fontId="8" fillId="0" borderId="0" xfId="53" applyFont="1" applyFill="1" applyBorder="1">
      <alignment/>
      <protection/>
    </xf>
    <xf numFmtId="49" fontId="7" fillId="0" borderId="0" xfId="53" applyNumberFormat="1" applyFont="1" applyFill="1" applyBorder="1" applyAlignment="1">
      <alignment horizontal="left" indent="1"/>
      <protection/>
    </xf>
    <xf numFmtId="49" fontId="7" fillId="0" borderId="11" xfId="53" applyNumberFormat="1" applyFont="1" applyFill="1" applyBorder="1" applyAlignment="1">
      <alignment horizontal="center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 applyAlignment="1">
      <alignment/>
      <protection/>
    </xf>
    <xf numFmtId="171" fontId="7" fillId="0" borderId="11" xfId="53" applyNumberFormat="1" applyFont="1" applyFill="1" applyBorder="1" applyAlignment="1" applyProtection="1">
      <alignment horizontal="right"/>
      <protection locked="0"/>
    </xf>
    <xf numFmtId="171" fontId="7" fillId="0" borderId="0" xfId="53" applyNumberFormat="1" applyFont="1" applyFill="1" applyBorder="1" applyAlignment="1" applyProtection="1">
      <alignment horizontal="right"/>
      <protection locked="0"/>
    </xf>
    <xf numFmtId="49" fontId="8" fillId="0" borderId="11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/>
      <protection/>
    </xf>
    <xf numFmtId="171" fontId="7" fillId="0" borderId="0" xfId="53" applyNumberFormat="1" applyFont="1" applyFill="1" applyAlignment="1" applyProtection="1">
      <alignment horizontal="right"/>
      <protection locked="0"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0" fontId="8" fillId="0" borderId="0" xfId="53" applyNumberFormat="1" applyFont="1" applyFill="1" applyBorder="1" applyAlignment="1">
      <alignment horizontal="left"/>
      <protection/>
    </xf>
    <xf numFmtId="0" fontId="8" fillId="0" borderId="11" xfId="53" applyNumberFormat="1" applyFont="1" applyFill="1" applyBorder="1" applyAlignment="1" applyProtection="1">
      <alignment horizontal="right"/>
      <protection locked="0"/>
    </xf>
    <xf numFmtId="0" fontId="8" fillId="0" borderId="0" xfId="53" applyNumberFormat="1" applyFont="1" applyFill="1" applyAlignment="1" applyProtection="1">
      <alignment horizontal="right"/>
      <protection locked="0"/>
    </xf>
    <xf numFmtId="172" fontId="8" fillId="0" borderId="0" xfId="53" applyNumberFormat="1" applyFont="1" applyFill="1" applyBorder="1" applyAlignment="1">
      <alignment horizontal="left" indent="1"/>
      <protection/>
    </xf>
    <xf numFmtId="0" fontId="7" fillId="0" borderId="0" xfId="53" applyFont="1" applyFill="1" applyBorder="1" applyAlignment="1">
      <alignment horizontal="left" indent="1"/>
      <protection/>
    </xf>
    <xf numFmtId="0" fontId="7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11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0" fontId="7" fillId="0" borderId="11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7" fillId="0" borderId="10" xfId="53" applyNumberFormat="1" applyFont="1" applyFill="1" applyBorder="1" applyAlignment="1">
      <alignment/>
      <protection/>
    </xf>
    <xf numFmtId="0" fontId="8" fillId="0" borderId="0" xfId="53" applyFont="1" applyFill="1" applyBorder="1" applyAlignment="1">
      <alignment horizontal="left" vertical="center"/>
      <protection/>
    </xf>
    <xf numFmtId="49" fontId="8" fillId="0" borderId="0" xfId="53" applyNumberFormat="1" applyFont="1" applyAlignment="1">
      <alignment horizontal="right"/>
      <protection/>
    </xf>
    <xf numFmtId="49" fontId="8" fillId="0" borderId="0" xfId="53" applyNumberFormat="1" applyFont="1" applyBorder="1" applyAlignment="1">
      <alignment horizontal="right"/>
      <protection/>
    </xf>
    <xf numFmtId="0" fontId="8" fillId="0" borderId="0" xfId="53" applyFont="1" applyBorder="1">
      <alignment/>
      <protection/>
    </xf>
    <xf numFmtId="0" fontId="8" fillId="0" borderId="0" xfId="53" applyFont="1">
      <alignment/>
      <protection/>
    </xf>
    <xf numFmtId="0" fontId="8" fillId="0" borderId="19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20" xfId="53" applyFont="1" applyFill="1" applyBorder="1" applyAlignment="1">
      <alignment horizontal="left" vertical="center"/>
      <protection/>
    </xf>
    <xf numFmtId="0" fontId="8" fillId="0" borderId="21" xfId="53" applyFont="1" applyFill="1" applyBorder="1" applyAlignment="1">
      <alignment horizontal="left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7" fillId="0" borderId="11" xfId="53" applyFont="1" applyFill="1" applyBorder="1" applyAlignment="1">
      <alignment horizontal="center" vertical="center"/>
      <protection/>
    </xf>
    <xf numFmtId="171" fontId="7" fillId="0" borderId="11" xfId="53" applyNumberFormat="1" applyFont="1" applyBorder="1" applyAlignment="1" applyProtection="1">
      <alignment horizontal="right"/>
      <protection locked="0"/>
    </xf>
    <xf numFmtId="171" fontId="7" fillId="0" borderId="0" xfId="53" applyNumberFormat="1" applyFont="1" applyAlignment="1" applyProtection="1">
      <alignment horizontal="right"/>
      <protection locked="0"/>
    </xf>
    <xf numFmtId="0" fontId="11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21" fillId="0" borderId="0" xfId="53" applyFont="1">
      <alignment/>
      <protection/>
    </xf>
    <xf numFmtId="0" fontId="14" fillId="0" borderId="11" xfId="53" applyBorder="1">
      <alignment/>
      <protection/>
    </xf>
    <xf numFmtId="0" fontId="14" fillId="0" borderId="11" xfId="53" applyBorder="1" applyProtection="1">
      <alignment/>
      <protection locked="0"/>
    </xf>
    <xf numFmtId="0" fontId="14" fillId="0" borderId="0" xfId="53" applyProtection="1">
      <alignment/>
      <protection locked="0"/>
    </xf>
    <xf numFmtId="0" fontId="40" fillId="0" borderId="0" xfId="54">
      <alignment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171" fontId="7" fillId="0" borderId="0" xfId="54" applyNumberFormat="1" applyFont="1" applyFill="1" applyAlignment="1" applyProtection="1">
      <alignment horizontal="right" vertical="center"/>
      <protection locked="0"/>
    </xf>
    <xf numFmtId="171" fontId="7" fillId="0" borderId="0" xfId="54" applyNumberFormat="1" applyFont="1" applyFill="1" applyAlignment="1">
      <alignment horizontal="right" vertical="center"/>
      <protection/>
    </xf>
    <xf numFmtId="171" fontId="7" fillId="0" borderId="11" xfId="54" applyNumberFormat="1" applyFont="1" applyFill="1" applyBorder="1" applyAlignment="1">
      <alignment horizontal="right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0" fontId="21" fillId="0" borderId="0" xfId="54" applyFont="1">
      <alignment/>
      <protection/>
    </xf>
    <xf numFmtId="171" fontId="8" fillId="0" borderId="0" xfId="54" applyNumberFormat="1" applyFont="1" applyFill="1">
      <alignment/>
      <protection/>
    </xf>
    <xf numFmtId="0" fontId="8" fillId="0" borderId="0" xfId="54" applyFont="1" applyFill="1" applyAlignment="1">
      <alignment vertical="center"/>
      <protection/>
    </xf>
    <xf numFmtId="0" fontId="7" fillId="0" borderId="0" xfId="54" applyNumberFormat="1" applyFont="1" applyFill="1" applyBorder="1" applyAlignment="1">
      <alignment vertical="center"/>
      <protection/>
    </xf>
    <xf numFmtId="171" fontId="8" fillId="0" borderId="0" xfId="54" applyNumberFormat="1" applyFont="1" applyFill="1" applyAlignment="1" applyProtection="1">
      <alignment horizontal="right" vertical="center"/>
      <protection locked="0"/>
    </xf>
    <xf numFmtId="171" fontId="8" fillId="0" borderId="0" xfId="54" applyNumberFormat="1" applyFont="1" applyFill="1" applyAlignment="1">
      <alignment horizontal="right" vertical="center"/>
      <protection/>
    </xf>
    <xf numFmtId="171" fontId="8" fillId="0" borderId="11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Border="1" applyAlignment="1">
      <alignment horizontal="left" vertical="center"/>
      <protection/>
    </xf>
    <xf numFmtId="171" fontId="7" fillId="0" borderId="0" xfId="54" applyNumberFormat="1" applyFont="1" applyFill="1" applyBorder="1" applyAlignment="1">
      <alignment/>
      <protection/>
    </xf>
    <xf numFmtId="171" fontId="8" fillId="0" borderId="0" xfId="54" applyNumberFormat="1" applyFont="1" applyFill="1" applyBorder="1" applyAlignment="1">
      <alignment horizontal="right" vertical="center"/>
      <protection/>
    </xf>
    <xf numFmtId="171" fontId="8" fillId="0" borderId="0" xfId="54" applyNumberFormat="1" applyFont="1" applyFill="1" applyBorder="1" applyAlignment="1" applyProtection="1">
      <alignment horizontal="right" vertical="center"/>
      <protection locked="0"/>
    </xf>
    <xf numFmtId="0" fontId="8" fillId="0" borderId="0" xfId="54" applyFont="1" applyFill="1" applyBorder="1" applyAlignment="1">
      <alignment vertical="center"/>
      <protection/>
    </xf>
    <xf numFmtId="0" fontId="5" fillId="0" borderId="0" xfId="54" applyFont="1" applyFill="1">
      <alignment/>
      <protection/>
    </xf>
    <xf numFmtId="0" fontId="8" fillId="0" borderId="24" xfId="53" applyFont="1" applyFill="1" applyBorder="1" applyAlignment="1">
      <alignment horizontal="center" vertical="center"/>
      <protection/>
    </xf>
    <xf numFmtId="171" fontId="7" fillId="0" borderId="0" xfId="53" applyNumberFormat="1" applyFont="1" applyFill="1" applyAlignment="1" applyProtection="1">
      <alignment horizontal="right" vertical="center"/>
      <protection locked="0"/>
    </xf>
    <xf numFmtId="171" fontId="7" fillId="0" borderId="0" xfId="53" applyNumberFormat="1" applyFont="1" applyFill="1" applyAlignment="1">
      <alignment horizontal="right" vertical="center"/>
      <protection/>
    </xf>
    <xf numFmtId="171" fontId="7" fillId="0" borderId="11" xfId="53" applyNumberFormat="1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171" fontId="8" fillId="0" borderId="0" xfId="53" applyNumberFormat="1" applyFont="1" applyFill="1">
      <alignment/>
      <protection/>
    </xf>
    <xf numFmtId="171" fontId="8" fillId="0" borderId="11" xfId="53" applyNumberFormat="1" applyFont="1" applyFill="1" applyBorder="1" applyAlignment="1">
      <alignment horizontal="right" vertical="center"/>
      <protection/>
    </xf>
    <xf numFmtId="0" fontId="5" fillId="0" borderId="0" xfId="53" applyFont="1" applyFill="1">
      <alignment/>
      <protection/>
    </xf>
    <xf numFmtId="171" fontId="8" fillId="0" borderId="0" xfId="53" applyNumberFormat="1" applyFont="1" applyFill="1" applyBorder="1" applyAlignment="1" applyProtection="1">
      <alignment horizontal="right" vertical="center"/>
      <protection locked="0"/>
    </xf>
    <xf numFmtId="0" fontId="5" fillId="0" borderId="0" xfId="53" applyFont="1" applyFill="1" applyProtection="1">
      <alignment/>
      <protection/>
    </xf>
    <xf numFmtId="0" fontId="6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14" fillId="0" borderId="0" xfId="53" applyProtection="1">
      <alignment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NumberFormat="1" applyFont="1" applyFill="1" applyAlignment="1" applyProtection="1">
      <alignment horizontal="right" vertical="center"/>
      <protection/>
    </xf>
    <xf numFmtId="172" fontId="11" fillId="0" borderId="11" xfId="53" applyNumberFormat="1" applyFont="1" applyFill="1" applyBorder="1" applyAlignment="1" applyProtection="1">
      <alignment horizontal="left" vertical="center" indent="1"/>
      <protection/>
    </xf>
    <xf numFmtId="171" fontId="11" fillId="0" borderId="1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/>
      <protection/>
    </xf>
    <xf numFmtId="171" fontId="11" fillId="0" borderId="11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171" fontId="14" fillId="0" borderId="0" xfId="53" applyNumberFormat="1" applyAlignment="1" applyProtection="1">
      <alignment horizontal="right" vertical="center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2" fontId="18" fillId="0" borderId="11" xfId="53" applyNumberFormat="1" applyFont="1" applyFill="1" applyBorder="1" applyAlignment="1" applyProtection="1">
      <alignment horizontal="left" vertical="center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Alignment="1" applyProtection="1">
      <alignment horizontal="right" vertical="center"/>
      <protection locked="0"/>
    </xf>
    <xf numFmtId="0" fontId="21" fillId="0" borderId="0" xfId="53" applyFont="1" applyProtection="1">
      <alignment/>
      <protection/>
    </xf>
    <xf numFmtId="49" fontId="11" fillId="0" borderId="11" xfId="53" applyNumberFormat="1" applyFont="1" applyFill="1" applyBorder="1" applyAlignment="1" applyProtection="1">
      <alignment horizontal="left" vertical="center" indent="1"/>
      <protection/>
    </xf>
    <xf numFmtId="172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NumberFormat="1" applyFont="1" applyFill="1" applyBorder="1" applyAlignment="1" applyProtection="1">
      <alignment horizontal="left"/>
      <protection/>
    </xf>
    <xf numFmtId="0" fontId="14" fillId="0" borderId="11" xfId="53" applyBorder="1" applyProtection="1">
      <alignment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171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center"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vertical="center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0" fontId="18" fillId="0" borderId="0" xfId="53" applyNumberFormat="1" applyFont="1" applyFill="1" applyAlignment="1" applyProtection="1">
      <alignment horizontal="right"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49" fontId="14" fillId="0" borderId="0" xfId="53" applyNumberFormat="1" applyAlignment="1" applyProtection="1">
      <alignment vertical="center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Protection="1">
      <alignment/>
      <protection/>
    </xf>
    <xf numFmtId="0" fontId="11" fillId="0" borderId="11" xfId="53" applyFont="1" applyFill="1" applyBorder="1" applyProtection="1">
      <alignment/>
      <protection/>
    </xf>
    <xf numFmtId="49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Font="1" applyFill="1" applyBorder="1" applyProtection="1">
      <alignment/>
      <protection/>
    </xf>
    <xf numFmtId="0" fontId="11" fillId="0" borderId="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/>
      <protection/>
    </xf>
    <xf numFmtId="0" fontId="18" fillId="0" borderId="0" xfId="53" applyFont="1" applyBorder="1" applyAlignment="1" applyProtection="1">
      <alignment horizontal="left"/>
      <protection/>
    </xf>
    <xf numFmtId="0" fontId="11" fillId="0" borderId="0" xfId="53" applyFont="1" applyBorder="1" applyAlignment="1" applyProtection="1">
      <alignment horizontal="left"/>
      <protection/>
    </xf>
    <xf numFmtId="0" fontId="18" fillId="0" borderId="0" xfId="53" applyNumberFormat="1" applyFont="1" applyFill="1" applyBorder="1" applyAlignment="1" applyProtection="1">
      <alignment horizontal="left" vertical="center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right" vertical="center" indent="1"/>
      <protection locked="0"/>
    </xf>
    <xf numFmtId="171" fontId="11" fillId="0" borderId="11" xfId="53" applyNumberFormat="1" applyFont="1" applyFill="1" applyBorder="1" applyAlignment="1" applyProtection="1">
      <alignment horizontal="right" vertical="center"/>
      <protection locked="0"/>
    </xf>
    <xf numFmtId="171" fontId="18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left" vertical="center"/>
      <protection/>
    </xf>
    <xf numFmtId="171" fontId="14" fillId="0" borderId="0" xfId="53" applyNumberFormat="1" applyAlignment="1" applyProtection="1">
      <alignment horizontal="right" vertical="center"/>
      <protection/>
    </xf>
    <xf numFmtId="171" fontId="11" fillId="0" borderId="11" xfId="53" applyNumberFormat="1" applyFont="1" applyFill="1" applyBorder="1" applyAlignment="1" applyProtection="1">
      <alignment horizontal="left" vertical="center" indent="1"/>
      <protection/>
    </xf>
    <xf numFmtId="171" fontId="18" fillId="0" borderId="11" xfId="53" applyNumberFormat="1" applyFont="1" applyFill="1" applyBorder="1" applyAlignment="1" applyProtection="1">
      <alignment vertical="center"/>
      <protection/>
    </xf>
    <xf numFmtId="49" fontId="18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/>
      <protection/>
    </xf>
    <xf numFmtId="0" fontId="18" fillId="0" borderId="0" xfId="53" applyNumberFormat="1" applyFont="1" applyFill="1" applyAlignment="1" applyProtection="1">
      <alignment horizontal="left" vertical="center"/>
      <protection/>
    </xf>
    <xf numFmtId="0" fontId="18" fillId="0" borderId="0" xfId="53" applyFont="1" applyAlignment="1" applyProtection="1">
      <alignment horizontal="left"/>
      <protection/>
    </xf>
    <xf numFmtId="0" fontId="11" fillId="0" borderId="0" xfId="53" applyFont="1" applyAlignment="1" applyProtection="1">
      <alignment horizontal="left"/>
      <protection/>
    </xf>
    <xf numFmtId="171" fontId="18" fillId="0" borderId="0" xfId="53" applyNumberFormat="1" applyFont="1" applyFill="1" applyAlignment="1" applyProtection="1">
      <alignment horizontal="left"/>
      <protection/>
    </xf>
    <xf numFmtId="171" fontId="18" fillId="0" borderId="0" xfId="53" applyNumberFormat="1" applyFont="1" applyFill="1" applyAlignment="1" applyProtection="1">
      <alignment horizontal="right"/>
      <protection/>
    </xf>
    <xf numFmtId="0" fontId="18" fillId="0" borderId="11" xfId="53" applyFont="1" applyFill="1" applyBorder="1" applyAlignment="1" applyProtection="1">
      <alignment horizontal="right" vertical="center"/>
      <protection/>
    </xf>
    <xf numFmtId="0" fontId="11" fillId="0" borderId="11" xfId="53" applyFont="1" applyFill="1" applyBorder="1" applyAlignment="1" applyProtection="1">
      <alignment horizontal="left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49" fontId="11" fillId="0" borderId="0" xfId="53" applyNumberFormat="1" applyFont="1" applyFill="1" applyBorder="1" applyAlignment="1" applyProtection="1">
      <alignment horizontal="left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171" fontId="11" fillId="0" borderId="0" xfId="53" applyNumberFormat="1" applyFont="1" applyFill="1" applyAlignment="1" applyProtection="1">
      <alignment horizontal="left" vertical="center"/>
      <protection locked="0"/>
    </xf>
    <xf numFmtId="0" fontId="14" fillId="0" borderId="0" xfId="53" applyAlignment="1" applyProtection="1">
      <alignment horizontal="right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1" fillId="0" borderId="21" xfId="53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0" fontId="14" fillId="0" borderId="0" xfId="53" applyFill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14" fillId="0" borderId="0" xfId="53" applyFill="1" applyAlignment="1" applyProtection="1">
      <alignment horizontal="left" vertical="center"/>
      <protection/>
    </xf>
    <xf numFmtId="49" fontId="9" fillId="0" borderId="0" xfId="53" applyNumberFormat="1" applyFont="1" applyFill="1" applyAlignment="1">
      <alignment horizontal="left" vertical="center" wrapText="1"/>
      <protection/>
    </xf>
    <xf numFmtId="49" fontId="8" fillId="0" borderId="0" xfId="53" applyNumberFormat="1" applyFont="1" applyFill="1" applyAlignment="1">
      <alignment horizontal="left" vertical="center" wrapText="1"/>
      <protection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8" fillId="0" borderId="23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49" fontId="8" fillId="0" borderId="25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/>
      <protection/>
    </xf>
    <xf numFmtId="49" fontId="8" fillId="0" borderId="17" xfId="53" applyNumberFormat="1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/>
      <protection locked="0"/>
    </xf>
    <xf numFmtId="0" fontId="6" fillId="0" borderId="28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172" fontId="7" fillId="0" borderId="0" xfId="53" applyNumberFormat="1" applyFont="1" applyFill="1" applyBorder="1" applyAlignment="1">
      <alignment horizontal="center"/>
      <protection/>
    </xf>
    <xf numFmtId="0" fontId="7" fillId="0" borderId="0" xfId="53" applyNumberFormat="1" applyFont="1" applyFill="1" applyBorder="1" applyAlignment="1">
      <alignment horizontal="left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Alignment="1">
      <alignment horizontal="left" indent="1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0" fontId="14" fillId="0" borderId="31" xfId="53" applyBorder="1">
      <alignment/>
      <protection/>
    </xf>
    <xf numFmtId="0" fontId="14" fillId="0" borderId="32" xfId="53" applyBorder="1">
      <alignment/>
      <protection/>
    </xf>
    <xf numFmtId="0" fontId="8" fillId="0" borderId="33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/>
      <protection/>
    </xf>
    <xf numFmtId="0" fontId="8" fillId="0" borderId="37" xfId="53" applyFont="1" applyFill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17" fillId="0" borderId="28" xfId="53" applyFont="1" applyFill="1" applyBorder="1" applyAlignment="1">
      <alignment horizontal="center" vertical="center"/>
      <protection/>
    </xf>
    <xf numFmtId="49" fontId="8" fillId="0" borderId="22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0" fontId="8" fillId="0" borderId="40" xfId="53" applyFont="1" applyFill="1" applyBorder="1" applyAlignment="1">
      <alignment horizontal="center" vertical="center"/>
      <protection/>
    </xf>
    <xf numFmtId="0" fontId="8" fillId="0" borderId="41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left" vertical="center"/>
      <protection/>
    </xf>
    <xf numFmtId="0" fontId="11" fillId="0" borderId="0" xfId="53" applyFont="1" applyFill="1" applyBorder="1" applyAlignment="1">
      <alignment horizontal="left" vertical="center"/>
      <protection/>
    </xf>
    <xf numFmtId="0" fontId="8" fillId="0" borderId="45" xfId="53" applyFont="1" applyFill="1" applyBorder="1" applyAlignment="1">
      <alignment horizontal="center" vertical="center"/>
      <protection/>
    </xf>
    <xf numFmtId="0" fontId="8" fillId="0" borderId="46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47" xfId="53" applyFont="1" applyFill="1" applyBorder="1" applyAlignment="1">
      <alignment horizontal="center" vertical="center"/>
      <protection/>
    </xf>
    <xf numFmtId="0" fontId="8" fillId="0" borderId="48" xfId="53" applyFont="1" applyFill="1" applyBorder="1" applyAlignment="1">
      <alignment horizontal="center" vertical="center"/>
      <protection/>
    </xf>
    <xf numFmtId="0" fontId="8" fillId="0" borderId="49" xfId="53" applyFont="1" applyFill="1" applyBorder="1" applyAlignment="1">
      <alignment horizontal="center" vertical="center"/>
      <protection/>
    </xf>
    <xf numFmtId="0" fontId="8" fillId="0" borderId="33" xfId="53" applyFont="1" applyFill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/>
      <protection/>
    </xf>
    <xf numFmtId="0" fontId="8" fillId="0" borderId="50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17" fillId="0" borderId="0" xfId="53" applyFont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6" fillId="0" borderId="0" xfId="53" applyFont="1" applyFill="1" applyAlignment="1" applyProtection="1">
      <alignment horizontal="right" vertical="center"/>
      <protection locked="0"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29" xfId="53" applyFont="1" applyFill="1" applyBorder="1" applyAlignment="1">
      <alignment horizontal="center" vertical="center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horizontal="center" vertical="center" wrapText="1"/>
      <protection/>
    </xf>
    <xf numFmtId="0" fontId="8" fillId="0" borderId="26" xfId="54" applyFont="1" applyFill="1" applyBorder="1" applyAlignment="1">
      <alignment horizontal="center" vertical="center" wrapText="1"/>
      <protection/>
    </xf>
    <xf numFmtId="0" fontId="8" fillId="0" borderId="17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0" fontId="8" fillId="0" borderId="26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28" xfId="54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22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8" fillId="0" borderId="23" xfId="54" applyFont="1" applyFill="1" applyBorder="1" applyAlignment="1">
      <alignment horizontal="center" vertical="center" wrapText="1"/>
      <protection/>
    </xf>
    <xf numFmtId="0" fontId="8" fillId="0" borderId="28" xfId="54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29" xfId="54" applyFont="1" applyFill="1" applyBorder="1" applyAlignment="1">
      <alignment horizontal="center" vertical="center"/>
      <protection/>
    </xf>
    <xf numFmtId="0" fontId="17" fillId="0" borderId="0" xfId="53" applyFont="1" applyFill="1" applyAlignment="1">
      <alignment horizontal="left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49" fontId="8" fillId="0" borderId="27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49" fontId="9" fillId="0" borderId="0" xfId="53" applyNumberFormat="1" applyFont="1" applyFill="1" applyAlignment="1" applyProtection="1">
      <alignment horizontal="left" vertical="center"/>
      <protection/>
    </xf>
    <xf numFmtId="172" fontId="11" fillId="0" borderId="11" xfId="53" applyNumberFormat="1" applyFont="1" applyFill="1" applyBorder="1" applyAlignment="1" applyProtection="1">
      <alignment horizontal="left" vertical="center" indent="1"/>
      <protection/>
    </xf>
    <xf numFmtId="172" fontId="11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/>
    </xf>
    <xf numFmtId="172" fontId="18" fillId="0" borderId="11" xfId="53" applyNumberFormat="1" applyFont="1" applyFill="1" applyBorder="1" applyAlignment="1" applyProtection="1">
      <alignment horizontal="left" vertical="center" indent="1"/>
      <protection/>
    </xf>
    <xf numFmtId="172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right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8" fillId="0" borderId="22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28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8" fillId="0" borderId="22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23" xfId="53" applyFont="1" applyFill="1" applyBorder="1" applyAlignment="1" applyProtection="1">
      <alignment horizontal="center" vertical="center"/>
      <protection/>
    </xf>
    <xf numFmtId="0" fontId="8" fillId="0" borderId="28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left" vertical="center"/>
      <protection/>
    </xf>
    <xf numFmtId="0" fontId="6" fillId="0" borderId="28" xfId="53" applyFont="1" applyFill="1" applyBorder="1" applyAlignment="1" applyProtection="1">
      <alignment horizontal="center" vertical="center"/>
      <protection/>
    </xf>
    <xf numFmtId="0" fontId="8" fillId="0" borderId="16" xfId="53" applyFont="1" applyFill="1" applyBorder="1" applyAlignment="1" applyProtection="1">
      <alignment horizontal="center" vertical="center"/>
      <protection/>
    </xf>
    <xf numFmtId="0" fontId="8" fillId="0" borderId="24" xfId="53" applyFont="1" applyFill="1" applyBorder="1" applyAlignment="1" applyProtection="1">
      <alignment horizontal="center" vertical="center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23" xfId="53" applyFont="1" applyFill="1" applyBorder="1" applyAlignment="1" applyProtection="1">
      <alignment horizontal="center" vertical="center" wrapText="1"/>
      <protection/>
    </xf>
    <xf numFmtId="0" fontId="17" fillId="0" borderId="0" xfId="53" applyFont="1" applyFill="1" applyBorder="1" applyAlignment="1" applyProtection="1">
      <alignment horizontal="right" vertical="center"/>
      <protection locked="0"/>
    </xf>
    <xf numFmtId="0" fontId="8" fillId="0" borderId="27" xfId="53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/>
      <protection/>
    </xf>
    <xf numFmtId="0" fontId="8" fillId="0" borderId="29" xfId="53" applyFont="1" applyFill="1" applyBorder="1" applyAlignment="1" applyProtection="1">
      <alignment horizontal="center" vertical="center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26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/>
      <protection/>
    </xf>
    <xf numFmtId="171" fontId="18" fillId="0" borderId="0" xfId="53" applyNumberFormat="1" applyFont="1" applyFill="1" applyAlignment="1" applyProtection="1">
      <alignment horizontal="center" vertical="center"/>
      <protection/>
    </xf>
    <xf numFmtId="0" fontId="9" fillId="0" borderId="0" xfId="53" applyNumberFormat="1" applyFont="1" applyFill="1" applyAlignment="1">
      <alignment horizontal="left" vertical="top" wrapText="1"/>
      <protection/>
    </xf>
    <xf numFmtId="0" fontId="8" fillId="0" borderId="53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28" xfId="53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/>
      <protection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9" fillId="0" borderId="0" xfId="53" applyNumberFormat="1" applyFont="1" applyFill="1" applyAlignment="1">
      <alignment horizontal="justify" wrapText="1"/>
      <protection/>
    </xf>
    <xf numFmtId="0" fontId="17" fillId="0" borderId="0" xfId="53" applyFont="1" applyFill="1" applyBorder="1" applyAlignment="1" applyProtection="1">
      <alignment horizontal="center" vertical="center"/>
      <protection locked="0"/>
    </xf>
    <xf numFmtId="0" fontId="14" fillId="0" borderId="0" xfId="53" applyAlignment="1">
      <alignment horizontal="justify" wrapText="1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s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Vorspalt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15" zoomScaleNormal="115" zoomScaleSheetLayoutView="100" workbookViewId="0" topLeftCell="A1">
      <selection activeCell="F24" sqref="F2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5" customHeight="1">
      <c r="A2" s="231" t="s">
        <v>31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6" customHeight="1">
      <c r="A3" s="245"/>
      <c r="B3" s="245"/>
      <c r="C3" s="245"/>
      <c r="D3" s="245"/>
      <c r="E3" s="246"/>
      <c r="F3" s="246"/>
      <c r="G3" s="246"/>
      <c r="H3" s="246"/>
      <c r="I3" s="245"/>
      <c r="J3" s="245"/>
      <c r="K3" s="245"/>
      <c r="L3" s="245"/>
    </row>
    <row r="4" spans="1:13" s="3" customFormat="1" ht="12" customHeight="1">
      <c r="A4" s="249" t="s">
        <v>0</v>
      </c>
      <c r="B4" s="249"/>
      <c r="C4" s="249"/>
      <c r="D4" s="250"/>
      <c r="E4" s="239" t="s">
        <v>17</v>
      </c>
      <c r="F4" s="239"/>
      <c r="G4" s="239"/>
      <c r="H4" s="240"/>
      <c r="I4" s="243" t="s">
        <v>18</v>
      </c>
      <c r="J4" s="239"/>
      <c r="K4" s="239"/>
      <c r="L4" s="239"/>
      <c r="M4" s="5"/>
    </row>
    <row r="5" spans="1:13" s="3" customFormat="1" ht="12.75" customHeight="1">
      <c r="A5" s="251"/>
      <c r="B5" s="251"/>
      <c r="C5" s="251"/>
      <c r="D5" s="252"/>
      <c r="E5" s="238" t="s">
        <v>3</v>
      </c>
      <c r="F5" s="236" t="s">
        <v>24</v>
      </c>
      <c r="G5" s="237"/>
      <c r="H5" s="238"/>
      <c r="I5" s="234" t="s">
        <v>3</v>
      </c>
      <c r="J5" s="242" t="s">
        <v>24</v>
      </c>
      <c r="K5" s="248"/>
      <c r="L5" s="248"/>
      <c r="M5" s="5"/>
    </row>
    <row r="6" spans="1:13" s="3" customFormat="1" ht="12.75" customHeight="1">
      <c r="A6" s="251"/>
      <c r="B6" s="251"/>
      <c r="C6" s="251"/>
      <c r="D6" s="252"/>
      <c r="E6" s="256"/>
      <c r="F6" s="233" t="s">
        <v>25</v>
      </c>
      <c r="G6" s="233" t="s">
        <v>26</v>
      </c>
      <c r="H6" s="233" t="s">
        <v>28</v>
      </c>
      <c r="I6" s="234"/>
      <c r="J6" s="233" t="s">
        <v>30</v>
      </c>
      <c r="K6" s="233" t="s">
        <v>27</v>
      </c>
      <c r="L6" s="236" t="s">
        <v>29</v>
      </c>
      <c r="M6" s="5"/>
    </row>
    <row r="7" spans="1:13" s="3" customFormat="1" ht="12.75" customHeight="1">
      <c r="A7" s="251"/>
      <c r="B7" s="251"/>
      <c r="C7" s="251"/>
      <c r="D7" s="252"/>
      <c r="E7" s="256"/>
      <c r="F7" s="234"/>
      <c r="G7" s="234"/>
      <c r="H7" s="234"/>
      <c r="I7" s="234"/>
      <c r="J7" s="241"/>
      <c r="K7" s="234"/>
      <c r="L7" s="241"/>
      <c r="M7" s="5"/>
    </row>
    <row r="8" spans="1:13" s="3" customFormat="1" ht="12.75" customHeight="1">
      <c r="A8" s="253"/>
      <c r="B8" s="253"/>
      <c r="C8" s="253"/>
      <c r="D8" s="254"/>
      <c r="E8" s="257"/>
      <c r="F8" s="235"/>
      <c r="G8" s="235"/>
      <c r="H8" s="235"/>
      <c r="I8" s="235"/>
      <c r="J8" s="242"/>
      <c r="K8" s="235"/>
      <c r="L8" s="24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2" t="s">
        <v>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2" s="3" customFormat="1" ht="10.5" customHeight="1">
      <c r="A11" s="17">
        <v>2007</v>
      </c>
      <c r="C11" s="7" t="s">
        <v>5</v>
      </c>
      <c r="E11" s="12">
        <v>142885</v>
      </c>
      <c r="F11" s="13">
        <v>116532</v>
      </c>
      <c r="G11" s="13">
        <v>115618</v>
      </c>
      <c r="H11" s="13">
        <v>24167</v>
      </c>
      <c r="I11" s="13">
        <v>113734</v>
      </c>
      <c r="J11" s="13">
        <v>86242</v>
      </c>
      <c r="K11" s="13">
        <v>85426</v>
      </c>
      <c r="L11" s="13">
        <v>17800</v>
      </c>
    </row>
    <row r="12" spans="1:12" s="3" customFormat="1" ht="10.5" customHeight="1">
      <c r="A12" s="17">
        <v>2008</v>
      </c>
      <c r="C12" s="7" t="s">
        <v>5</v>
      </c>
      <c r="E12" s="12">
        <v>143103</v>
      </c>
      <c r="F12" s="13">
        <v>116871</v>
      </c>
      <c r="G12" s="13">
        <v>116189</v>
      </c>
      <c r="H12" s="13">
        <v>24411</v>
      </c>
      <c r="I12" s="13">
        <v>116132</v>
      </c>
      <c r="J12" s="13">
        <v>89136</v>
      </c>
      <c r="K12" s="13">
        <v>88397</v>
      </c>
      <c r="L12" s="13">
        <v>19269</v>
      </c>
    </row>
    <row r="13" spans="1:12" s="3" customFormat="1" ht="10.5" customHeight="1">
      <c r="A13" s="17">
        <v>2009</v>
      </c>
      <c r="C13" s="7" t="s">
        <v>5</v>
      </c>
      <c r="E13" s="12">
        <v>150666</v>
      </c>
      <c r="F13" s="13">
        <v>123913</v>
      </c>
      <c r="G13" s="13">
        <v>122981</v>
      </c>
      <c r="H13" s="13">
        <v>26794</v>
      </c>
      <c r="I13" s="13">
        <v>117850</v>
      </c>
      <c r="J13" s="13">
        <v>89163</v>
      </c>
      <c r="K13" s="13">
        <v>88172</v>
      </c>
      <c r="L13" s="13">
        <v>20049</v>
      </c>
    </row>
    <row r="14" spans="1:12" s="3" customFormat="1" ht="10.5" customHeight="1">
      <c r="A14" s="17">
        <v>2010</v>
      </c>
      <c r="B14" s="7"/>
      <c r="C14" s="7" t="s">
        <v>5</v>
      </c>
      <c r="D14" s="5"/>
      <c r="E14" s="12">
        <v>150264</v>
      </c>
      <c r="F14" s="13">
        <v>123398</v>
      </c>
      <c r="G14" s="13">
        <v>122834</v>
      </c>
      <c r="H14" s="13">
        <v>27017</v>
      </c>
      <c r="I14" s="13">
        <v>117107</v>
      </c>
      <c r="J14" s="13">
        <v>88067</v>
      </c>
      <c r="K14" s="13">
        <v>87335</v>
      </c>
      <c r="L14" s="13">
        <v>19804</v>
      </c>
    </row>
    <row r="15" spans="1:12" s="3" customFormat="1" ht="10.5" customHeight="1">
      <c r="A15" s="17">
        <v>2011</v>
      </c>
      <c r="B15" s="5"/>
      <c r="C15" s="7" t="s">
        <v>21</v>
      </c>
      <c r="D15" s="5"/>
      <c r="E15" s="12">
        <v>143823</v>
      </c>
      <c r="F15" s="13">
        <v>116008</v>
      </c>
      <c r="G15" s="13">
        <v>115538</v>
      </c>
      <c r="H15" s="13">
        <v>26231</v>
      </c>
      <c r="I15" s="13">
        <v>116208</v>
      </c>
      <c r="J15" s="13">
        <v>86920</v>
      </c>
      <c r="K15" s="13">
        <v>86243</v>
      </c>
      <c r="L15" s="13">
        <v>19038</v>
      </c>
    </row>
    <row r="16" spans="1:12" s="3" customFormat="1" ht="10.5" customHeight="1">
      <c r="A16" s="17">
        <v>2012</v>
      </c>
      <c r="B16" s="18"/>
      <c r="C16" s="18" t="s">
        <v>21</v>
      </c>
      <c r="D16" s="5"/>
      <c r="E16" s="19">
        <v>131857</v>
      </c>
      <c r="F16" s="20">
        <v>104118</v>
      </c>
      <c r="G16" s="20">
        <v>103739</v>
      </c>
      <c r="H16" s="20">
        <v>24186</v>
      </c>
      <c r="I16" s="20">
        <v>115593</v>
      </c>
      <c r="J16" s="20">
        <v>86725</v>
      </c>
      <c r="K16" s="20">
        <v>86131</v>
      </c>
      <c r="L16" s="20">
        <v>19578</v>
      </c>
    </row>
    <row r="17" spans="1:12" s="3" customFormat="1" ht="10.5" customHeight="1">
      <c r="A17" s="17">
        <v>2013</v>
      </c>
      <c r="B17" s="18"/>
      <c r="C17" s="18" t="s">
        <v>21</v>
      </c>
      <c r="D17" s="5"/>
      <c r="E17" s="19">
        <v>129998</v>
      </c>
      <c r="F17" s="20">
        <v>103022</v>
      </c>
      <c r="G17" s="20">
        <v>102591</v>
      </c>
      <c r="H17" s="20">
        <v>22179</v>
      </c>
      <c r="I17" s="20">
        <v>111336</v>
      </c>
      <c r="J17" s="20">
        <v>84390</v>
      </c>
      <c r="K17" s="20">
        <v>83799</v>
      </c>
      <c r="L17" s="20">
        <v>18359</v>
      </c>
    </row>
    <row r="18" spans="1:12" s="3" customFormat="1" ht="10.5" customHeight="1">
      <c r="A18" s="17">
        <v>2014</v>
      </c>
      <c r="B18" s="18"/>
      <c r="C18" s="18" t="s">
        <v>21</v>
      </c>
      <c r="D18" s="5"/>
      <c r="E18" s="19">
        <v>125730</v>
      </c>
      <c r="F18" s="20">
        <v>98794</v>
      </c>
      <c r="G18" s="20">
        <v>98298</v>
      </c>
      <c r="H18" s="20">
        <v>20798</v>
      </c>
      <c r="I18" s="20">
        <v>112958</v>
      </c>
      <c r="J18" s="20">
        <v>85606</v>
      </c>
      <c r="K18" s="20">
        <v>84926</v>
      </c>
      <c r="L18" s="20">
        <v>17228</v>
      </c>
    </row>
    <row r="19" spans="1:11" s="3" customFormat="1" ht="5.25" customHeight="1">
      <c r="A19" s="5"/>
      <c r="B19" s="5"/>
      <c r="C19" s="7"/>
      <c r="E19" s="11"/>
      <c r="F19" s="11"/>
      <c r="G19" s="11"/>
      <c r="H19" s="11"/>
      <c r="I19" s="11"/>
      <c r="J19" s="11"/>
      <c r="K19" s="11"/>
    </row>
    <row r="20" spans="1:12" s="3" customFormat="1" ht="10.5" customHeight="1">
      <c r="A20" s="5">
        <v>2013</v>
      </c>
      <c r="B20" s="5"/>
      <c r="C20" s="8" t="s">
        <v>20</v>
      </c>
      <c r="D20" s="5"/>
      <c r="E20" s="19">
        <v>13673</v>
      </c>
      <c r="F20" s="20">
        <v>10368</v>
      </c>
      <c r="G20" s="20">
        <v>10317</v>
      </c>
      <c r="H20" s="20">
        <v>2426</v>
      </c>
      <c r="I20" s="20">
        <v>13105</v>
      </c>
      <c r="J20" s="20">
        <v>9830</v>
      </c>
      <c r="K20" s="20">
        <v>9776</v>
      </c>
      <c r="L20" s="20">
        <v>2138</v>
      </c>
    </row>
    <row r="21" spans="1:12" s="3" customFormat="1" ht="10.5" customHeight="1">
      <c r="A21" s="5"/>
      <c r="B21" s="5"/>
      <c r="C21" s="8" t="s">
        <v>6</v>
      </c>
      <c r="D21" s="4"/>
      <c r="E21" s="19">
        <v>10273</v>
      </c>
      <c r="F21" s="20">
        <v>8112</v>
      </c>
      <c r="G21" s="20">
        <v>8091</v>
      </c>
      <c r="H21" s="20">
        <v>1785</v>
      </c>
      <c r="I21" s="20">
        <v>9491</v>
      </c>
      <c r="J21" s="20">
        <v>7289</v>
      </c>
      <c r="K21" s="20">
        <v>7244</v>
      </c>
      <c r="L21" s="20">
        <v>1735</v>
      </c>
    </row>
    <row r="22" spans="1:12" s="3" customFormat="1" ht="10.5" customHeight="1">
      <c r="A22" s="5"/>
      <c r="B22" s="5"/>
      <c r="C22" s="8" t="s">
        <v>7</v>
      </c>
      <c r="D22" s="4"/>
      <c r="E22" s="19">
        <v>11249</v>
      </c>
      <c r="F22" s="20">
        <v>9013</v>
      </c>
      <c r="G22" s="20">
        <v>8991</v>
      </c>
      <c r="H22" s="20">
        <v>1885</v>
      </c>
      <c r="I22" s="20">
        <v>9002</v>
      </c>
      <c r="J22" s="20">
        <v>6850</v>
      </c>
      <c r="K22" s="20">
        <v>6822</v>
      </c>
      <c r="L22" s="20">
        <v>1555</v>
      </c>
    </row>
    <row r="23" spans="1:12" s="3" customFormat="1" ht="10.5" customHeight="1">
      <c r="A23" s="5"/>
      <c r="B23" s="5"/>
      <c r="C23" s="8" t="s">
        <v>8</v>
      </c>
      <c r="D23" s="4"/>
      <c r="E23" s="19">
        <v>11722</v>
      </c>
      <c r="F23" s="20">
        <v>9337</v>
      </c>
      <c r="G23" s="20">
        <v>9323</v>
      </c>
      <c r="H23" s="20">
        <v>1940</v>
      </c>
      <c r="I23" s="20">
        <v>8711</v>
      </c>
      <c r="J23" s="20">
        <v>6415</v>
      </c>
      <c r="K23" s="20">
        <v>6383</v>
      </c>
      <c r="L23" s="20">
        <v>1355</v>
      </c>
    </row>
    <row r="24" spans="1:12" s="3" customFormat="1" ht="10.5" customHeight="1">
      <c r="A24" s="5"/>
      <c r="B24" s="5"/>
      <c r="C24" s="8" t="s">
        <v>9</v>
      </c>
      <c r="D24" s="4"/>
      <c r="E24" s="19">
        <v>10373</v>
      </c>
      <c r="F24" s="20">
        <v>8323</v>
      </c>
      <c r="G24" s="20">
        <v>8286</v>
      </c>
      <c r="H24" s="20">
        <v>1712</v>
      </c>
      <c r="I24" s="20">
        <v>8073</v>
      </c>
      <c r="J24" s="20">
        <v>6120</v>
      </c>
      <c r="K24" s="20">
        <v>6075</v>
      </c>
      <c r="L24" s="20">
        <v>1303</v>
      </c>
    </row>
    <row r="25" spans="1:12" s="3" customFormat="1" ht="10.5" customHeight="1">
      <c r="A25" s="5"/>
      <c r="B25" s="5"/>
      <c r="C25" s="8" t="s">
        <v>10</v>
      </c>
      <c r="D25" s="4"/>
      <c r="E25" s="19">
        <v>10123</v>
      </c>
      <c r="F25" s="20">
        <v>8067</v>
      </c>
      <c r="G25" s="20">
        <v>8041</v>
      </c>
      <c r="H25" s="20">
        <v>1800</v>
      </c>
      <c r="I25" s="20">
        <v>8288</v>
      </c>
      <c r="J25" s="20">
        <v>6220</v>
      </c>
      <c r="K25" s="20">
        <v>6183</v>
      </c>
      <c r="L25" s="20">
        <v>1342</v>
      </c>
    </row>
    <row r="26" spans="1:12" s="3" customFormat="1" ht="10.5" customHeight="1">
      <c r="A26" s="5"/>
      <c r="B26" s="5"/>
      <c r="C26" s="8" t="s">
        <v>11</v>
      </c>
      <c r="D26" s="4"/>
      <c r="E26" s="19">
        <v>12461</v>
      </c>
      <c r="F26" s="20">
        <v>9985</v>
      </c>
      <c r="G26" s="20">
        <v>9948</v>
      </c>
      <c r="H26" s="20">
        <v>2374</v>
      </c>
      <c r="I26" s="20">
        <v>10013</v>
      </c>
      <c r="J26" s="20">
        <v>7591</v>
      </c>
      <c r="K26" s="20">
        <v>7546</v>
      </c>
      <c r="L26" s="20">
        <v>1896</v>
      </c>
    </row>
    <row r="27" spans="1:12" s="3" customFormat="1" ht="10.5" customHeight="1">
      <c r="A27" s="5"/>
      <c r="B27" s="5"/>
      <c r="C27" s="8" t="s">
        <v>12</v>
      </c>
      <c r="D27" s="4"/>
      <c r="E27" s="19">
        <v>10430</v>
      </c>
      <c r="F27" s="20">
        <v>8298</v>
      </c>
      <c r="G27" s="20">
        <v>8270</v>
      </c>
      <c r="H27" s="20">
        <v>1725</v>
      </c>
      <c r="I27" s="20">
        <v>8136</v>
      </c>
      <c r="J27" s="20">
        <v>6118</v>
      </c>
      <c r="K27" s="20">
        <v>6076</v>
      </c>
      <c r="L27" s="20">
        <v>1267</v>
      </c>
    </row>
    <row r="28" spans="1:12" s="3" customFormat="1" ht="10.5" customHeight="1">
      <c r="A28" s="5"/>
      <c r="B28" s="5"/>
      <c r="C28" s="8" t="s">
        <v>13</v>
      </c>
      <c r="D28" s="4"/>
      <c r="E28" s="19">
        <v>11009</v>
      </c>
      <c r="F28" s="20">
        <v>8884</v>
      </c>
      <c r="G28" s="20">
        <v>8858</v>
      </c>
      <c r="H28" s="20">
        <v>1726</v>
      </c>
      <c r="I28" s="20">
        <v>8370</v>
      </c>
      <c r="J28" s="20">
        <v>6246</v>
      </c>
      <c r="K28" s="20">
        <v>6186</v>
      </c>
      <c r="L28" s="20">
        <v>1367</v>
      </c>
    </row>
    <row r="29" spans="1:12" s="3" customFormat="1" ht="10.5" customHeight="1">
      <c r="A29" s="5"/>
      <c r="B29" s="5"/>
      <c r="C29" s="8" t="s">
        <v>14</v>
      </c>
      <c r="D29" s="4"/>
      <c r="E29" s="19">
        <v>11613</v>
      </c>
      <c r="F29" s="20">
        <v>9361</v>
      </c>
      <c r="G29" s="20">
        <v>9260</v>
      </c>
      <c r="H29" s="20">
        <v>1898</v>
      </c>
      <c r="I29" s="20">
        <v>9277</v>
      </c>
      <c r="J29" s="20">
        <v>6936</v>
      </c>
      <c r="K29" s="20">
        <v>6826</v>
      </c>
      <c r="L29" s="20">
        <v>1426</v>
      </c>
    </row>
    <row r="30" spans="1:12" s="3" customFormat="1" ht="10.5" customHeight="1">
      <c r="A30" s="5"/>
      <c r="B30" s="5"/>
      <c r="C30" s="8" t="s">
        <v>15</v>
      </c>
      <c r="D30" s="4"/>
      <c r="E30" s="19">
        <v>9531</v>
      </c>
      <c r="F30" s="20">
        <v>7585</v>
      </c>
      <c r="G30" s="20">
        <v>7540</v>
      </c>
      <c r="H30" s="20">
        <v>1601</v>
      </c>
      <c r="I30" s="20">
        <v>8497</v>
      </c>
      <c r="J30" s="20">
        <v>6441</v>
      </c>
      <c r="K30" s="20">
        <v>6376</v>
      </c>
      <c r="L30" s="20">
        <v>1305</v>
      </c>
    </row>
    <row r="31" spans="1:12" s="3" customFormat="1" ht="10.5" customHeight="1">
      <c r="A31" s="5"/>
      <c r="B31" s="5"/>
      <c r="C31" s="8" t="s">
        <v>19</v>
      </c>
      <c r="D31" s="4"/>
      <c r="E31" s="19">
        <v>7541</v>
      </c>
      <c r="F31" s="20">
        <v>5689</v>
      </c>
      <c r="G31" s="20">
        <v>5666</v>
      </c>
      <c r="H31" s="20">
        <v>1307</v>
      </c>
      <c r="I31" s="20">
        <v>10373</v>
      </c>
      <c r="J31" s="20">
        <v>8334</v>
      </c>
      <c r="K31" s="20">
        <v>8306</v>
      </c>
      <c r="L31" s="20">
        <v>1670</v>
      </c>
    </row>
    <row r="32" spans="1:11" s="3" customFormat="1" ht="5.25" customHeight="1">
      <c r="A32" s="5"/>
      <c r="B32" s="5"/>
      <c r="C32" s="7"/>
      <c r="E32" s="11"/>
      <c r="F32" s="11"/>
      <c r="G32" s="11"/>
      <c r="H32" s="11"/>
      <c r="I32" s="11"/>
      <c r="J32" s="11"/>
      <c r="K32" s="11"/>
    </row>
    <row r="33" spans="1:12" s="3" customFormat="1" ht="10.5" customHeight="1">
      <c r="A33" s="5">
        <v>2014</v>
      </c>
      <c r="B33" s="5"/>
      <c r="C33" s="8" t="s">
        <v>20</v>
      </c>
      <c r="D33" s="5"/>
      <c r="E33" s="19">
        <v>14919</v>
      </c>
      <c r="F33" s="20">
        <v>11210</v>
      </c>
      <c r="G33" s="20">
        <v>11159</v>
      </c>
      <c r="H33" s="20">
        <v>2457</v>
      </c>
      <c r="I33" s="20">
        <v>15467</v>
      </c>
      <c r="J33" s="20">
        <v>11770</v>
      </c>
      <c r="K33" s="20">
        <v>11696</v>
      </c>
      <c r="L33" s="20">
        <v>2463</v>
      </c>
    </row>
    <row r="34" spans="1:12" s="3" customFormat="1" ht="10.5" customHeight="1">
      <c r="A34" s="5"/>
      <c r="B34" s="5"/>
      <c r="C34" s="8" t="s">
        <v>6</v>
      </c>
      <c r="D34" s="4"/>
      <c r="E34" s="19">
        <v>11070</v>
      </c>
      <c r="F34" s="20">
        <v>8781</v>
      </c>
      <c r="G34" s="20">
        <v>8736</v>
      </c>
      <c r="H34" s="20">
        <v>1963</v>
      </c>
      <c r="I34" s="20">
        <v>9556</v>
      </c>
      <c r="J34" s="20">
        <v>7262</v>
      </c>
      <c r="K34" s="20">
        <v>7216</v>
      </c>
      <c r="L34" s="20">
        <v>1540</v>
      </c>
    </row>
    <row r="35" spans="1:12" s="3" customFormat="1" ht="10.5" customHeight="1">
      <c r="A35" s="5"/>
      <c r="B35" s="5"/>
      <c r="C35" s="8" t="s">
        <v>7</v>
      </c>
      <c r="D35" s="4"/>
      <c r="E35" s="19">
        <v>11292</v>
      </c>
      <c r="F35" s="20">
        <v>8960</v>
      </c>
      <c r="G35" s="20">
        <v>8944</v>
      </c>
      <c r="H35" s="20">
        <v>1911</v>
      </c>
      <c r="I35" s="20">
        <v>9152</v>
      </c>
      <c r="J35" s="20">
        <v>6885</v>
      </c>
      <c r="K35" s="20">
        <v>6849</v>
      </c>
      <c r="L35" s="20">
        <v>1476</v>
      </c>
    </row>
    <row r="36" spans="1:12" s="3" customFormat="1" ht="10.5" customHeight="1">
      <c r="A36" s="5"/>
      <c r="B36" s="5"/>
      <c r="C36" s="8" t="s">
        <v>8</v>
      </c>
      <c r="D36" s="4"/>
      <c r="E36" s="19">
        <v>10603</v>
      </c>
      <c r="F36" s="20">
        <v>8492</v>
      </c>
      <c r="G36" s="20">
        <v>8458</v>
      </c>
      <c r="H36" s="20">
        <v>1853</v>
      </c>
      <c r="I36" s="20">
        <v>8383</v>
      </c>
      <c r="J36" s="20">
        <v>6236</v>
      </c>
      <c r="K36" s="20">
        <v>6195</v>
      </c>
      <c r="L36" s="20">
        <v>1281</v>
      </c>
    </row>
    <row r="37" spans="1:12" s="3" customFormat="1" ht="10.5" customHeight="1">
      <c r="A37" s="5"/>
      <c r="B37" s="5"/>
      <c r="C37" s="8" t="s">
        <v>9</v>
      </c>
      <c r="D37" s="4"/>
      <c r="E37" s="19">
        <v>10060</v>
      </c>
      <c r="F37" s="20">
        <v>8034</v>
      </c>
      <c r="G37" s="20">
        <v>7969</v>
      </c>
      <c r="H37" s="20">
        <v>1636</v>
      </c>
      <c r="I37" s="20">
        <v>8021</v>
      </c>
      <c r="J37" s="20">
        <v>5847</v>
      </c>
      <c r="K37" s="20">
        <v>5771</v>
      </c>
      <c r="L37" s="20">
        <v>1283</v>
      </c>
    </row>
    <row r="38" spans="1:12" s="3" customFormat="1" ht="10.5" customHeight="1">
      <c r="A38" s="5"/>
      <c r="B38" s="5"/>
      <c r="C38" s="8" t="s">
        <v>10</v>
      </c>
      <c r="D38" s="4"/>
      <c r="E38" s="19">
        <v>9373</v>
      </c>
      <c r="F38" s="20">
        <v>7341</v>
      </c>
      <c r="G38" s="20">
        <v>7321</v>
      </c>
      <c r="H38" s="20">
        <v>1518</v>
      </c>
      <c r="I38" s="20">
        <v>7740</v>
      </c>
      <c r="J38" s="20">
        <v>5766</v>
      </c>
      <c r="K38" s="20">
        <v>5740</v>
      </c>
      <c r="L38" s="20">
        <v>1242</v>
      </c>
    </row>
    <row r="39" spans="1:12" s="3" customFormat="1" ht="10.5" customHeight="1">
      <c r="A39" s="5"/>
      <c r="B39" s="5"/>
      <c r="C39" s="8" t="s">
        <v>11</v>
      </c>
      <c r="D39" s="4"/>
      <c r="E39" s="19">
        <v>10474</v>
      </c>
      <c r="F39" s="20">
        <v>8358</v>
      </c>
      <c r="G39" s="20">
        <v>8312</v>
      </c>
      <c r="H39" s="20">
        <v>1654</v>
      </c>
      <c r="I39" s="20">
        <v>9001</v>
      </c>
      <c r="J39" s="20">
        <v>6754</v>
      </c>
      <c r="K39" s="20">
        <v>6712</v>
      </c>
      <c r="L39" s="20">
        <v>1319</v>
      </c>
    </row>
    <row r="40" spans="1:12" s="3" customFormat="1" ht="10.5" customHeight="1">
      <c r="A40" s="5"/>
      <c r="B40" s="5"/>
      <c r="C40" s="8" t="s">
        <v>12</v>
      </c>
      <c r="D40" s="4"/>
      <c r="E40" s="19">
        <v>9471</v>
      </c>
      <c r="F40" s="20">
        <v>7527</v>
      </c>
      <c r="G40" s="20">
        <v>7481</v>
      </c>
      <c r="H40" s="20">
        <v>1537</v>
      </c>
      <c r="I40" s="20">
        <v>7838</v>
      </c>
      <c r="J40" s="20">
        <v>5820</v>
      </c>
      <c r="K40" s="20">
        <v>5769</v>
      </c>
      <c r="L40" s="20">
        <v>1130</v>
      </c>
    </row>
    <row r="41" spans="1:12" s="3" customFormat="1" ht="10.5" customHeight="1">
      <c r="A41" s="5"/>
      <c r="B41" s="5"/>
      <c r="C41" s="8" t="s">
        <v>13</v>
      </c>
      <c r="D41" s="4"/>
      <c r="E41" s="19">
        <v>10105</v>
      </c>
      <c r="F41" s="20">
        <v>7964</v>
      </c>
      <c r="G41" s="20">
        <v>7925</v>
      </c>
      <c r="H41" s="20">
        <v>1574</v>
      </c>
      <c r="I41" s="20">
        <v>8324</v>
      </c>
      <c r="J41" s="20">
        <v>6307</v>
      </c>
      <c r="K41" s="20">
        <v>6228</v>
      </c>
      <c r="L41" s="20">
        <v>1197</v>
      </c>
    </row>
    <row r="42" spans="1:12" s="3" customFormat="1" ht="10.5" customHeight="1">
      <c r="A42" s="5"/>
      <c r="B42" s="5"/>
      <c r="C42" s="8" t="s">
        <v>14</v>
      </c>
      <c r="D42" s="4"/>
      <c r="E42" s="19">
        <v>10575</v>
      </c>
      <c r="F42" s="20">
        <v>8420</v>
      </c>
      <c r="G42" s="20">
        <v>8338</v>
      </c>
      <c r="H42" s="20">
        <v>1626</v>
      </c>
      <c r="I42" s="20">
        <v>9053</v>
      </c>
      <c r="J42" s="20">
        <v>6791</v>
      </c>
      <c r="K42" s="20">
        <v>6679</v>
      </c>
      <c r="L42" s="20">
        <v>1249</v>
      </c>
    </row>
    <row r="43" spans="1:12" s="3" customFormat="1" ht="10.5" customHeight="1">
      <c r="A43" s="5"/>
      <c r="B43" s="5"/>
      <c r="C43" s="8" t="s">
        <v>15</v>
      </c>
      <c r="D43" s="4"/>
      <c r="E43" s="19">
        <v>9685</v>
      </c>
      <c r="F43" s="20">
        <v>7629</v>
      </c>
      <c r="G43" s="20">
        <v>7592</v>
      </c>
      <c r="H43" s="20">
        <v>1697</v>
      </c>
      <c r="I43" s="20">
        <v>9049</v>
      </c>
      <c r="J43" s="20">
        <v>6965</v>
      </c>
      <c r="K43" s="20">
        <v>6898</v>
      </c>
      <c r="L43" s="20">
        <v>1403</v>
      </c>
    </row>
    <row r="44" spans="1:12" s="3" customFormat="1" ht="10.5" customHeight="1">
      <c r="A44" s="5"/>
      <c r="B44" s="5"/>
      <c r="C44" s="8" t="s">
        <v>19</v>
      </c>
      <c r="D44" s="4"/>
      <c r="E44" s="19">
        <v>8103</v>
      </c>
      <c r="F44" s="20">
        <v>6078</v>
      </c>
      <c r="G44" s="20">
        <v>6063</v>
      </c>
      <c r="H44" s="20">
        <v>1372</v>
      </c>
      <c r="I44" s="20">
        <v>11374</v>
      </c>
      <c r="J44" s="20">
        <v>9203</v>
      </c>
      <c r="K44" s="20">
        <v>9173</v>
      </c>
      <c r="L44" s="20">
        <v>1645</v>
      </c>
    </row>
    <row r="45" spans="1:11" s="3" customFormat="1" ht="5.25" customHeight="1">
      <c r="A45" s="5"/>
      <c r="B45" s="5"/>
      <c r="C45" s="7"/>
      <c r="E45" s="11"/>
      <c r="F45" s="11"/>
      <c r="G45" s="11"/>
      <c r="H45" s="11"/>
      <c r="I45" s="11"/>
      <c r="J45" s="11"/>
      <c r="K45" s="11"/>
    </row>
    <row r="46" spans="1:12" s="3" customFormat="1" ht="9" customHeight="1">
      <c r="A46" s="232" t="s">
        <v>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10.5" customHeight="1">
      <c r="A48" s="17">
        <v>2007</v>
      </c>
      <c r="C48" s="7" t="s">
        <v>5</v>
      </c>
      <c r="E48" s="15">
        <v>-2.4</v>
      </c>
      <c r="F48" s="14">
        <v>-3.3</v>
      </c>
      <c r="G48" s="14">
        <v>-3.4</v>
      </c>
      <c r="H48" s="14">
        <v>-3.1</v>
      </c>
      <c r="I48" s="14">
        <v>0.1</v>
      </c>
      <c r="J48" s="14">
        <v>-0.8</v>
      </c>
      <c r="K48" s="14">
        <v>-0.9</v>
      </c>
      <c r="L48" s="16">
        <v>-3.1</v>
      </c>
    </row>
    <row r="49" spans="1:12" s="3" customFormat="1" ht="10.5" customHeight="1">
      <c r="A49" s="17">
        <v>2008</v>
      </c>
      <c r="C49" s="7" t="s">
        <v>5</v>
      </c>
      <c r="E49" s="15">
        <f aca="true" t="shared" si="0" ref="E49:L49">E12*100/E11-100</f>
        <v>0.1525702488014815</v>
      </c>
      <c r="F49" s="14">
        <f t="shared" si="0"/>
        <v>0.29090721861805946</v>
      </c>
      <c r="G49" s="14">
        <f t="shared" si="0"/>
        <v>0.493867736857581</v>
      </c>
      <c r="H49" s="14">
        <f t="shared" si="0"/>
        <v>1.0096412463276323</v>
      </c>
      <c r="I49" s="14">
        <f t="shared" si="0"/>
        <v>2.108428438285827</v>
      </c>
      <c r="J49" s="14">
        <f t="shared" si="0"/>
        <v>3.3556735697224127</v>
      </c>
      <c r="K49" s="14">
        <f t="shared" si="0"/>
        <v>3.4778638821904337</v>
      </c>
      <c r="L49" s="16">
        <f t="shared" si="0"/>
        <v>8.252808988764045</v>
      </c>
    </row>
    <row r="50" spans="1:12" s="3" customFormat="1" ht="10.5" customHeight="1">
      <c r="A50" s="17">
        <v>2009</v>
      </c>
      <c r="B50" s="7"/>
      <c r="C50" s="7" t="s">
        <v>5</v>
      </c>
      <c r="D50" s="5"/>
      <c r="E50" s="15">
        <f aca="true" t="shared" si="1" ref="E50:E55">E13*100/E12-100</f>
        <v>5.2850045072430305</v>
      </c>
      <c r="F50" s="14">
        <f aca="true" t="shared" si="2" ref="F50:J54">F13*100/F12-100</f>
        <v>6.025446860213393</v>
      </c>
      <c r="G50" s="14">
        <f t="shared" si="2"/>
        <v>5.845648038970992</v>
      </c>
      <c r="H50" s="14">
        <f t="shared" si="2"/>
        <v>9.761992544344764</v>
      </c>
      <c r="I50" s="14">
        <f t="shared" si="2"/>
        <v>1.4793510832500942</v>
      </c>
      <c r="J50" s="14">
        <f t="shared" si="2"/>
        <v>0.03029079159935577</v>
      </c>
      <c r="K50" s="14">
        <f aca="true" t="shared" si="3" ref="K50:L55">K13*100/K12-100</f>
        <v>-0.25453352489337533</v>
      </c>
      <c r="L50" s="16">
        <f t="shared" si="3"/>
        <v>4.04795267009186</v>
      </c>
    </row>
    <row r="51" spans="1:12" s="3" customFormat="1" ht="10.5" customHeight="1">
      <c r="A51" s="17">
        <v>2010</v>
      </c>
      <c r="B51" s="5"/>
      <c r="C51" s="7" t="s">
        <v>5</v>
      </c>
      <c r="E51" s="15">
        <f t="shared" si="1"/>
        <v>-0.2668153398908828</v>
      </c>
      <c r="F51" s="14">
        <f t="shared" si="2"/>
        <v>-0.41561418091725955</v>
      </c>
      <c r="G51" s="14">
        <f t="shared" si="2"/>
        <v>-0.11953065920752692</v>
      </c>
      <c r="H51" s="14">
        <f t="shared" si="2"/>
        <v>0.8322758826602978</v>
      </c>
      <c r="I51" s="14">
        <f t="shared" si="2"/>
        <v>-0.630462452269839</v>
      </c>
      <c r="J51" s="14">
        <f t="shared" si="2"/>
        <v>-1.2292094254343198</v>
      </c>
      <c r="K51" s="14">
        <f t="shared" si="3"/>
        <v>-0.9492809508687543</v>
      </c>
      <c r="L51" s="16">
        <f t="shared" si="3"/>
        <v>-1.2220060850915218</v>
      </c>
    </row>
    <row r="52" spans="1:12" s="3" customFormat="1" ht="10.5" customHeight="1">
      <c r="A52" s="17">
        <v>2011</v>
      </c>
      <c r="B52" s="18"/>
      <c r="C52" s="18" t="s">
        <v>22</v>
      </c>
      <c r="D52" s="5"/>
      <c r="E52" s="15">
        <f t="shared" si="1"/>
        <v>-4.2864558377255975</v>
      </c>
      <c r="F52" s="14">
        <f t="shared" si="2"/>
        <v>-5.988751843627938</v>
      </c>
      <c r="G52" s="14">
        <f t="shared" si="2"/>
        <v>-5.939723529315984</v>
      </c>
      <c r="H52" s="14">
        <f aca="true" t="shared" si="4" ref="H52:J55">H15*100/H14-100</f>
        <v>-2.909279342636111</v>
      </c>
      <c r="I52" s="14">
        <f t="shared" si="4"/>
        <v>-0.7676740075315678</v>
      </c>
      <c r="J52" s="14">
        <f t="shared" si="4"/>
        <v>-1.302417477602276</v>
      </c>
      <c r="K52" s="14">
        <f t="shared" si="3"/>
        <v>-1.2503578175988963</v>
      </c>
      <c r="L52" s="16">
        <f t="shared" si="3"/>
        <v>-3.8679054736416845</v>
      </c>
    </row>
    <row r="53" spans="1:12" s="3" customFormat="1" ht="10.5" customHeight="1">
      <c r="A53" s="17">
        <v>2012</v>
      </c>
      <c r="B53" s="18"/>
      <c r="C53" s="18" t="s">
        <v>22</v>
      </c>
      <c r="D53" s="5"/>
      <c r="E53" s="15">
        <f t="shared" si="1"/>
        <v>-8.319948825987495</v>
      </c>
      <c r="F53" s="14">
        <f t="shared" si="2"/>
        <v>-10.249293152196401</v>
      </c>
      <c r="G53" s="14">
        <f>G16*100/G15-100</f>
        <v>-10.21222454949887</v>
      </c>
      <c r="H53" s="14">
        <f t="shared" si="4"/>
        <v>-7.796119095726425</v>
      </c>
      <c r="I53" s="14">
        <f t="shared" si="4"/>
        <v>-0.5292234613796012</v>
      </c>
      <c r="J53" s="14">
        <f t="shared" si="4"/>
        <v>-0.2243442245743239</v>
      </c>
      <c r="K53" s="14">
        <f t="shared" si="3"/>
        <v>-0.12986561228157711</v>
      </c>
      <c r="L53" s="16">
        <f t="shared" si="3"/>
        <v>2.8364323983611683</v>
      </c>
    </row>
    <row r="54" spans="1:12" s="3" customFormat="1" ht="10.5" customHeight="1">
      <c r="A54" s="17">
        <v>2013</v>
      </c>
      <c r="B54" s="18"/>
      <c r="C54" s="18" t="s">
        <v>22</v>
      </c>
      <c r="D54" s="5"/>
      <c r="E54" s="15">
        <f t="shared" si="1"/>
        <v>-1.4098606824059345</v>
      </c>
      <c r="F54" s="14">
        <f t="shared" si="2"/>
        <v>-1.0526517989204507</v>
      </c>
      <c r="G54" s="14">
        <f>G17*100/G16-100</f>
        <v>-1.1066233528374028</v>
      </c>
      <c r="H54" s="14">
        <f t="shared" si="4"/>
        <v>-8.298189034978918</v>
      </c>
      <c r="I54" s="14">
        <f t="shared" si="4"/>
        <v>-3.6827489553865718</v>
      </c>
      <c r="J54" s="14">
        <f t="shared" si="4"/>
        <v>-2.6924185644277827</v>
      </c>
      <c r="K54" s="14">
        <f t="shared" si="3"/>
        <v>-2.7075036862453743</v>
      </c>
      <c r="L54" s="16">
        <f t="shared" si="3"/>
        <v>-6.226376545101644</v>
      </c>
    </row>
    <row r="55" spans="1:12" s="3" customFormat="1" ht="10.5" customHeight="1">
      <c r="A55" s="17">
        <v>2014</v>
      </c>
      <c r="B55" s="18"/>
      <c r="C55" s="18" t="s">
        <v>22</v>
      </c>
      <c r="D55" s="5"/>
      <c r="E55" s="15">
        <f t="shared" si="1"/>
        <v>-3.283127432729728</v>
      </c>
      <c r="F55" s="14">
        <f>F18*100/F17-100</f>
        <v>-4.103977791151408</v>
      </c>
      <c r="G55" s="14">
        <f>G18*100/G17-100</f>
        <v>-4.184577594525834</v>
      </c>
      <c r="H55" s="14">
        <f t="shared" si="4"/>
        <v>-6.226610757924163</v>
      </c>
      <c r="I55" s="14">
        <f t="shared" si="4"/>
        <v>1.456851332902204</v>
      </c>
      <c r="J55" s="14">
        <f t="shared" si="4"/>
        <v>1.4409290200260756</v>
      </c>
      <c r="K55" s="14">
        <f t="shared" si="3"/>
        <v>1.3448847838279647</v>
      </c>
      <c r="L55" s="16">
        <f t="shared" si="3"/>
        <v>-6.160466256332043</v>
      </c>
    </row>
    <row r="56" spans="1:11" s="3" customFormat="1" ht="5.25" customHeight="1">
      <c r="A56" s="5"/>
      <c r="B56" s="5"/>
      <c r="C56" s="7"/>
      <c r="E56" s="11"/>
      <c r="F56" s="11"/>
      <c r="G56" s="11"/>
      <c r="H56" s="11"/>
      <c r="I56" s="11"/>
      <c r="J56" s="11"/>
      <c r="K56" s="11"/>
    </row>
    <row r="57" spans="1:12" s="3" customFormat="1" ht="10.5" customHeight="1">
      <c r="A57" s="17">
        <v>2014</v>
      </c>
      <c r="B57" s="9"/>
      <c r="C57" s="8" t="s">
        <v>20</v>
      </c>
      <c r="D57" s="4"/>
      <c r="E57" s="14">
        <f>E33*100/E20-100</f>
        <v>9.112850142616836</v>
      </c>
      <c r="F57" s="14">
        <f aca="true" t="shared" si="5" ref="F57:L57">F33*100/F20-100</f>
        <v>8.121141975308646</v>
      </c>
      <c r="G57" s="14">
        <f t="shared" si="5"/>
        <v>8.161287195890282</v>
      </c>
      <c r="H57" s="14">
        <f t="shared" si="5"/>
        <v>1.2778235779060196</v>
      </c>
      <c r="I57" s="14">
        <f t="shared" si="5"/>
        <v>18.023655093475767</v>
      </c>
      <c r="J57" s="14">
        <f t="shared" si="5"/>
        <v>19.735503560528997</v>
      </c>
      <c r="K57" s="14">
        <f t="shared" si="5"/>
        <v>19.639934533551553</v>
      </c>
      <c r="L57" s="14">
        <f t="shared" si="5"/>
        <v>15.201122544434057</v>
      </c>
    </row>
    <row r="58" spans="1:12" s="3" customFormat="1" ht="10.5" customHeight="1">
      <c r="A58" s="5"/>
      <c r="B58" s="5"/>
      <c r="C58" s="8" t="s">
        <v>6</v>
      </c>
      <c r="D58" s="4"/>
      <c r="E58" s="14">
        <f aca="true" t="shared" si="6" ref="E58:L68">E34*100/E21-100</f>
        <v>7.758201109705055</v>
      </c>
      <c r="F58" s="14">
        <f t="shared" si="6"/>
        <v>8.24704142011835</v>
      </c>
      <c r="G58" s="14">
        <f t="shared" si="6"/>
        <v>7.971820541342225</v>
      </c>
      <c r="H58" s="14">
        <f t="shared" si="6"/>
        <v>9.9719887955182</v>
      </c>
      <c r="I58" s="14">
        <f t="shared" si="6"/>
        <v>0.6848593404277779</v>
      </c>
      <c r="J58" s="14">
        <f t="shared" si="6"/>
        <v>-0.3704211826039199</v>
      </c>
      <c r="K58" s="14">
        <f t="shared" si="6"/>
        <v>-0.3865267807840951</v>
      </c>
      <c r="L58" s="14">
        <f t="shared" si="6"/>
        <v>-11.239193083573483</v>
      </c>
    </row>
    <row r="59" spans="1:12" s="3" customFormat="1" ht="10.5" customHeight="1">
      <c r="A59" s="5"/>
      <c r="B59" s="5"/>
      <c r="C59" s="8" t="s">
        <v>7</v>
      </c>
      <c r="D59" s="4"/>
      <c r="E59" s="14">
        <f t="shared" si="6"/>
        <v>0.3822562005511543</v>
      </c>
      <c r="F59" s="14">
        <f t="shared" si="6"/>
        <v>-0.5880394985021695</v>
      </c>
      <c r="G59" s="14">
        <f t="shared" si="6"/>
        <v>-0.5227449671894107</v>
      </c>
      <c r="H59" s="14">
        <f t="shared" si="6"/>
        <v>1.3793103448275872</v>
      </c>
      <c r="I59" s="14">
        <f t="shared" si="6"/>
        <v>1.666296378582544</v>
      </c>
      <c r="J59" s="14">
        <f t="shared" si="6"/>
        <v>0.5109489051094869</v>
      </c>
      <c r="K59" s="14">
        <f t="shared" si="6"/>
        <v>0.39577836411609724</v>
      </c>
      <c r="L59" s="14">
        <f t="shared" si="6"/>
        <v>-5.080385852090032</v>
      </c>
    </row>
    <row r="60" spans="1:12" s="3" customFormat="1" ht="10.5" customHeight="1">
      <c r="A60" s="5"/>
      <c r="B60" s="5"/>
      <c r="C60" s="8" t="s">
        <v>8</v>
      </c>
      <c r="D60" s="4"/>
      <c r="E60" s="14">
        <f t="shared" si="6"/>
        <v>-9.546152533697324</v>
      </c>
      <c r="F60" s="14">
        <f t="shared" si="6"/>
        <v>-9.050016065117276</v>
      </c>
      <c r="G60" s="14">
        <f t="shared" si="6"/>
        <v>-9.278129357502948</v>
      </c>
      <c r="H60" s="14">
        <f t="shared" si="6"/>
        <v>-4.4845360824742215</v>
      </c>
      <c r="I60" s="14">
        <f t="shared" si="6"/>
        <v>-3.765354149925386</v>
      </c>
      <c r="J60" s="14">
        <f t="shared" si="6"/>
        <v>-2.7903351519875343</v>
      </c>
      <c r="K60" s="14">
        <f t="shared" si="6"/>
        <v>-2.945323515588285</v>
      </c>
      <c r="L60" s="14">
        <f t="shared" si="6"/>
        <v>-5.461254612546128</v>
      </c>
    </row>
    <row r="61" spans="1:12" s="3" customFormat="1" ht="10.5" customHeight="1">
      <c r="A61" s="5"/>
      <c r="B61" s="5"/>
      <c r="C61" s="8" t="s">
        <v>9</v>
      </c>
      <c r="D61" s="4"/>
      <c r="E61" s="14">
        <f t="shared" si="6"/>
        <v>-3.0174491468234805</v>
      </c>
      <c r="F61" s="14">
        <f t="shared" si="6"/>
        <v>-3.472305659017181</v>
      </c>
      <c r="G61" s="14">
        <f t="shared" si="6"/>
        <v>-3.8257301472362997</v>
      </c>
      <c r="H61" s="14">
        <f t="shared" si="6"/>
        <v>-4.439252336448604</v>
      </c>
      <c r="I61" s="14">
        <f t="shared" si="6"/>
        <v>-0.6441223832528209</v>
      </c>
      <c r="J61" s="14">
        <f t="shared" si="6"/>
        <v>-4.460784313725483</v>
      </c>
      <c r="K61" s="14">
        <f t="shared" si="6"/>
        <v>-5.004115226337447</v>
      </c>
      <c r="L61" s="14">
        <f t="shared" si="6"/>
        <v>-1.5349194167306166</v>
      </c>
    </row>
    <row r="62" spans="1:12" s="3" customFormat="1" ht="10.5" customHeight="1">
      <c r="A62" s="5"/>
      <c r="B62" s="5"/>
      <c r="C62" s="8" t="s">
        <v>10</v>
      </c>
      <c r="D62" s="4"/>
      <c r="E62" s="14">
        <f t="shared" si="6"/>
        <v>-7.408870888076663</v>
      </c>
      <c r="F62" s="14">
        <f t="shared" si="6"/>
        <v>-8.999628114540727</v>
      </c>
      <c r="G62" s="14">
        <f t="shared" si="6"/>
        <v>-8.954110185300337</v>
      </c>
      <c r="H62" s="14">
        <f t="shared" si="6"/>
        <v>-15.666666666666671</v>
      </c>
      <c r="I62" s="14">
        <f t="shared" si="6"/>
        <v>-6.611969111969117</v>
      </c>
      <c r="J62" s="14">
        <f t="shared" si="6"/>
        <v>-7.299035369774913</v>
      </c>
      <c r="K62" s="14">
        <f t="shared" si="6"/>
        <v>-7.164806728125512</v>
      </c>
      <c r="L62" s="14">
        <f t="shared" si="6"/>
        <v>-7.451564828614011</v>
      </c>
    </row>
    <row r="63" spans="1:12" s="3" customFormat="1" ht="10.5" customHeight="1">
      <c r="A63" s="5"/>
      <c r="B63" s="5"/>
      <c r="C63" s="8" t="s">
        <v>11</v>
      </c>
      <c r="D63" s="4"/>
      <c r="E63" s="14">
        <f t="shared" si="6"/>
        <v>-15.945750742316022</v>
      </c>
      <c r="F63" s="14">
        <f t="shared" si="6"/>
        <v>-16.29444166249374</v>
      </c>
      <c r="G63" s="14">
        <f t="shared" si="6"/>
        <v>-16.445516686771214</v>
      </c>
      <c r="H63" s="14">
        <f t="shared" si="6"/>
        <v>-30.32855939342882</v>
      </c>
      <c r="I63" s="14">
        <f t="shared" si="6"/>
        <v>-10.106861080595223</v>
      </c>
      <c r="J63" s="14">
        <f t="shared" si="6"/>
        <v>-11.026215254907129</v>
      </c>
      <c r="K63" s="14">
        <f t="shared" si="6"/>
        <v>-11.052213093029422</v>
      </c>
      <c r="L63" s="14">
        <f t="shared" si="6"/>
        <v>-30.432489451476798</v>
      </c>
    </row>
    <row r="64" spans="1:12" s="3" customFormat="1" ht="10.5" customHeight="1">
      <c r="A64" s="5"/>
      <c r="B64" s="5"/>
      <c r="C64" s="8" t="s">
        <v>12</v>
      </c>
      <c r="D64" s="4"/>
      <c r="E64" s="14">
        <f t="shared" si="6"/>
        <v>-9.194630872483216</v>
      </c>
      <c r="F64" s="14">
        <f t="shared" si="6"/>
        <v>-9.29139551699204</v>
      </c>
      <c r="G64" s="14">
        <f t="shared" si="6"/>
        <v>-9.540507859733978</v>
      </c>
      <c r="H64" s="14">
        <f t="shared" si="6"/>
        <v>-10.898550724637687</v>
      </c>
      <c r="I64" s="14">
        <f t="shared" si="6"/>
        <v>-3.662733529990163</v>
      </c>
      <c r="J64" s="14">
        <f t="shared" si="6"/>
        <v>-4.870872834259558</v>
      </c>
      <c r="K64" s="14">
        <f t="shared" si="6"/>
        <v>-5.05266622778143</v>
      </c>
      <c r="L64" s="14">
        <f t="shared" si="6"/>
        <v>-10.812943962115227</v>
      </c>
    </row>
    <row r="65" spans="1:12" s="3" customFormat="1" ht="10.5" customHeight="1">
      <c r="A65" s="5"/>
      <c r="B65" s="5"/>
      <c r="C65" s="8" t="s">
        <v>13</v>
      </c>
      <c r="D65" s="4"/>
      <c r="E65" s="14">
        <f t="shared" si="6"/>
        <v>-8.211463348169673</v>
      </c>
      <c r="F65" s="14">
        <f t="shared" si="6"/>
        <v>-10.355695632597929</v>
      </c>
      <c r="G65" s="14">
        <f t="shared" si="6"/>
        <v>-10.532851659516822</v>
      </c>
      <c r="H65" s="14">
        <f t="shared" si="6"/>
        <v>-8.806488991888756</v>
      </c>
      <c r="I65" s="14">
        <f t="shared" si="6"/>
        <v>-0.5495818399044197</v>
      </c>
      <c r="J65" s="14">
        <f t="shared" si="6"/>
        <v>0.9766250400256098</v>
      </c>
      <c r="K65" s="14">
        <f t="shared" si="6"/>
        <v>0.6789524733268735</v>
      </c>
      <c r="L65" s="14">
        <f t="shared" si="6"/>
        <v>-12.435991221653254</v>
      </c>
    </row>
    <row r="66" spans="1:12" s="3" customFormat="1" ht="10.5" customHeight="1">
      <c r="A66" s="5"/>
      <c r="B66" s="5"/>
      <c r="C66" s="8" t="s">
        <v>14</v>
      </c>
      <c r="D66" s="4"/>
      <c r="E66" s="14">
        <f t="shared" si="6"/>
        <v>-8.938258847842931</v>
      </c>
      <c r="F66" s="14">
        <f t="shared" si="6"/>
        <v>-10.05234483495353</v>
      </c>
      <c r="G66" s="14">
        <f t="shared" si="6"/>
        <v>-9.956803455723545</v>
      </c>
      <c r="H66" s="14">
        <f t="shared" si="6"/>
        <v>-14.33087460484721</v>
      </c>
      <c r="I66" s="14">
        <f t="shared" si="6"/>
        <v>-2.4145736768351895</v>
      </c>
      <c r="J66" s="14">
        <f t="shared" si="6"/>
        <v>-2.090542099192618</v>
      </c>
      <c r="K66" s="14">
        <f t="shared" si="6"/>
        <v>-2.153530618224437</v>
      </c>
      <c r="L66" s="14">
        <f t="shared" si="6"/>
        <v>-12.412342215988787</v>
      </c>
    </row>
    <row r="67" spans="1:12" s="2" customFormat="1" ht="9.75" customHeight="1">
      <c r="A67" s="5"/>
      <c r="B67" s="5"/>
      <c r="C67" s="8" t="s">
        <v>15</v>
      </c>
      <c r="D67" s="4"/>
      <c r="E67" s="14">
        <f t="shared" si="6"/>
        <v>1.6157800860350449</v>
      </c>
      <c r="F67" s="14">
        <f t="shared" si="6"/>
        <v>0.5800922874093573</v>
      </c>
      <c r="G67" s="14">
        <f t="shared" si="6"/>
        <v>0.6896551724137936</v>
      </c>
      <c r="H67" s="14">
        <f t="shared" si="6"/>
        <v>5.99625234228607</v>
      </c>
      <c r="I67" s="14">
        <f t="shared" si="6"/>
        <v>6.496410497822765</v>
      </c>
      <c r="J67" s="14">
        <f t="shared" si="6"/>
        <v>8.135382704548988</v>
      </c>
      <c r="K67" s="14">
        <f t="shared" si="6"/>
        <v>8.186951066499375</v>
      </c>
      <c r="L67" s="14">
        <f t="shared" si="6"/>
        <v>7.5095785440612985</v>
      </c>
    </row>
    <row r="68" spans="1:12" s="3" customFormat="1" ht="10.5" customHeight="1">
      <c r="A68" s="5"/>
      <c r="B68" s="5"/>
      <c r="C68" s="8" t="s">
        <v>19</v>
      </c>
      <c r="D68" s="4"/>
      <c r="E68" s="14">
        <f t="shared" si="6"/>
        <v>7.45259249436414</v>
      </c>
      <c r="F68" s="14">
        <f t="shared" si="6"/>
        <v>6.837757075057127</v>
      </c>
      <c r="G68" s="14">
        <f t="shared" si="6"/>
        <v>7.006706671373109</v>
      </c>
      <c r="H68" s="14">
        <f t="shared" si="6"/>
        <v>4.973221117061968</v>
      </c>
      <c r="I68" s="14">
        <f t="shared" si="6"/>
        <v>9.650053022269347</v>
      </c>
      <c r="J68" s="14">
        <f t="shared" si="6"/>
        <v>10.427165826733855</v>
      </c>
      <c r="K68" s="14">
        <f t="shared" si="6"/>
        <v>10.43823741873345</v>
      </c>
      <c r="L68" s="14">
        <f t="shared" si="6"/>
        <v>-1.4970059880239575</v>
      </c>
    </row>
    <row r="69" spans="1:12" s="3" customFormat="1" ht="6" customHeight="1">
      <c r="A69" s="255" t="s">
        <v>4</v>
      </c>
      <c r="B69" s="255"/>
      <c r="C69" s="255"/>
      <c r="D69" s="10"/>
      <c r="E69" s="10"/>
      <c r="F69" s="10"/>
      <c r="G69" s="2"/>
      <c r="H69" s="2"/>
      <c r="I69" s="2"/>
      <c r="J69" s="2"/>
      <c r="K69" s="2"/>
      <c r="L69" s="2"/>
    </row>
    <row r="70" spans="1:12" ht="12.75" customHeight="1">
      <c r="A70" s="247" t="s">
        <v>23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</row>
    <row r="71" spans="1:12" ht="9.75">
      <c r="A71" s="3" t="s">
        <v>16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</sheetData>
  <sheetProtection/>
  <mergeCells count="20">
    <mergeCell ref="A1:L1"/>
    <mergeCell ref="A3:L3"/>
    <mergeCell ref="A70:L70"/>
    <mergeCell ref="J6:J8"/>
    <mergeCell ref="J5:L5"/>
    <mergeCell ref="A4:D8"/>
    <mergeCell ref="A69:C69"/>
    <mergeCell ref="E5:E8"/>
    <mergeCell ref="F6:F8"/>
    <mergeCell ref="I5:I8"/>
    <mergeCell ref="A2:L2"/>
    <mergeCell ref="A10:L10"/>
    <mergeCell ref="A46:L46"/>
    <mergeCell ref="G6:G8"/>
    <mergeCell ref="F5:H5"/>
    <mergeCell ref="E4:H4"/>
    <mergeCell ref="H6:H8"/>
    <mergeCell ref="K6:K8"/>
    <mergeCell ref="L6:L8"/>
    <mergeCell ref="I4:L4"/>
  </mergeCells>
  <printOptions/>
  <pageMargins left="0.5118110236220472" right="0.7086614173228347" top="0.5905511811023623" bottom="0.7874015748031497" header="0.1968503937007874" footer="0.31496062992125984"/>
  <pageSetup horizontalDpi="600" verticalDpi="600" orientation="portrait" scale="95" r:id="rId1"/>
  <headerFooter scaleWithDoc="0">
    <oddHeader>&amp;L&amp;"Arial,Standard"8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O42" sqref="O42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85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25</v>
      </c>
      <c r="H6" s="316"/>
      <c r="I6" s="317"/>
      <c r="J6" s="318" t="s">
        <v>87</v>
      </c>
      <c r="K6" s="319" t="s">
        <v>88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2" customHeight="1">
      <c r="A8" s="377"/>
      <c r="B8" s="309"/>
      <c r="C8" s="276"/>
      <c r="D8" s="276"/>
      <c r="E8" s="277"/>
      <c r="F8" s="312"/>
      <c r="G8" s="290"/>
      <c r="H8" s="295" t="s">
        <v>89</v>
      </c>
      <c r="I8" s="295" t="s">
        <v>90</v>
      </c>
      <c r="J8" s="296"/>
      <c r="K8" s="295"/>
      <c r="L8" s="295" t="s">
        <v>91</v>
      </c>
      <c r="M8" s="295" t="s">
        <v>92</v>
      </c>
      <c r="N8" s="300" t="s">
        <v>93</v>
      </c>
    </row>
    <row r="9" spans="1:14" ht="12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2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210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242</v>
      </c>
      <c r="G14" s="59">
        <v>124</v>
      </c>
      <c r="H14" s="59">
        <v>124</v>
      </c>
      <c r="I14" s="59" t="s">
        <v>109</v>
      </c>
      <c r="J14" s="59">
        <v>24</v>
      </c>
      <c r="K14" s="59">
        <v>94</v>
      </c>
      <c r="L14" s="59">
        <v>1</v>
      </c>
      <c r="M14" s="59">
        <v>89</v>
      </c>
      <c r="N14" s="59">
        <v>4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10</v>
      </c>
      <c r="G15" s="62">
        <v>5</v>
      </c>
      <c r="H15" s="62">
        <v>5</v>
      </c>
      <c r="I15" s="62" t="s">
        <v>109</v>
      </c>
      <c r="J15" s="62">
        <v>1</v>
      </c>
      <c r="K15" s="62">
        <v>4</v>
      </c>
      <c r="L15" s="62">
        <v>1</v>
      </c>
      <c r="M15" s="62">
        <v>1</v>
      </c>
      <c r="N15" s="62">
        <v>2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681</v>
      </c>
      <c r="G16" s="62">
        <v>547</v>
      </c>
      <c r="H16" s="62">
        <v>543</v>
      </c>
      <c r="I16" s="62">
        <v>4</v>
      </c>
      <c r="J16" s="62">
        <v>86</v>
      </c>
      <c r="K16" s="62">
        <v>48</v>
      </c>
      <c r="L16" s="62">
        <v>22</v>
      </c>
      <c r="M16" s="62">
        <v>5</v>
      </c>
      <c r="N16" s="62">
        <v>21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52</v>
      </c>
      <c r="G17" s="68">
        <v>33</v>
      </c>
      <c r="H17" s="68">
        <v>33</v>
      </c>
      <c r="I17" s="68" t="s">
        <v>109</v>
      </c>
      <c r="J17" s="68">
        <v>5</v>
      </c>
      <c r="K17" s="68">
        <v>14</v>
      </c>
      <c r="L17" s="68">
        <v>2</v>
      </c>
      <c r="M17" s="68" t="s">
        <v>109</v>
      </c>
      <c r="N17" s="68">
        <v>12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8</v>
      </c>
      <c r="G18" s="68">
        <v>7</v>
      </c>
      <c r="H18" s="68">
        <v>7</v>
      </c>
      <c r="I18" s="68" t="s">
        <v>109</v>
      </c>
      <c r="J18" s="68" t="s">
        <v>109</v>
      </c>
      <c r="K18" s="68">
        <v>1</v>
      </c>
      <c r="L18" s="68">
        <v>1</v>
      </c>
      <c r="M18" s="68" t="s">
        <v>109</v>
      </c>
      <c r="N18" s="68" t="s">
        <v>109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55</v>
      </c>
      <c r="G19" s="68">
        <v>50</v>
      </c>
      <c r="H19" s="68">
        <v>50</v>
      </c>
      <c r="I19" s="68" t="s">
        <v>109</v>
      </c>
      <c r="J19" s="68">
        <v>5</v>
      </c>
      <c r="K19" s="68" t="s">
        <v>109</v>
      </c>
      <c r="L19" s="68" t="s">
        <v>109</v>
      </c>
      <c r="M19" s="68" t="s">
        <v>109</v>
      </c>
      <c r="N19" s="68" t="s">
        <v>109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44</v>
      </c>
      <c r="G20" s="68">
        <v>37</v>
      </c>
      <c r="H20" s="68">
        <v>37</v>
      </c>
      <c r="I20" s="68" t="s">
        <v>109</v>
      </c>
      <c r="J20" s="68">
        <v>5</v>
      </c>
      <c r="K20" s="68">
        <v>2</v>
      </c>
      <c r="L20" s="68">
        <v>1</v>
      </c>
      <c r="M20" s="68">
        <v>1</v>
      </c>
      <c r="N20" s="68" t="s">
        <v>109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30</v>
      </c>
      <c r="G21" s="68">
        <v>27</v>
      </c>
      <c r="H21" s="68">
        <v>27</v>
      </c>
      <c r="I21" s="68" t="s">
        <v>109</v>
      </c>
      <c r="J21" s="68">
        <v>3</v>
      </c>
      <c r="K21" s="68" t="s">
        <v>109</v>
      </c>
      <c r="L21" s="68" t="s">
        <v>109</v>
      </c>
      <c r="M21" s="68" t="s">
        <v>109</v>
      </c>
      <c r="N21" s="68" t="s">
        <v>109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28</v>
      </c>
      <c r="G23" s="68">
        <v>23</v>
      </c>
      <c r="H23" s="68">
        <v>23</v>
      </c>
      <c r="I23" s="68" t="s">
        <v>109</v>
      </c>
      <c r="J23" s="68">
        <v>4</v>
      </c>
      <c r="K23" s="68">
        <v>1</v>
      </c>
      <c r="L23" s="68" t="s">
        <v>109</v>
      </c>
      <c r="M23" s="68" t="s">
        <v>109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125</v>
      </c>
      <c r="G24" s="68">
        <v>100</v>
      </c>
      <c r="H24" s="68">
        <v>98</v>
      </c>
      <c r="I24" s="68">
        <v>2</v>
      </c>
      <c r="J24" s="68">
        <v>14</v>
      </c>
      <c r="K24" s="68">
        <v>11</v>
      </c>
      <c r="L24" s="68">
        <v>7</v>
      </c>
      <c r="M24" s="68">
        <v>1</v>
      </c>
      <c r="N24" s="68">
        <v>3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21</v>
      </c>
      <c r="G25" s="68">
        <v>15</v>
      </c>
      <c r="H25" s="68">
        <v>15</v>
      </c>
      <c r="I25" s="68" t="s">
        <v>109</v>
      </c>
      <c r="J25" s="68">
        <v>4</v>
      </c>
      <c r="K25" s="68">
        <v>2</v>
      </c>
      <c r="L25" s="68" t="s">
        <v>109</v>
      </c>
      <c r="M25" s="68">
        <v>1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20</v>
      </c>
      <c r="G26" s="68">
        <v>12</v>
      </c>
      <c r="H26" s="68">
        <v>12</v>
      </c>
      <c r="I26" s="68" t="s">
        <v>109</v>
      </c>
      <c r="J26" s="68">
        <v>5</v>
      </c>
      <c r="K26" s="68">
        <v>3</v>
      </c>
      <c r="L26" s="68">
        <v>2</v>
      </c>
      <c r="M26" s="68" t="s">
        <v>109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36</v>
      </c>
      <c r="G27" s="68">
        <v>27</v>
      </c>
      <c r="H27" s="68">
        <v>27</v>
      </c>
      <c r="I27" s="68" t="s">
        <v>109</v>
      </c>
      <c r="J27" s="68">
        <v>6</v>
      </c>
      <c r="K27" s="68">
        <v>3</v>
      </c>
      <c r="L27" s="68">
        <v>2</v>
      </c>
      <c r="M27" s="68">
        <v>1</v>
      </c>
      <c r="N27" s="68" t="s">
        <v>109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10</v>
      </c>
      <c r="G28" s="68">
        <v>7</v>
      </c>
      <c r="H28" s="68">
        <v>7</v>
      </c>
      <c r="I28" s="68" t="s">
        <v>109</v>
      </c>
      <c r="J28" s="68">
        <v>2</v>
      </c>
      <c r="K28" s="68">
        <v>1</v>
      </c>
      <c r="L28" s="68" t="s">
        <v>109</v>
      </c>
      <c r="M28" s="68" t="s">
        <v>109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17</v>
      </c>
      <c r="G29" s="68">
        <v>16</v>
      </c>
      <c r="H29" s="68">
        <v>16</v>
      </c>
      <c r="I29" s="68" t="s">
        <v>109</v>
      </c>
      <c r="J29" s="68">
        <v>1</v>
      </c>
      <c r="K29" s="68" t="s">
        <v>109</v>
      </c>
      <c r="L29" s="68" t="s">
        <v>109</v>
      </c>
      <c r="M29" s="68" t="s">
        <v>109</v>
      </c>
      <c r="N29" s="68" t="s">
        <v>109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271</v>
      </c>
      <c r="G30" s="62">
        <v>189</v>
      </c>
      <c r="H30" s="62">
        <v>186</v>
      </c>
      <c r="I30" s="62">
        <v>3</v>
      </c>
      <c r="J30" s="62">
        <v>60</v>
      </c>
      <c r="K30" s="62">
        <v>22</v>
      </c>
      <c r="L30" s="62">
        <v>3</v>
      </c>
      <c r="M30" s="62" t="s">
        <v>109</v>
      </c>
      <c r="N30" s="62">
        <v>19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.75" customHeight="1">
      <c r="A32" s="73"/>
      <c r="B32" s="64"/>
      <c r="C32" s="284" t="s">
        <v>120</v>
      </c>
      <c r="D32" s="284"/>
      <c r="E32" s="56"/>
      <c r="F32" s="58">
        <v>12</v>
      </c>
      <c r="G32" s="62">
        <v>11</v>
      </c>
      <c r="H32" s="62">
        <v>11</v>
      </c>
      <c r="I32" s="62" t="s">
        <v>109</v>
      </c>
      <c r="J32" s="62" t="s">
        <v>109</v>
      </c>
      <c r="K32" s="62">
        <v>1</v>
      </c>
      <c r="L32" s="62">
        <v>1</v>
      </c>
      <c r="M32" s="62" t="s">
        <v>109</v>
      </c>
      <c r="N32" s="62" t="s">
        <v>109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1271</v>
      </c>
      <c r="G33" s="62">
        <v>988</v>
      </c>
      <c r="H33" s="62">
        <v>982</v>
      </c>
      <c r="I33" s="62">
        <v>6</v>
      </c>
      <c r="J33" s="62">
        <v>190</v>
      </c>
      <c r="K33" s="62">
        <v>93</v>
      </c>
      <c r="L33" s="62">
        <v>28</v>
      </c>
      <c r="M33" s="62">
        <v>49</v>
      </c>
      <c r="N33" s="62">
        <v>16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58</v>
      </c>
      <c r="G34" s="68">
        <v>47</v>
      </c>
      <c r="H34" s="68">
        <v>47</v>
      </c>
      <c r="I34" s="68" t="s">
        <v>109</v>
      </c>
      <c r="J34" s="68">
        <v>8</v>
      </c>
      <c r="K34" s="68">
        <v>3</v>
      </c>
      <c r="L34" s="68">
        <v>1</v>
      </c>
      <c r="M34" s="68" t="s">
        <v>109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35</v>
      </c>
      <c r="G35" s="68">
        <v>28</v>
      </c>
      <c r="H35" s="68">
        <v>22</v>
      </c>
      <c r="I35" s="68">
        <v>6</v>
      </c>
      <c r="J35" s="68">
        <v>6</v>
      </c>
      <c r="K35" s="68">
        <v>1</v>
      </c>
      <c r="L35" s="68">
        <v>1</v>
      </c>
      <c r="M35" s="68" t="s">
        <v>109</v>
      </c>
      <c r="N35" s="68" t="s">
        <v>109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1178</v>
      </c>
      <c r="G37" s="68">
        <v>913</v>
      </c>
      <c r="H37" s="68">
        <v>913</v>
      </c>
      <c r="I37" s="68" t="s">
        <v>109</v>
      </c>
      <c r="J37" s="68">
        <v>176</v>
      </c>
      <c r="K37" s="68">
        <v>89</v>
      </c>
      <c r="L37" s="68">
        <v>26</v>
      </c>
      <c r="M37" s="68">
        <v>49</v>
      </c>
      <c r="N37" s="68">
        <v>14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2683</v>
      </c>
      <c r="G38" s="62">
        <v>2164</v>
      </c>
      <c r="H38" s="62">
        <v>2152</v>
      </c>
      <c r="I38" s="62">
        <v>12</v>
      </c>
      <c r="J38" s="62">
        <v>306</v>
      </c>
      <c r="K38" s="62">
        <v>213</v>
      </c>
      <c r="L38" s="62">
        <v>64</v>
      </c>
      <c r="M38" s="62">
        <v>13</v>
      </c>
      <c r="N38" s="62">
        <v>136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509</v>
      </c>
      <c r="G39" s="68">
        <v>411</v>
      </c>
      <c r="H39" s="68">
        <v>407</v>
      </c>
      <c r="I39" s="68">
        <v>4</v>
      </c>
      <c r="J39" s="68">
        <v>68</v>
      </c>
      <c r="K39" s="68">
        <v>30</v>
      </c>
      <c r="L39" s="68">
        <v>7</v>
      </c>
      <c r="M39" s="68">
        <v>4</v>
      </c>
      <c r="N39" s="68">
        <v>19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439</v>
      </c>
      <c r="G40" s="68">
        <v>329</v>
      </c>
      <c r="H40" s="68">
        <v>327</v>
      </c>
      <c r="I40" s="68">
        <v>2</v>
      </c>
      <c r="J40" s="68">
        <v>79</v>
      </c>
      <c r="K40" s="68">
        <v>31</v>
      </c>
      <c r="L40" s="68">
        <v>10</v>
      </c>
      <c r="M40" s="68" t="s">
        <v>109</v>
      </c>
      <c r="N40" s="68">
        <v>21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1735</v>
      </c>
      <c r="G41" s="68">
        <v>1424</v>
      </c>
      <c r="H41" s="68">
        <v>1418</v>
      </c>
      <c r="I41" s="68">
        <v>6</v>
      </c>
      <c r="J41" s="68">
        <v>159</v>
      </c>
      <c r="K41" s="68">
        <v>152</v>
      </c>
      <c r="L41" s="68">
        <v>47</v>
      </c>
      <c r="M41" s="68">
        <v>9</v>
      </c>
      <c r="N41" s="68">
        <v>96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240</v>
      </c>
      <c r="G42" s="59">
        <v>175</v>
      </c>
      <c r="H42" s="59">
        <v>174</v>
      </c>
      <c r="I42" s="59">
        <v>1</v>
      </c>
      <c r="J42" s="59">
        <v>39</v>
      </c>
      <c r="K42" s="59">
        <v>26</v>
      </c>
      <c r="L42" s="59">
        <v>11</v>
      </c>
      <c r="M42" s="59">
        <v>2</v>
      </c>
      <c r="N42" s="59">
        <v>13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122</v>
      </c>
      <c r="G43" s="81">
        <v>92</v>
      </c>
      <c r="H43" s="81">
        <v>92</v>
      </c>
      <c r="I43" s="81" t="s">
        <v>109</v>
      </c>
      <c r="J43" s="81">
        <v>12</v>
      </c>
      <c r="K43" s="81">
        <v>18</v>
      </c>
      <c r="L43" s="81">
        <v>5</v>
      </c>
      <c r="M43" s="81">
        <v>2</v>
      </c>
      <c r="N43" s="81">
        <v>11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72</v>
      </c>
      <c r="G44" s="81">
        <v>51</v>
      </c>
      <c r="H44" s="81">
        <v>51</v>
      </c>
      <c r="I44" s="81" t="s">
        <v>109</v>
      </c>
      <c r="J44" s="81">
        <v>18</v>
      </c>
      <c r="K44" s="81">
        <v>3</v>
      </c>
      <c r="L44" s="81">
        <v>3</v>
      </c>
      <c r="M44" s="81" t="s">
        <v>109</v>
      </c>
      <c r="N44" s="81" t="s">
        <v>109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765</v>
      </c>
      <c r="G45" s="62">
        <v>508</v>
      </c>
      <c r="H45" s="62">
        <v>508</v>
      </c>
      <c r="I45" s="62" t="s">
        <v>109</v>
      </c>
      <c r="J45" s="62">
        <v>11</v>
      </c>
      <c r="K45" s="62">
        <v>246</v>
      </c>
      <c r="L45" s="62">
        <v>14</v>
      </c>
      <c r="M45" s="62">
        <v>6</v>
      </c>
      <c r="N45" s="62">
        <v>226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121</v>
      </c>
      <c r="G46" s="68">
        <v>66</v>
      </c>
      <c r="H46" s="68">
        <v>66</v>
      </c>
      <c r="I46" s="68" t="s">
        <v>109</v>
      </c>
      <c r="J46" s="68" t="s">
        <v>109</v>
      </c>
      <c r="K46" s="68">
        <v>55</v>
      </c>
      <c r="L46" s="68">
        <v>2</v>
      </c>
      <c r="M46" s="68">
        <v>1</v>
      </c>
      <c r="N46" s="68">
        <v>52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644</v>
      </c>
      <c r="G47" s="68">
        <v>442</v>
      </c>
      <c r="H47" s="68">
        <v>442</v>
      </c>
      <c r="I47" s="68" t="s">
        <v>109</v>
      </c>
      <c r="J47" s="68">
        <v>11</v>
      </c>
      <c r="K47" s="68">
        <v>191</v>
      </c>
      <c r="L47" s="68">
        <v>12</v>
      </c>
      <c r="M47" s="68">
        <v>5</v>
      </c>
      <c r="N47" s="68">
        <v>174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347</v>
      </c>
      <c r="G48" s="62">
        <v>281</v>
      </c>
      <c r="H48" s="62">
        <v>281</v>
      </c>
      <c r="I48" s="62" t="s">
        <v>109</v>
      </c>
      <c r="J48" s="62">
        <v>57</v>
      </c>
      <c r="K48" s="62">
        <v>9</v>
      </c>
      <c r="L48" s="62">
        <v>4</v>
      </c>
      <c r="M48" s="62">
        <v>2</v>
      </c>
      <c r="N48" s="62">
        <v>3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35</v>
      </c>
      <c r="G49" s="68">
        <v>22</v>
      </c>
      <c r="H49" s="68">
        <v>22</v>
      </c>
      <c r="I49" s="68" t="s">
        <v>109</v>
      </c>
      <c r="J49" s="68">
        <v>8</v>
      </c>
      <c r="K49" s="68">
        <v>5</v>
      </c>
      <c r="L49" s="68">
        <v>2</v>
      </c>
      <c r="M49" s="68">
        <v>2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14</v>
      </c>
      <c r="G50" s="68">
        <v>13</v>
      </c>
      <c r="H50" s="68">
        <v>13</v>
      </c>
      <c r="I50" s="68" t="s">
        <v>109</v>
      </c>
      <c r="J50" s="68">
        <v>1</v>
      </c>
      <c r="K50" s="68" t="s">
        <v>109</v>
      </c>
      <c r="L50" s="68" t="s">
        <v>109</v>
      </c>
      <c r="M50" s="68" t="s">
        <v>109</v>
      </c>
      <c r="N50" s="68" t="s">
        <v>109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223</v>
      </c>
      <c r="G51" s="68">
        <v>185</v>
      </c>
      <c r="H51" s="68">
        <v>185</v>
      </c>
      <c r="I51" s="68" t="s">
        <v>109</v>
      </c>
      <c r="J51" s="68">
        <v>37</v>
      </c>
      <c r="K51" s="68">
        <v>1</v>
      </c>
      <c r="L51" s="68">
        <v>1</v>
      </c>
      <c r="M51" s="68" t="s">
        <v>109</v>
      </c>
      <c r="N51" s="68" t="s">
        <v>109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41</v>
      </c>
      <c r="G52" s="68">
        <v>36</v>
      </c>
      <c r="H52" s="68">
        <v>36</v>
      </c>
      <c r="I52" s="68" t="s">
        <v>109</v>
      </c>
      <c r="J52" s="68">
        <v>4</v>
      </c>
      <c r="K52" s="68">
        <v>1</v>
      </c>
      <c r="L52" s="68" t="s">
        <v>109</v>
      </c>
      <c r="M52" s="68" t="s">
        <v>109</v>
      </c>
      <c r="N52" s="68">
        <v>1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311</v>
      </c>
      <c r="G53" s="62">
        <v>218</v>
      </c>
      <c r="H53" s="62">
        <v>218</v>
      </c>
      <c r="I53" s="62" t="s">
        <v>109</v>
      </c>
      <c r="J53" s="62">
        <v>85</v>
      </c>
      <c r="K53" s="62">
        <v>8</v>
      </c>
      <c r="L53" s="62">
        <v>2</v>
      </c>
      <c r="M53" s="62">
        <v>2</v>
      </c>
      <c r="N53" s="62">
        <v>4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277</v>
      </c>
      <c r="G55" s="68">
        <v>191</v>
      </c>
      <c r="H55" s="68">
        <v>191</v>
      </c>
      <c r="I55" s="68" t="s">
        <v>109</v>
      </c>
      <c r="J55" s="68">
        <v>80</v>
      </c>
      <c r="K55" s="68">
        <v>6</v>
      </c>
      <c r="L55" s="68">
        <v>1</v>
      </c>
      <c r="M55" s="68">
        <v>2</v>
      </c>
      <c r="N55" s="68">
        <v>3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269</v>
      </c>
      <c r="G56" s="62">
        <v>206</v>
      </c>
      <c r="H56" s="62">
        <v>205</v>
      </c>
      <c r="I56" s="62">
        <v>1</v>
      </c>
      <c r="J56" s="62">
        <v>52</v>
      </c>
      <c r="K56" s="62">
        <v>11</v>
      </c>
      <c r="L56" s="62">
        <v>4</v>
      </c>
      <c r="M56" s="62">
        <v>2</v>
      </c>
      <c r="N56" s="62">
        <v>5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.75" customHeight="1">
      <c r="A58" s="73"/>
      <c r="B58" s="74"/>
      <c r="C58" s="284" t="s">
        <v>155</v>
      </c>
      <c r="D58" s="284"/>
      <c r="E58" s="57"/>
      <c r="F58" s="58">
        <v>813</v>
      </c>
      <c r="G58" s="62">
        <v>654</v>
      </c>
      <c r="H58" s="62">
        <v>650</v>
      </c>
      <c r="I58" s="62">
        <v>4</v>
      </c>
      <c r="J58" s="62">
        <v>147</v>
      </c>
      <c r="K58" s="62">
        <v>12</v>
      </c>
      <c r="L58" s="62">
        <v>3</v>
      </c>
      <c r="M58" s="62">
        <v>4</v>
      </c>
      <c r="N58" s="62">
        <v>5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196</v>
      </c>
      <c r="G60" s="68">
        <v>147</v>
      </c>
      <c r="H60" s="68">
        <v>146</v>
      </c>
      <c r="I60" s="68">
        <v>1</v>
      </c>
      <c r="J60" s="68">
        <v>45</v>
      </c>
      <c r="K60" s="68">
        <v>4</v>
      </c>
      <c r="L60" s="68">
        <v>1</v>
      </c>
      <c r="M60" s="68">
        <v>2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190</v>
      </c>
      <c r="G61" s="68">
        <v>161</v>
      </c>
      <c r="H61" s="68">
        <v>161</v>
      </c>
      <c r="I61" s="68" t="s">
        <v>109</v>
      </c>
      <c r="J61" s="68">
        <v>26</v>
      </c>
      <c r="K61" s="68">
        <v>3</v>
      </c>
      <c r="L61" s="68" t="s">
        <v>109</v>
      </c>
      <c r="M61" s="68">
        <v>2</v>
      </c>
      <c r="N61" s="68">
        <v>1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1099</v>
      </c>
      <c r="G62" s="62">
        <v>913</v>
      </c>
      <c r="H62" s="62">
        <v>907</v>
      </c>
      <c r="I62" s="62">
        <v>6</v>
      </c>
      <c r="J62" s="62">
        <v>158</v>
      </c>
      <c r="K62" s="62">
        <v>28</v>
      </c>
      <c r="L62" s="62">
        <v>9</v>
      </c>
      <c r="M62" s="62">
        <v>5</v>
      </c>
      <c r="N62" s="62">
        <v>14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96</v>
      </c>
      <c r="G63" s="68">
        <v>78</v>
      </c>
      <c r="H63" s="68">
        <v>78</v>
      </c>
      <c r="I63" s="68" t="s">
        <v>109</v>
      </c>
      <c r="J63" s="68">
        <v>13</v>
      </c>
      <c r="K63" s="68">
        <v>5</v>
      </c>
      <c r="L63" s="68">
        <v>1</v>
      </c>
      <c r="M63" s="68">
        <v>1</v>
      </c>
      <c r="N63" s="68">
        <v>3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40</v>
      </c>
      <c r="G64" s="68">
        <v>33</v>
      </c>
      <c r="H64" s="68">
        <v>31</v>
      </c>
      <c r="I64" s="68">
        <v>2</v>
      </c>
      <c r="J64" s="68">
        <v>7</v>
      </c>
      <c r="K64" s="68" t="s">
        <v>109</v>
      </c>
      <c r="L64" s="68" t="s">
        <v>109</v>
      </c>
      <c r="M64" s="68" t="s">
        <v>109</v>
      </c>
      <c r="N64" s="68" t="s">
        <v>109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27</v>
      </c>
      <c r="G66" s="68">
        <v>18</v>
      </c>
      <c r="H66" s="68">
        <v>16</v>
      </c>
      <c r="I66" s="68">
        <v>2</v>
      </c>
      <c r="J66" s="68">
        <v>8</v>
      </c>
      <c r="K66" s="68">
        <v>1</v>
      </c>
      <c r="L66" s="68" t="s">
        <v>109</v>
      </c>
      <c r="M66" s="68" t="s">
        <v>109</v>
      </c>
      <c r="N66" s="68">
        <v>1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572</v>
      </c>
      <c r="G67" s="68">
        <v>486</v>
      </c>
      <c r="H67" s="68">
        <v>485</v>
      </c>
      <c r="I67" s="68">
        <v>1</v>
      </c>
      <c r="J67" s="68">
        <v>71</v>
      </c>
      <c r="K67" s="68">
        <v>15</v>
      </c>
      <c r="L67" s="68">
        <v>5</v>
      </c>
      <c r="M67" s="68">
        <v>3</v>
      </c>
      <c r="N67" s="68">
        <v>7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206</v>
      </c>
      <c r="G68" s="62">
        <v>176</v>
      </c>
      <c r="H68" s="62">
        <v>174</v>
      </c>
      <c r="I68" s="62">
        <v>2</v>
      </c>
      <c r="J68" s="62">
        <v>21</v>
      </c>
      <c r="K68" s="62">
        <v>9</v>
      </c>
      <c r="L68" s="62">
        <v>1</v>
      </c>
      <c r="M68" s="62">
        <v>3</v>
      </c>
      <c r="N68" s="62">
        <v>5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157</v>
      </c>
      <c r="G69" s="62">
        <v>134</v>
      </c>
      <c r="H69" s="62">
        <v>134</v>
      </c>
      <c r="I69" s="62" t="s">
        <v>109</v>
      </c>
      <c r="J69" s="62">
        <v>18</v>
      </c>
      <c r="K69" s="62">
        <v>5</v>
      </c>
      <c r="L69" s="62">
        <v>1</v>
      </c>
      <c r="M69" s="62">
        <v>1</v>
      </c>
      <c r="N69" s="62">
        <v>3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226</v>
      </c>
      <c r="G70" s="62">
        <v>186</v>
      </c>
      <c r="H70" s="62">
        <v>186</v>
      </c>
      <c r="I70" s="62" t="s">
        <v>109</v>
      </c>
      <c r="J70" s="62">
        <v>18</v>
      </c>
      <c r="K70" s="62">
        <v>22</v>
      </c>
      <c r="L70" s="62">
        <v>3</v>
      </c>
      <c r="M70" s="62">
        <v>4</v>
      </c>
      <c r="N70" s="62">
        <v>15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.75" customHeight="1">
      <c r="A72" s="73"/>
      <c r="B72" s="74"/>
      <c r="C72" s="284" t="s">
        <v>174</v>
      </c>
      <c r="D72" s="285"/>
      <c r="E72" s="75"/>
      <c r="F72" s="58">
        <v>835</v>
      </c>
      <c r="G72" s="59">
        <v>694</v>
      </c>
      <c r="H72" s="59">
        <v>690</v>
      </c>
      <c r="I72" s="59">
        <v>4</v>
      </c>
      <c r="J72" s="59">
        <v>109</v>
      </c>
      <c r="K72" s="59">
        <v>32</v>
      </c>
      <c r="L72" s="59">
        <v>7</v>
      </c>
      <c r="M72" s="59" t="s">
        <v>109</v>
      </c>
      <c r="N72" s="59">
        <v>25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10438</v>
      </c>
      <c r="G73" s="59">
        <v>8173</v>
      </c>
      <c r="H73" s="59">
        <v>8130</v>
      </c>
      <c r="I73" s="59">
        <v>43</v>
      </c>
      <c r="J73" s="59">
        <v>1382</v>
      </c>
      <c r="K73" s="59">
        <v>883</v>
      </c>
      <c r="L73" s="59">
        <v>179</v>
      </c>
      <c r="M73" s="59">
        <v>188</v>
      </c>
      <c r="N73" s="59">
        <v>516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4">
      <selection activeCell="P38" sqref="P38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85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25</v>
      </c>
      <c r="H6" s="316"/>
      <c r="I6" s="317"/>
      <c r="J6" s="318" t="s">
        <v>87</v>
      </c>
      <c r="K6" s="319" t="s">
        <v>88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2" customHeight="1">
      <c r="A8" s="377"/>
      <c r="B8" s="309"/>
      <c r="C8" s="276"/>
      <c r="D8" s="276"/>
      <c r="E8" s="277"/>
      <c r="F8" s="312"/>
      <c r="G8" s="290"/>
      <c r="H8" s="295" t="s">
        <v>89</v>
      </c>
      <c r="I8" s="295" t="s">
        <v>90</v>
      </c>
      <c r="J8" s="296"/>
      <c r="K8" s="295"/>
      <c r="L8" s="295" t="s">
        <v>91</v>
      </c>
      <c r="M8" s="295" t="s">
        <v>92</v>
      </c>
      <c r="N8" s="300" t="s">
        <v>93</v>
      </c>
    </row>
    <row r="9" spans="1:14" ht="12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2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211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125</v>
      </c>
      <c r="G14" s="59">
        <v>113</v>
      </c>
      <c r="H14" s="59">
        <v>113</v>
      </c>
      <c r="I14" s="59" t="s">
        <v>109</v>
      </c>
      <c r="J14" s="59">
        <v>9</v>
      </c>
      <c r="K14" s="59">
        <v>3</v>
      </c>
      <c r="L14" s="59" t="s">
        <v>109</v>
      </c>
      <c r="M14" s="59">
        <v>2</v>
      </c>
      <c r="N14" s="59">
        <v>1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2</v>
      </c>
      <c r="G15" s="62">
        <v>1</v>
      </c>
      <c r="H15" s="62">
        <v>1</v>
      </c>
      <c r="I15" s="62" t="s">
        <v>109</v>
      </c>
      <c r="J15" s="62" t="s">
        <v>109</v>
      </c>
      <c r="K15" s="62">
        <v>1</v>
      </c>
      <c r="L15" s="62" t="s">
        <v>109</v>
      </c>
      <c r="M15" s="62" t="s">
        <v>109</v>
      </c>
      <c r="N15" s="62">
        <v>1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566</v>
      </c>
      <c r="G16" s="62">
        <v>447</v>
      </c>
      <c r="H16" s="62">
        <v>443</v>
      </c>
      <c r="I16" s="62">
        <v>4</v>
      </c>
      <c r="J16" s="62">
        <v>63</v>
      </c>
      <c r="K16" s="62">
        <v>56</v>
      </c>
      <c r="L16" s="62">
        <v>14</v>
      </c>
      <c r="M16" s="62">
        <v>5</v>
      </c>
      <c r="N16" s="62">
        <v>37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57</v>
      </c>
      <c r="G17" s="68">
        <v>39</v>
      </c>
      <c r="H17" s="68">
        <v>39</v>
      </c>
      <c r="I17" s="68" t="s">
        <v>109</v>
      </c>
      <c r="J17" s="68">
        <v>1</v>
      </c>
      <c r="K17" s="68">
        <v>17</v>
      </c>
      <c r="L17" s="68">
        <v>3</v>
      </c>
      <c r="M17" s="68" t="s">
        <v>109</v>
      </c>
      <c r="N17" s="68">
        <v>14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11</v>
      </c>
      <c r="G18" s="68">
        <v>9</v>
      </c>
      <c r="H18" s="68">
        <v>8</v>
      </c>
      <c r="I18" s="68">
        <v>1</v>
      </c>
      <c r="J18" s="68">
        <v>1</v>
      </c>
      <c r="K18" s="68">
        <v>1</v>
      </c>
      <c r="L18" s="68">
        <v>1</v>
      </c>
      <c r="M18" s="68" t="s">
        <v>109</v>
      </c>
      <c r="N18" s="68" t="s">
        <v>109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52</v>
      </c>
      <c r="G19" s="68">
        <v>46</v>
      </c>
      <c r="H19" s="68">
        <v>46</v>
      </c>
      <c r="I19" s="68" t="s">
        <v>109</v>
      </c>
      <c r="J19" s="68">
        <v>5</v>
      </c>
      <c r="K19" s="68">
        <v>1</v>
      </c>
      <c r="L19" s="68" t="s">
        <v>109</v>
      </c>
      <c r="M19" s="68">
        <v>1</v>
      </c>
      <c r="N19" s="68" t="s">
        <v>109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30</v>
      </c>
      <c r="G20" s="68">
        <v>27</v>
      </c>
      <c r="H20" s="68">
        <v>27</v>
      </c>
      <c r="I20" s="68" t="s">
        <v>109</v>
      </c>
      <c r="J20" s="68">
        <v>3</v>
      </c>
      <c r="K20" s="68" t="s">
        <v>109</v>
      </c>
      <c r="L20" s="68" t="s">
        <v>109</v>
      </c>
      <c r="M20" s="68" t="s">
        <v>109</v>
      </c>
      <c r="N20" s="68" t="s">
        <v>109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35</v>
      </c>
      <c r="G21" s="68">
        <v>32</v>
      </c>
      <c r="H21" s="68">
        <v>32</v>
      </c>
      <c r="I21" s="68" t="s">
        <v>109</v>
      </c>
      <c r="J21" s="68">
        <v>1</v>
      </c>
      <c r="K21" s="68">
        <v>2</v>
      </c>
      <c r="L21" s="68" t="s">
        <v>109</v>
      </c>
      <c r="M21" s="68" t="s">
        <v>109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31</v>
      </c>
      <c r="G23" s="68">
        <v>23</v>
      </c>
      <c r="H23" s="68">
        <v>23</v>
      </c>
      <c r="I23" s="68" t="s">
        <v>109</v>
      </c>
      <c r="J23" s="68">
        <v>6</v>
      </c>
      <c r="K23" s="68">
        <v>2</v>
      </c>
      <c r="L23" s="68" t="s">
        <v>109</v>
      </c>
      <c r="M23" s="68" t="s">
        <v>109</v>
      </c>
      <c r="N23" s="68">
        <v>2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93</v>
      </c>
      <c r="G24" s="68">
        <v>71</v>
      </c>
      <c r="H24" s="68">
        <v>71</v>
      </c>
      <c r="I24" s="68" t="s">
        <v>109</v>
      </c>
      <c r="J24" s="68">
        <v>13</v>
      </c>
      <c r="K24" s="68">
        <v>9</v>
      </c>
      <c r="L24" s="68">
        <v>3</v>
      </c>
      <c r="M24" s="68">
        <v>2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10</v>
      </c>
      <c r="G25" s="68">
        <v>7</v>
      </c>
      <c r="H25" s="68">
        <v>7</v>
      </c>
      <c r="I25" s="68" t="s">
        <v>109</v>
      </c>
      <c r="J25" s="68">
        <v>2</v>
      </c>
      <c r="K25" s="68">
        <v>1</v>
      </c>
      <c r="L25" s="68" t="s">
        <v>109</v>
      </c>
      <c r="M25" s="68" t="s">
        <v>109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9</v>
      </c>
      <c r="G26" s="68">
        <v>6</v>
      </c>
      <c r="H26" s="68">
        <v>5</v>
      </c>
      <c r="I26" s="68">
        <v>1</v>
      </c>
      <c r="J26" s="68">
        <v>2</v>
      </c>
      <c r="K26" s="68">
        <v>1</v>
      </c>
      <c r="L26" s="68">
        <v>1</v>
      </c>
      <c r="M26" s="68" t="s">
        <v>109</v>
      </c>
      <c r="N26" s="68" t="s">
        <v>109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25</v>
      </c>
      <c r="G27" s="68">
        <v>18</v>
      </c>
      <c r="H27" s="68">
        <v>18</v>
      </c>
      <c r="I27" s="68" t="s">
        <v>109</v>
      </c>
      <c r="J27" s="68">
        <v>5</v>
      </c>
      <c r="K27" s="68">
        <v>2</v>
      </c>
      <c r="L27" s="68">
        <v>1</v>
      </c>
      <c r="M27" s="68" t="s">
        <v>109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5</v>
      </c>
      <c r="G28" s="68">
        <v>4</v>
      </c>
      <c r="H28" s="68">
        <v>4</v>
      </c>
      <c r="I28" s="68" t="s">
        <v>109</v>
      </c>
      <c r="J28" s="68">
        <v>1</v>
      </c>
      <c r="K28" s="68" t="s">
        <v>109</v>
      </c>
      <c r="L28" s="68" t="s">
        <v>109</v>
      </c>
      <c r="M28" s="68" t="s">
        <v>109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17</v>
      </c>
      <c r="G29" s="68">
        <v>9</v>
      </c>
      <c r="H29" s="68">
        <v>9</v>
      </c>
      <c r="I29" s="68" t="s">
        <v>109</v>
      </c>
      <c r="J29" s="68">
        <v>5</v>
      </c>
      <c r="K29" s="68">
        <v>3</v>
      </c>
      <c r="L29" s="68">
        <v>2</v>
      </c>
      <c r="M29" s="68" t="s">
        <v>109</v>
      </c>
      <c r="N29" s="68">
        <v>1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241</v>
      </c>
      <c r="G30" s="62">
        <v>208</v>
      </c>
      <c r="H30" s="62">
        <v>207</v>
      </c>
      <c r="I30" s="62">
        <v>1</v>
      </c>
      <c r="J30" s="62">
        <v>20</v>
      </c>
      <c r="K30" s="62">
        <v>13</v>
      </c>
      <c r="L30" s="62">
        <v>2</v>
      </c>
      <c r="M30" s="62">
        <v>5</v>
      </c>
      <c r="N30" s="62">
        <v>6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.75" customHeight="1">
      <c r="A32" s="73"/>
      <c r="B32" s="64"/>
      <c r="C32" s="284" t="s">
        <v>120</v>
      </c>
      <c r="D32" s="284"/>
      <c r="E32" s="56"/>
      <c r="F32" s="58">
        <v>10</v>
      </c>
      <c r="G32" s="62">
        <v>9</v>
      </c>
      <c r="H32" s="62">
        <v>9</v>
      </c>
      <c r="I32" s="62" t="s">
        <v>109</v>
      </c>
      <c r="J32" s="62">
        <v>1</v>
      </c>
      <c r="K32" s="62" t="s">
        <v>109</v>
      </c>
      <c r="L32" s="62" t="s">
        <v>109</v>
      </c>
      <c r="M32" s="62" t="s">
        <v>109</v>
      </c>
      <c r="N32" s="62" t="s">
        <v>109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1164</v>
      </c>
      <c r="G33" s="62">
        <v>917</v>
      </c>
      <c r="H33" s="62">
        <v>916</v>
      </c>
      <c r="I33" s="62">
        <v>1</v>
      </c>
      <c r="J33" s="62">
        <v>147</v>
      </c>
      <c r="K33" s="62">
        <v>100</v>
      </c>
      <c r="L33" s="62">
        <v>15</v>
      </c>
      <c r="M33" s="62">
        <v>67</v>
      </c>
      <c r="N33" s="62">
        <v>18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54</v>
      </c>
      <c r="G34" s="68">
        <v>48</v>
      </c>
      <c r="H34" s="68">
        <v>48</v>
      </c>
      <c r="I34" s="68" t="s">
        <v>109</v>
      </c>
      <c r="J34" s="68">
        <v>4</v>
      </c>
      <c r="K34" s="68">
        <v>2</v>
      </c>
      <c r="L34" s="68">
        <v>1</v>
      </c>
      <c r="M34" s="68" t="s">
        <v>109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18</v>
      </c>
      <c r="G35" s="68">
        <v>16</v>
      </c>
      <c r="H35" s="68">
        <v>15</v>
      </c>
      <c r="I35" s="68">
        <v>1</v>
      </c>
      <c r="J35" s="68">
        <v>1</v>
      </c>
      <c r="K35" s="68">
        <v>1</v>
      </c>
      <c r="L35" s="68" t="s">
        <v>109</v>
      </c>
      <c r="M35" s="68" t="s">
        <v>109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1092</v>
      </c>
      <c r="G37" s="68">
        <v>853</v>
      </c>
      <c r="H37" s="68">
        <v>853</v>
      </c>
      <c r="I37" s="68" t="s">
        <v>109</v>
      </c>
      <c r="J37" s="68">
        <v>142</v>
      </c>
      <c r="K37" s="68">
        <v>97</v>
      </c>
      <c r="L37" s="68">
        <v>14</v>
      </c>
      <c r="M37" s="68">
        <v>67</v>
      </c>
      <c r="N37" s="68">
        <v>16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2113</v>
      </c>
      <c r="G38" s="62">
        <v>1763</v>
      </c>
      <c r="H38" s="62">
        <v>1742</v>
      </c>
      <c r="I38" s="62">
        <v>21</v>
      </c>
      <c r="J38" s="62">
        <v>181</v>
      </c>
      <c r="K38" s="62">
        <v>169</v>
      </c>
      <c r="L38" s="62">
        <v>30</v>
      </c>
      <c r="M38" s="62">
        <v>23</v>
      </c>
      <c r="N38" s="62">
        <v>116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383</v>
      </c>
      <c r="G39" s="68">
        <v>313</v>
      </c>
      <c r="H39" s="68">
        <v>313</v>
      </c>
      <c r="I39" s="68" t="s">
        <v>109</v>
      </c>
      <c r="J39" s="68">
        <v>39</v>
      </c>
      <c r="K39" s="68">
        <v>31</v>
      </c>
      <c r="L39" s="68">
        <v>4</v>
      </c>
      <c r="M39" s="68">
        <v>3</v>
      </c>
      <c r="N39" s="68">
        <v>24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415</v>
      </c>
      <c r="G40" s="68">
        <v>350</v>
      </c>
      <c r="H40" s="68">
        <v>345</v>
      </c>
      <c r="I40" s="68">
        <v>5</v>
      </c>
      <c r="J40" s="68">
        <v>41</v>
      </c>
      <c r="K40" s="68">
        <v>24</v>
      </c>
      <c r="L40" s="68">
        <v>8</v>
      </c>
      <c r="M40" s="68">
        <v>5</v>
      </c>
      <c r="N40" s="68">
        <v>11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1315</v>
      </c>
      <c r="G41" s="68">
        <v>1100</v>
      </c>
      <c r="H41" s="68">
        <v>1084</v>
      </c>
      <c r="I41" s="68">
        <v>16</v>
      </c>
      <c r="J41" s="68">
        <v>101</v>
      </c>
      <c r="K41" s="68">
        <v>114</v>
      </c>
      <c r="L41" s="68">
        <v>18</v>
      </c>
      <c r="M41" s="68">
        <v>15</v>
      </c>
      <c r="N41" s="68">
        <v>81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219</v>
      </c>
      <c r="G42" s="59">
        <v>176</v>
      </c>
      <c r="H42" s="59">
        <v>174</v>
      </c>
      <c r="I42" s="59">
        <v>2</v>
      </c>
      <c r="J42" s="59">
        <v>29</v>
      </c>
      <c r="K42" s="59">
        <v>14</v>
      </c>
      <c r="L42" s="59">
        <v>3</v>
      </c>
      <c r="M42" s="59" t="s">
        <v>109</v>
      </c>
      <c r="N42" s="59">
        <v>11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128</v>
      </c>
      <c r="G43" s="81">
        <v>102</v>
      </c>
      <c r="H43" s="81">
        <v>102</v>
      </c>
      <c r="I43" s="81" t="s">
        <v>109</v>
      </c>
      <c r="J43" s="81">
        <v>17</v>
      </c>
      <c r="K43" s="81">
        <v>9</v>
      </c>
      <c r="L43" s="81">
        <v>1</v>
      </c>
      <c r="M43" s="81" t="s">
        <v>109</v>
      </c>
      <c r="N43" s="81">
        <v>8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42</v>
      </c>
      <c r="G44" s="81">
        <v>36</v>
      </c>
      <c r="H44" s="81">
        <v>36</v>
      </c>
      <c r="I44" s="81" t="s">
        <v>109</v>
      </c>
      <c r="J44" s="81">
        <v>5</v>
      </c>
      <c r="K44" s="81">
        <v>1</v>
      </c>
      <c r="L44" s="81" t="s">
        <v>109</v>
      </c>
      <c r="M44" s="81" t="s">
        <v>109</v>
      </c>
      <c r="N44" s="81">
        <v>1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632</v>
      </c>
      <c r="G45" s="62">
        <v>350</v>
      </c>
      <c r="H45" s="62">
        <v>349</v>
      </c>
      <c r="I45" s="62">
        <v>1</v>
      </c>
      <c r="J45" s="62">
        <v>12</v>
      </c>
      <c r="K45" s="62">
        <v>270</v>
      </c>
      <c r="L45" s="62">
        <v>19</v>
      </c>
      <c r="M45" s="62">
        <v>8</v>
      </c>
      <c r="N45" s="62">
        <v>243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68</v>
      </c>
      <c r="G46" s="68">
        <v>47</v>
      </c>
      <c r="H46" s="68">
        <v>47</v>
      </c>
      <c r="I46" s="68" t="s">
        <v>109</v>
      </c>
      <c r="J46" s="68">
        <v>1</v>
      </c>
      <c r="K46" s="68">
        <v>20</v>
      </c>
      <c r="L46" s="68">
        <v>4</v>
      </c>
      <c r="M46" s="68">
        <v>3</v>
      </c>
      <c r="N46" s="68">
        <v>13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564</v>
      </c>
      <c r="G47" s="68">
        <v>303</v>
      </c>
      <c r="H47" s="68">
        <v>302</v>
      </c>
      <c r="I47" s="68">
        <v>1</v>
      </c>
      <c r="J47" s="68">
        <v>11</v>
      </c>
      <c r="K47" s="68">
        <v>250</v>
      </c>
      <c r="L47" s="68">
        <v>15</v>
      </c>
      <c r="M47" s="68">
        <v>5</v>
      </c>
      <c r="N47" s="68">
        <v>230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334</v>
      </c>
      <c r="G48" s="62">
        <v>260</v>
      </c>
      <c r="H48" s="62">
        <v>260</v>
      </c>
      <c r="I48" s="62" t="s">
        <v>109</v>
      </c>
      <c r="J48" s="62">
        <v>68</v>
      </c>
      <c r="K48" s="62">
        <v>6</v>
      </c>
      <c r="L48" s="62">
        <v>4</v>
      </c>
      <c r="M48" s="62">
        <v>1</v>
      </c>
      <c r="N48" s="62">
        <v>1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44</v>
      </c>
      <c r="G49" s="68">
        <v>36</v>
      </c>
      <c r="H49" s="68">
        <v>36</v>
      </c>
      <c r="I49" s="68" t="s">
        <v>109</v>
      </c>
      <c r="J49" s="68">
        <v>8</v>
      </c>
      <c r="K49" s="68" t="s">
        <v>109</v>
      </c>
      <c r="L49" s="68" t="s">
        <v>109</v>
      </c>
      <c r="M49" s="68" t="s">
        <v>109</v>
      </c>
      <c r="N49" s="68" t="s">
        <v>109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5</v>
      </c>
      <c r="G50" s="68">
        <v>4</v>
      </c>
      <c r="H50" s="68">
        <v>4</v>
      </c>
      <c r="I50" s="68" t="s">
        <v>109</v>
      </c>
      <c r="J50" s="68">
        <v>1</v>
      </c>
      <c r="K50" s="68" t="s">
        <v>109</v>
      </c>
      <c r="L50" s="68" t="s">
        <v>109</v>
      </c>
      <c r="M50" s="68" t="s">
        <v>109</v>
      </c>
      <c r="N50" s="68" t="s">
        <v>109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225</v>
      </c>
      <c r="G51" s="68">
        <v>170</v>
      </c>
      <c r="H51" s="68">
        <v>170</v>
      </c>
      <c r="I51" s="68" t="s">
        <v>109</v>
      </c>
      <c r="J51" s="68">
        <v>51</v>
      </c>
      <c r="K51" s="68">
        <v>4</v>
      </c>
      <c r="L51" s="68">
        <v>3</v>
      </c>
      <c r="M51" s="68">
        <v>1</v>
      </c>
      <c r="N51" s="68" t="s">
        <v>109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30</v>
      </c>
      <c r="G52" s="68">
        <v>27</v>
      </c>
      <c r="H52" s="68">
        <v>27</v>
      </c>
      <c r="I52" s="68" t="s">
        <v>109</v>
      </c>
      <c r="J52" s="68">
        <v>2</v>
      </c>
      <c r="K52" s="68">
        <v>1</v>
      </c>
      <c r="L52" s="68">
        <v>1</v>
      </c>
      <c r="M52" s="68" t="s">
        <v>109</v>
      </c>
      <c r="N52" s="68" t="s">
        <v>109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320</v>
      </c>
      <c r="G53" s="62">
        <v>232</v>
      </c>
      <c r="H53" s="62">
        <v>231</v>
      </c>
      <c r="I53" s="62">
        <v>1</v>
      </c>
      <c r="J53" s="62">
        <v>78</v>
      </c>
      <c r="K53" s="62">
        <v>10</v>
      </c>
      <c r="L53" s="62">
        <v>7</v>
      </c>
      <c r="M53" s="62" t="s">
        <v>109</v>
      </c>
      <c r="N53" s="62">
        <v>3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285</v>
      </c>
      <c r="G55" s="68">
        <v>207</v>
      </c>
      <c r="H55" s="68">
        <v>207</v>
      </c>
      <c r="I55" s="68" t="s">
        <v>109</v>
      </c>
      <c r="J55" s="68">
        <v>71</v>
      </c>
      <c r="K55" s="68">
        <v>7</v>
      </c>
      <c r="L55" s="68">
        <v>4</v>
      </c>
      <c r="M55" s="68" t="s">
        <v>109</v>
      </c>
      <c r="N55" s="68">
        <v>3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219</v>
      </c>
      <c r="G56" s="62">
        <v>151</v>
      </c>
      <c r="H56" s="62">
        <v>150</v>
      </c>
      <c r="I56" s="62">
        <v>1</v>
      </c>
      <c r="J56" s="62">
        <v>40</v>
      </c>
      <c r="K56" s="62">
        <v>28</v>
      </c>
      <c r="L56" s="62">
        <v>10</v>
      </c>
      <c r="M56" s="62">
        <v>10</v>
      </c>
      <c r="N56" s="62">
        <v>8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.75" customHeight="1">
      <c r="A58" s="73"/>
      <c r="B58" s="74"/>
      <c r="C58" s="284" t="s">
        <v>155</v>
      </c>
      <c r="D58" s="284"/>
      <c r="E58" s="57"/>
      <c r="F58" s="58">
        <v>795</v>
      </c>
      <c r="G58" s="62">
        <v>657</v>
      </c>
      <c r="H58" s="62">
        <v>656</v>
      </c>
      <c r="I58" s="62">
        <v>1</v>
      </c>
      <c r="J58" s="62">
        <v>115</v>
      </c>
      <c r="K58" s="62">
        <v>23</v>
      </c>
      <c r="L58" s="62">
        <v>10</v>
      </c>
      <c r="M58" s="62">
        <v>7</v>
      </c>
      <c r="N58" s="62">
        <v>6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222</v>
      </c>
      <c r="G60" s="68">
        <v>182</v>
      </c>
      <c r="H60" s="68">
        <v>182</v>
      </c>
      <c r="I60" s="68" t="s">
        <v>109</v>
      </c>
      <c r="J60" s="68">
        <v>35</v>
      </c>
      <c r="K60" s="68">
        <v>5</v>
      </c>
      <c r="L60" s="68">
        <v>2</v>
      </c>
      <c r="M60" s="68">
        <v>1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194</v>
      </c>
      <c r="G61" s="68">
        <v>160</v>
      </c>
      <c r="H61" s="68">
        <v>160</v>
      </c>
      <c r="I61" s="68" t="s">
        <v>109</v>
      </c>
      <c r="J61" s="68">
        <v>27</v>
      </c>
      <c r="K61" s="68">
        <v>7</v>
      </c>
      <c r="L61" s="68">
        <v>2</v>
      </c>
      <c r="M61" s="68">
        <v>5</v>
      </c>
      <c r="N61" s="68" t="s">
        <v>109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839</v>
      </c>
      <c r="G62" s="62">
        <v>713</v>
      </c>
      <c r="H62" s="62">
        <v>706</v>
      </c>
      <c r="I62" s="62">
        <v>7</v>
      </c>
      <c r="J62" s="62">
        <v>98</v>
      </c>
      <c r="K62" s="62">
        <v>28</v>
      </c>
      <c r="L62" s="62">
        <v>11</v>
      </c>
      <c r="M62" s="62">
        <v>9</v>
      </c>
      <c r="N62" s="62">
        <v>8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80</v>
      </c>
      <c r="G63" s="68">
        <v>70</v>
      </c>
      <c r="H63" s="68">
        <v>70</v>
      </c>
      <c r="I63" s="68" t="s">
        <v>109</v>
      </c>
      <c r="J63" s="68">
        <v>6</v>
      </c>
      <c r="K63" s="68">
        <v>4</v>
      </c>
      <c r="L63" s="68">
        <v>2</v>
      </c>
      <c r="M63" s="68" t="s">
        <v>109</v>
      </c>
      <c r="N63" s="68">
        <v>2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56</v>
      </c>
      <c r="G64" s="68">
        <v>40</v>
      </c>
      <c r="H64" s="68">
        <v>39</v>
      </c>
      <c r="I64" s="68">
        <v>1</v>
      </c>
      <c r="J64" s="68">
        <v>10</v>
      </c>
      <c r="K64" s="68">
        <v>6</v>
      </c>
      <c r="L64" s="68" t="s">
        <v>109</v>
      </c>
      <c r="M64" s="68">
        <v>6</v>
      </c>
      <c r="N64" s="68" t="s">
        <v>109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58</v>
      </c>
      <c r="G66" s="68">
        <v>54</v>
      </c>
      <c r="H66" s="68">
        <v>51</v>
      </c>
      <c r="I66" s="68">
        <v>3</v>
      </c>
      <c r="J66" s="68">
        <v>3</v>
      </c>
      <c r="K66" s="68">
        <v>1</v>
      </c>
      <c r="L66" s="68" t="s">
        <v>109</v>
      </c>
      <c r="M66" s="68" t="s">
        <v>109</v>
      </c>
      <c r="N66" s="68">
        <v>1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371</v>
      </c>
      <c r="G67" s="68">
        <v>315</v>
      </c>
      <c r="H67" s="68">
        <v>314</v>
      </c>
      <c r="I67" s="68">
        <v>1</v>
      </c>
      <c r="J67" s="68">
        <v>48</v>
      </c>
      <c r="K67" s="68">
        <v>8</v>
      </c>
      <c r="L67" s="68">
        <v>5</v>
      </c>
      <c r="M67" s="68" t="s">
        <v>109</v>
      </c>
      <c r="N67" s="68">
        <v>3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198</v>
      </c>
      <c r="G68" s="62">
        <v>168</v>
      </c>
      <c r="H68" s="62">
        <v>168</v>
      </c>
      <c r="I68" s="62" t="s">
        <v>109</v>
      </c>
      <c r="J68" s="62">
        <v>25</v>
      </c>
      <c r="K68" s="62">
        <v>5</v>
      </c>
      <c r="L68" s="62">
        <v>3</v>
      </c>
      <c r="M68" s="62">
        <v>1</v>
      </c>
      <c r="N68" s="62">
        <v>1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152</v>
      </c>
      <c r="G69" s="62">
        <v>133</v>
      </c>
      <c r="H69" s="62">
        <v>133</v>
      </c>
      <c r="I69" s="62" t="s">
        <v>109</v>
      </c>
      <c r="J69" s="62">
        <v>15</v>
      </c>
      <c r="K69" s="62">
        <v>4</v>
      </c>
      <c r="L69" s="62">
        <v>1</v>
      </c>
      <c r="M69" s="62">
        <v>1</v>
      </c>
      <c r="N69" s="62">
        <v>2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213</v>
      </c>
      <c r="G70" s="62">
        <v>182</v>
      </c>
      <c r="H70" s="62">
        <v>182</v>
      </c>
      <c r="I70" s="62" t="s">
        <v>109</v>
      </c>
      <c r="J70" s="62">
        <v>17</v>
      </c>
      <c r="K70" s="62">
        <v>14</v>
      </c>
      <c r="L70" s="62">
        <v>3</v>
      </c>
      <c r="M70" s="62">
        <v>2</v>
      </c>
      <c r="N70" s="62">
        <v>9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.75" customHeight="1">
      <c r="A72" s="73"/>
      <c r="B72" s="74"/>
      <c r="C72" s="284" t="s">
        <v>174</v>
      </c>
      <c r="D72" s="285"/>
      <c r="E72" s="75"/>
      <c r="F72" s="58">
        <v>749</v>
      </c>
      <c r="G72" s="59">
        <v>598</v>
      </c>
      <c r="H72" s="59">
        <v>596</v>
      </c>
      <c r="I72" s="59">
        <v>2</v>
      </c>
      <c r="J72" s="59">
        <v>104</v>
      </c>
      <c r="K72" s="59">
        <v>47</v>
      </c>
      <c r="L72" s="59">
        <v>3</v>
      </c>
      <c r="M72" s="59">
        <v>5</v>
      </c>
      <c r="N72" s="59">
        <v>39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8891</v>
      </c>
      <c r="G73" s="59">
        <v>7078</v>
      </c>
      <c r="H73" s="59">
        <v>7036</v>
      </c>
      <c r="I73" s="59">
        <v>42</v>
      </c>
      <c r="J73" s="59">
        <v>1022</v>
      </c>
      <c r="K73" s="59">
        <v>791</v>
      </c>
      <c r="L73" s="59">
        <v>135</v>
      </c>
      <c r="M73" s="59">
        <v>146</v>
      </c>
      <c r="N73" s="59">
        <v>510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Q39" sqref="Q39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85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25</v>
      </c>
      <c r="H6" s="316"/>
      <c r="I6" s="317"/>
      <c r="J6" s="318" t="s">
        <v>87</v>
      </c>
      <c r="K6" s="319" t="s">
        <v>88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2" customHeight="1">
      <c r="A8" s="377"/>
      <c r="B8" s="309"/>
      <c r="C8" s="276"/>
      <c r="D8" s="276"/>
      <c r="E8" s="277"/>
      <c r="F8" s="312"/>
      <c r="G8" s="290"/>
      <c r="H8" s="295" t="s">
        <v>89</v>
      </c>
      <c r="I8" s="295" t="s">
        <v>90</v>
      </c>
      <c r="J8" s="296"/>
      <c r="K8" s="295"/>
      <c r="L8" s="295" t="s">
        <v>91</v>
      </c>
      <c r="M8" s="295" t="s">
        <v>92</v>
      </c>
      <c r="N8" s="300" t="s">
        <v>93</v>
      </c>
    </row>
    <row r="9" spans="1:14" ht="12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2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221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118</v>
      </c>
      <c r="G14" s="59">
        <v>101</v>
      </c>
      <c r="H14" s="59">
        <v>101</v>
      </c>
      <c r="I14" s="59" t="s">
        <v>109</v>
      </c>
      <c r="J14" s="59">
        <v>14</v>
      </c>
      <c r="K14" s="59">
        <v>3</v>
      </c>
      <c r="L14" s="59" t="s">
        <v>109</v>
      </c>
      <c r="M14" s="59">
        <v>1</v>
      </c>
      <c r="N14" s="59">
        <v>2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2</v>
      </c>
      <c r="G15" s="62">
        <v>1</v>
      </c>
      <c r="H15" s="62">
        <v>1</v>
      </c>
      <c r="I15" s="62" t="s">
        <v>109</v>
      </c>
      <c r="J15" s="62">
        <v>1</v>
      </c>
      <c r="K15" s="62" t="s">
        <v>109</v>
      </c>
      <c r="L15" s="62" t="s">
        <v>109</v>
      </c>
      <c r="M15" s="62" t="s">
        <v>109</v>
      </c>
      <c r="N15" s="62" t="s">
        <v>109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464</v>
      </c>
      <c r="G16" s="62">
        <v>366</v>
      </c>
      <c r="H16" s="62">
        <v>364</v>
      </c>
      <c r="I16" s="62">
        <v>2</v>
      </c>
      <c r="J16" s="62">
        <v>54</v>
      </c>
      <c r="K16" s="62">
        <v>44</v>
      </c>
      <c r="L16" s="62">
        <v>19</v>
      </c>
      <c r="M16" s="62">
        <v>3</v>
      </c>
      <c r="N16" s="62">
        <v>22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68</v>
      </c>
      <c r="G17" s="68">
        <v>54</v>
      </c>
      <c r="H17" s="68">
        <v>53</v>
      </c>
      <c r="I17" s="68">
        <v>1</v>
      </c>
      <c r="J17" s="68">
        <v>1</v>
      </c>
      <c r="K17" s="68">
        <v>13</v>
      </c>
      <c r="L17" s="68">
        <v>4</v>
      </c>
      <c r="M17" s="68">
        <v>1</v>
      </c>
      <c r="N17" s="68">
        <v>8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8</v>
      </c>
      <c r="G18" s="68">
        <v>3</v>
      </c>
      <c r="H18" s="68">
        <v>3</v>
      </c>
      <c r="I18" s="68" t="s">
        <v>109</v>
      </c>
      <c r="J18" s="68">
        <v>1</v>
      </c>
      <c r="K18" s="68">
        <v>4</v>
      </c>
      <c r="L18" s="68">
        <v>2</v>
      </c>
      <c r="M18" s="68" t="s">
        <v>109</v>
      </c>
      <c r="N18" s="68">
        <v>2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52</v>
      </c>
      <c r="G19" s="68">
        <v>47</v>
      </c>
      <c r="H19" s="68">
        <v>47</v>
      </c>
      <c r="I19" s="68" t="s">
        <v>109</v>
      </c>
      <c r="J19" s="68">
        <v>5</v>
      </c>
      <c r="K19" s="68" t="s">
        <v>109</v>
      </c>
      <c r="L19" s="68" t="s">
        <v>109</v>
      </c>
      <c r="M19" s="68" t="s">
        <v>109</v>
      </c>
      <c r="N19" s="68" t="s">
        <v>109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24</v>
      </c>
      <c r="G20" s="68">
        <v>22</v>
      </c>
      <c r="H20" s="68">
        <v>22</v>
      </c>
      <c r="I20" s="68" t="s">
        <v>109</v>
      </c>
      <c r="J20" s="68">
        <v>2</v>
      </c>
      <c r="K20" s="68" t="s">
        <v>109</v>
      </c>
      <c r="L20" s="68" t="s">
        <v>109</v>
      </c>
      <c r="M20" s="68" t="s">
        <v>109</v>
      </c>
      <c r="N20" s="68" t="s">
        <v>109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27</v>
      </c>
      <c r="G21" s="68">
        <v>20</v>
      </c>
      <c r="H21" s="68">
        <v>20</v>
      </c>
      <c r="I21" s="68" t="s">
        <v>109</v>
      </c>
      <c r="J21" s="68">
        <v>1</v>
      </c>
      <c r="K21" s="68">
        <v>6</v>
      </c>
      <c r="L21" s="68">
        <v>4</v>
      </c>
      <c r="M21" s="68" t="s">
        <v>109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29</v>
      </c>
      <c r="G23" s="68">
        <v>21</v>
      </c>
      <c r="H23" s="68">
        <v>20</v>
      </c>
      <c r="I23" s="68">
        <v>1</v>
      </c>
      <c r="J23" s="68">
        <v>7</v>
      </c>
      <c r="K23" s="68">
        <v>1</v>
      </c>
      <c r="L23" s="68" t="s">
        <v>109</v>
      </c>
      <c r="M23" s="68" t="s">
        <v>109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45</v>
      </c>
      <c r="G24" s="68">
        <v>38</v>
      </c>
      <c r="H24" s="68">
        <v>38</v>
      </c>
      <c r="I24" s="68" t="s">
        <v>109</v>
      </c>
      <c r="J24" s="68" t="s">
        <v>109</v>
      </c>
      <c r="K24" s="68">
        <v>7</v>
      </c>
      <c r="L24" s="68">
        <v>3</v>
      </c>
      <c r="M24" s="68" t="s">
        <v>109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13</v>
      </c>
      <c r="G25" s="68">
        <v>6</v>
      </c>
      <c r="H25" s="68">
        <v>6</v>
      </c>
      <c r="I25" s="68" t="s">
        <v>109</v>
      </c>
      <c r="J25" s="68">
        <v>7</v>
      </c>
      <c r="K25" s="68" t="s">
        <v>109</v>
      </c>
      <c r="L25" s="68" t="s">
        <v>109</v>
      </c>
      <c r="M25" s="68" t="s">
        <v>109</v>
      </c>
      <c r="N25" s="68" t="s">
        <v>109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4</v>
      </c>
      <c r="G26" s="68">
        <v>3</v>
      </c>
      <c r="H26" s="68">
        <v>3</v>
      </c>
      <c r="I26" s="68" t="s">
        <v>109</v>
      </c>
      <c r="J26" s="68">
        <v>1</v>
      </c>
      <c r="K26" s="68" t="s">
        <v>109</v>
      </c>
      <c r="L26" s="68" t="s">
        <v>109</v>
      </c>
      <c r="M26" s="68" t="s">
        <v>109</v>
      </c>
      <c r="N26" s="68" t="s">
        <v>109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23</v>
      </c>
      <c r="G27" s="68">
        <v>14</v>
      </c>
      <c r="H27" s="68">
        <v>14</v>
      </c>
      <c r="I27" s="68" t="s">
        <v>109</v>
      </c>
      <c r="J27" s="68">
        <v>4</v>
      </c>
      <c r="K27" s="68">
        <v>5</v>
      </c>
      <c r="L27" s="68">
        <v>3</v>
      </c>
      <c r="M27" s="68" t="s">
        <v>109</v>
      </c>
      <c r="N27" s="68">
        <v>2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4</v>
      </c>
      <c r="G28" s="68">
        <v>3</v>
      </c>
      <c r="H28" s="68">
        <v>3</v>
      </c>
      <c r="I28" s="68" t="s">
        <v>109</v>
      </c>
      <c r="J28" s="68">
        <v>1</v>
      </c>
      <c r="K28" s="68" t="s">
        <v>109</v>
      </c>
      <c r="L28" s="68" t="s">
        <v>109</v>
      </c>
      <c r="M28" s="68" t="s">
        <v>109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17</v>
      </c>
      <c r="G29" s="68">
        <v>11</v>
      </c>
      <c r="H29" s="68">
        <v>11</v>
      </c>
      <c r="I29" s="68" t="s">
        <v>109</v>
      </c>
      <c r="J29" s="68">
        <v>3</v>
      </c>
      <c r="K29" s="68">
        <v>3</v>
      </c>
      <c r="L29" s="68">
        <v>2</v>
      </c>
      <c r="M29" s="68">
        <v>1</v>
      </c>
      <c r="N29" s="68" t="s">
        <v>109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191</v>
      </c>
      <c r="G30" s="62">
        <v>162</v>
      </c>
      <c r="H30" s="62">
        <v>161</v>
      </c>
      <c r="I30" s="62">
        <v>1</v>
      </c>
      <c r="J30" s="62">
        <v>20</v>
      </c>
      <c r="K30" s="62">
        <v>9</v>
      </c>
      <c r="L30" s="62">
        <v>2</v>
      </c>
      <c r="M30" s="62">
        <v>2</v>
      </c>
      <c r="N30" s="62">
        <v>5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.75" customHeight="1">
      <c r="A32" s="73"/>
      <c r="B32" s="64"/>
      <c r="C32" s="284" t="s">
        <v>120</v>
      </c>
      <c r="D32" s="284"/>
      <c r="E32" s="56"/>
      <c r="F32" s="58">
        <v>6</v>
      </c>
      <c r="G32" s="62">
        <v>5</v>
      </c>
      <c r="H32" s="62">
        <v>5</v>
      </c>
      <c r="I32" s="62" t="s">
        <v>109</v>
      </c>
      <c r="J32" s="62">
        <v>1</v>
      </c>
      <c r="K32" s="62" t="s">
        <v>109</v>
      </c>
      <c r="L32" s="62" t="s">
        <v>109</v>
      </c>
      <c r="M32" s="62" t="s">
        <v>109</v>
      </c>
      <c r="N32" s="62" t="s">
        <v>109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587</v>
      </c>
      <c r="G33" s="62">
        <v>437</v>
      </c>
      <c r="H33" s="62">
        <v>433</v>
      </c>
      <c r="I33" s="62">
        <v>4</v>
      </c>
      <c r="J33" s="62">
        <v>88</v>
      </c>
      <c r="K33" s="62">
        <v>62</v>
      </c>
      <c r="L33" s="62">
        <v>22</v>
      </c>
      <c r="M33" s="62">
        <v>28</v>
      </c>
      <c r="N33" s="62">
        <v>12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23</v>
      </c>
      <c r="G34" s="68">
        <v>11</v>
      </c>
      <c r="H34" s="68">
        <v>11</v>
      </c>
      <c r="I34" s="68" t="s">
        <v>109</v>
      </c>
      <c r="J34" s="68">
        <v>9</v>
      </c>
      <c r="K34" s="68">
        <v>3</v>
      </c>
      <c r="L34" s="68">
        <v>2</v>
      </c>
      <c r="M34" s="68">
        <v>1</v>
      </c>
      <c r="N34" s="68" t="s">
        <v>109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10</v>
      </c>
      <c r="G35" s="68">
        <v>8</v>
      </c>
      <c r="H35" s="68">
        <v>8</v>
      </c>
      <c r="I35" s="68" t="s">
        <v>109</v>
      </c>
      <c r="J35" s="68">
        <v>1</v>
      </c>
      <c r="K35" s="68">
        <v>1</v>
      </c>
      <c r="L35" s="68" t="s">
        <v>109</v>
      </c>
      <c r="M35" s="68">
        <v>1</v>
      </c>
      <c r="N35" s="68" t="s">
        <v>109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554</v>
      </c>
      <c r="G37" s="68">
        <v>418</v>
      </c>
      <c r="H37" s="68">
        <v>414</v>
      </c>
      <c r="I37" s="68">
        <v>4</v>
      </c>
      <c r="J37" s="68">
        <v>78</v>
      </c>
      <c r="K37" s="68">
        <v>58</v>
      </c>
      <c r="L37" s="68">
        <v>20</v>
      </c>
      <c r="M37" s="68">
        <v>26</v>
      </c>
      <c r="N37" s="68">
        <v>12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1953</v>
      </c>
      <c r="G38" s="62">
        <v>1584</v>
      </c>
      <c r="H38" s="62">
        <v>1567</v>
      </c>
      <c r="I38" s="62">
        <v>17</v>
      </c>
      <c r="J38" s="62">
        <v>217</v>
      </c>
      <c r="K38" s="62">
        <v>152</v>
      </c>
      <c r="L38" s="62">
        <v>38</v>
      </c>
      <c r="M38" s="62">
        <v>14</v>
      </c>
      <c r="N38" s="62">
        <v>100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281</v>
      </c>
      <c r="G39" s="68">
        <v>236</v>
      </c>
      <c r="H39" s="68">
        <v>236</v>
      </c>
      <c r="I39" s="68" t="s">
        <v>109</v>
      </c>
      <c r="J39" s="68">
        <v>26</v>
      </c>
      <c r="K39" s="68">
        <v>19</v>
      </c>
      <c r="L39" s="68">
        <v>6</v>
      </c>
      <c r="M39" s="68">
        <v>1</v>
      </c>
      <c r="N39" s="68">
        <v>12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429</v>
      </c>
      <c r="G40" s="68">
        <v>346</v>
      </c>
      <c r="H40" s="68">
        <v>343</v>
      </c>
      <c r="I40" s="68">
        <v>3</v>
      </c>
      <c r="J40" s="68">
        <v>67</v>
      </c>
      <c r="K40" s="68">
        <v>16</v>
      </c>
      <c r="L40" s="68">
        <v>4</v>
      </c>
      <c r="M40" s="68">
        <v>2</v>
      </c>
      <c r="N40" s="68">
        <v>10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1243</v>
      </c>
      <c r="G41" s="68">
        <v>1002</v>
      </c>
      <c r="H41" s="68">
        <v>988</v>
      </c>
      <c r="I41" s="68">
        <v>14</v>
      </c>
      <c r="J41" s="68">
        <v>124</v>
      </c>
      <c r="K41" s="68">
        <v>117</v>
      </c>
      <c r="L41" s="68">
        <v>28</v>
      </c>
      <c r="M41" s="68">
        <v>11</v>
      </c>
      <c r="N41" s="68">
        <v>78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174</v>
      </c>
      <c r="G42" s="59">
        <v>140</v>
      </c>
      <c r="H42" s="59">
        <v>138</v>
      </c>
      <c r="I42" s="59">
        <v>2</v>
      </c>
      <c r="J42" s="59">
        <v>25</v>
      </c>
      <c r="K42" s="59">
        <v>9</v>
      </c>
      <c r="L42" s="59">
        <v>2</v>
      </c>
      <c r="M42" s="59" t="s">
        <v>109</v>
      </c>
      <c r="N42" s="59">
        <v>7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88</v>
      </c>
      <c r="G43" s="81">
        <v>65</v>
      </c>
      <c r="H43" s="81">
        <v>65</v>
      </c>
      <c r="I43" s="81" t="s">
        <v>109</v>
      </c>
      <c r="J43" s="81">
        <v>17</v>
      </c>
      <c r="K43" s="81">
        <v>6</v>
      </c>
      <c r="L43" s="81">
        <v>1</v>
      </c>
      <c r="M43" s="81" t="s">
        <v>109</v>
      </c>
      <c r="N43" s="81">
        <v>5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60</v>
      </c>
      <c r="G44" s="81">
        <v>53</v>
      </c>
      <c r="H44" s="81">
        <v>53</v>
      </c>
      <c r="I44" s="81" t="s">
        <v>109</v>
      </c>
      <c r="J44" s="81">
        <v>5</v>
      </c>
      <c r="K44" s="81">
        <v>2</v>
      </c>
      <c r="L44" s="81">
        <v>1</v>
      </c>
      <c r="M44" s="81" t="s">
        <v>109</v>
      </c>
      <c r="N44" s="81">
        <v>1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709</v>
      </c>
      <c r="G45" s="62">
        <v>502</v>
      </c>
      <c r="H45" s="62">
        <v>502</v>
      </c>
      <c r="I45" s="62" t="s">
        <v>109</v>
      </c>
      <c r="J45" s="62">
        <v>13</v>
      </c>
      <c r="K45" s="62">
        <v>194</v>
      </c>
      <c r="L45" s="62">
        <v>22</v>
      </c>
      <c r="M45" s="62">
        <v>5</v>
      </c>
      <c r="N45" s="62">
        <v>167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92</v>
      </c>
      <c r="G46" s="68">
        <v>54</v>
      </c>
      <c r="H46" s="68">
        <v>54</v>
      </c>
      <c r="I46" s="68" t="s">
        <v>109</v>
      </c>
      <c r="J46" s="68" t="s">
        <v>109</v>
      </c>
      <c r="K46" s="68">
        <v>38</v>
      </c>
      <c r="L46" s="68">
        <v>4</v>
      </c>
      <c r="M46" s="68">
        <v>1</v>
      </c>
      <c r="N46" s="68">
        <v>33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617</v>
      </c>
      <c r="G47" s="68">
        <v>448</v>
      </c>
      <c r="H47" s="68">
        <v>448</v>
      </c>
      <c r="I47" s="68" t="s">
        <v>109</v>
      </c>
      <c r="J47" s="68">
        <v>13</v>
      </c>
      <c r="K47" s="68">
        <v>156</v>
      </c>
      <c r="L47" s="68">
        <v>18</v>
      </c>
      <c r="M47" s="68">
        <v>4</v>
      </c>
      <c r="N47" s="68">
        <v>134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320</v>
      </c>
      <c r="G48" s="62">
        <v>252</v>
      </c>
      <c r="H48" s="62">
        <v>251</v>
      </c>
      <c r="I48" s="62">
        <v>1</v>
      </c>
      <c r="J48" s="62">
        <v>59</v>
      </c>
      <c r="K48" s="62">
        <v>9</v>
      </c>
      <c r="L48" s="62">
        <v>2</v>
      </c>
      <c r="M48" s="62">
        <v>3</v>
      </c>
      <c r="N48" s="62">
        <v>4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27</v>
      </c>
      <c r="G49" s="68">
        <v>19</v>
      </c>
      <c r="H49" s="68">
        <v>19</v>
      </c>
      <c r="I49" s="68" t="s">
        <v>109</v>
      </c>
      <c r="J49" s="68">
        <v>7</v>
      </c>
      <c r="K49" s="68">
        <v>1</v>
      </c>
      <c r="L49" s="68" t="s">
        <v>109</v>
      </c>
      <c r="M49" s="68" t="s">
        <v>109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12</v>
      </c>
      <c r="G50" s="68">
        <v>11</v>
      </c>
      <c r="H50" s="68">
        <v>11</v>
      </c>
      <c r="I50" s="68" t="s">
        <v>109</v>
      </c>
      <c r="J50" s="68">
        <v>1</v>
      </c>
      <c r="K50" s="68" t="s">
        <v>109</v>
      </c>
      <c r="L50" s="68" t="s">
        <v>109</v>
      </c>
      <c r="M50" s="68" t="s">
        <v>109</v>
      </c>
      <c r="N50" s="68" t="s">
        <v>109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201</v>
      </c>
      <c r="G51" s="68">
        <v>154</v>
      </c>
      <c r="H51" s="68">
        <v>154</v>
      </c>
      <c r="I51" s="68" t="s">
        <v>109</v>
      </c>
      <c r="J51" s="68">
        <v>41</v>
      </c>
      <c r="K51" s="68">
        <v>6</v>
      </c>
      <c r="L51" s="68">
        <v>1</v>
      </c>
      <c r="M51" s="68">
        <v>2</v>
      </c>
      <c r="N51" s="68">
        <v>3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53</v>
      </c>
      <c r="G52" s="68">
        <v>47</v>
      </c>
      <c r="H52" s="68">
        <v>46</v>
      </c>
      <c r="I52" s="68">
        <v>1</v>
      </c>
      <c r="J52" s="68">
        <v>5</v>
      </c>
      <c r="K52" s="68">
        <v>1</v>
      </c>
      <c r="L52" s="68">
        <v>1</v>
      </c>
      <c r="M52" s="68" t="s">
        <v>109</v>
      </c>
      <c r="N52" s="68" t="s">
        <v>109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344</v>
      </c>
      <c r="G53" s="62">
        <v>271</v>
      </c>
      <c r="H53" s="62">
        <v>269</v>
      </c>
      <c r="I53" s="62">
        <v>2</v>
      </c>
      <c r="J53" s="62">
        <v>66</v>
      </c>
      <c r="K53" s="62">
        <v>7</v>
      </c>
      <c r="L53" s="62">
        <v>5</v>
      </c>
      <c r="M53" s="62" t="s">
        <v>109</v>
      </c>
      <c r="N53" s="62">
        <v>2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314</v>
      </c>
      <c r="G55" s="68">
        <v>245</v>
      </c>
      <c r="H55" s="68">
        <v>243</v>
      </c>
      <c r="I55" s="68">
        <v>2</v>
      </c>
      <c r="J55" s="68">
        <v>62</v>
      </c>
      <c r="K55" s="68">
        <v>7</v>
      </c>
      <c r="L55" s="68">
        <v>5</v>
      </c>
      <c r="M55" s="68" t="s">
        <v>109</v>
      </c>
      <c r="N55" s="68">
        <v>2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169</v>
      </c>
      <c r="G56" s="62">
        <v>123</v>
      </c>
      <c r="H56" s="62">
        <v>122</v>
      </c>
      <c r="I56" s="62">
        <v>1</v>
      </c>
      <c r="J56" s="62">
        <v>36</v>
      </c>
      <c r="K56" s="62">
        <v>10</v>
      </c>
      <c r="L56" s="62">
        <v>3</v>
      </c>
      <c r="M56" s="62">
        <v>3</v>
      </c>
      <c r="N56" s="62">
        <v>4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.75" customHeight="1">
      <c r="A58" s="73"/>
      <c r="B58" s="74"/>
      <c r="C58" s="284" t="s">
        <v>155</v>
      </c>
      <c r="D58" s="284"/>
      <c r="E58" s="57"/>
      <c r="F58" s="58">
        <v>754</v>
      </c>
      <c r="G58" s="62">
        <v>635</v>
      </c>
      <c r="H58" s="62">
        <v>634</v>
      </c>
      <c r="I58" s="62">
        <v>1</v>
      </c>
      <c r="J58" s="62">
        <v>105</v>
      </c>
      <c r="K58" s="62">
        <v>14</v>
      </c>
      <c r="L58" s="62">
        <v>6</v>
      </c>
      <c r="M58" s="62">
        <v>3</v>
      </c>
      <c r="N58" s="62">
        <v>5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150</v>
      </c>
      <c r="G60" s="68">
        <v>118</v>
      </c>
      <c r="H60" s="68">
        <v>118</v>
      </c>
      <c r="I60" s="68" t="s">
        <v>109</v>
      </c>
      <c r="J60" s="68">
        <v>27</v>
      </c>
      <c r="K60" s="68">
        <v>5</v>
      </c>
      <c r="L60" s="68">
        <v>2</v>
      </c>
      <c r="M60" s="68">
        <v>1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230</v>
      </c>
      <c r="G61" s="68">
        <v>209</v>
      </c>
      <c r="H61" s="68">
        <v>209</v>
      </c>
      <c r="I61" s="68" t="s">
        <v>109</v>
      </c>
      <c r="J61" s="68">
        <v>20</v>
      </c>
      <c r="K61" s="68">
        <v>1</v>
      </c>
      <c r="L61" s="68">
        <v>1</v>
      </c>
      <c r="M61" s="68" t="s">
        <v>109</v>
      </c>
      <c r="N61" s="68" t="s">
        <v>109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711</v>
      </c>
      <c r="G62" s="62">
        <v>616</v>
      </c>
      <c r="H62" s="62">
        <v>611</v>
      </c>
      <c r="I62" s="62">
        <v>5</v>
      </c>
      <c r="J62" s="62">
        <v>76</v>
      </c>
      <c r="K62" s="62">
        <v>19</v>
      </c>
      <c r="L62" s="62">
        <v>7</v>
      </c>
      <c r="M62" s="62">
        <v>4</v>
      </c>
      <c r="N62" s="62">
        <v>8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67</v>
      </c>
      <c r="G63" s="68">
        <v>58</v>
      </c>
      <c r="H63" s="68">
        <v>57</v>
      </c>
      <c r="I63" s="68">
        <v>1</v>
      </c>
      <c r="J63" s="68">
        <v>6</v>
      </c>
      <c r="K63" s="68">
        <v>3</v>
      </c>
      <c r="L63" s="68">
        <v>2</v>
      </c>
      <c r="M63" s="68" t="s">
        <v>109</v>
      </c>
      <c r="N63" s="68">
        <v>1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21</v>
      </c>
      <c r="G64" s="68">
        <v>15</v>
      </c>
      <c r="H64" s="68">
        <v>15</v>
      </c>
      <c r="I64" s="68" t="s">
        <v>109</v>
      </c>
      <c r="J64" s="68">
        <v>5</v>
      </c>
      <c r="K64" s="68">
        <v>1</v>
      </c>
      <c r="L64" s="68">
        <v>1</v>
      </c>
      <c r="M64" s="68" t="s">
        <v>109</v>
      </c>
      <c r="N64" s="68" t="s">
        <v>109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36</v>
      </c>
      <c r="G66" s="68">
        <v>30</v>
      </c>
      <c r="H66" s="68">
        <v>28</v>
      </c>
      <c r="I66" s="68">
        <v>2</v>
      </c>
      <c r="J66" s="68">
        <v>6</v>
      </c>
      <c r="K66" s="68" t="s">
        <v>109</v>
      </c>
      <c r="L66" s="68" t="s">
        <v>109</v>
      </c>
      <c r="M66" s="68" t="s">
        <v>109</v>
      </c>
      <c r="N66" s="68" t="s">
        <v>109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326</v>
      </c>
      <c r="G67" s="68">
        <v>282</v>
      </c>
      <c r="H67" s="68">
        <v>281</v>
      </c>
      <c r="I67" s="68">
        <v>1</v>
      </c>
      <c r="J67" s="68">
        <v>32</v>
      </c>
      <c r="K67" s="68">
        <v>12</v>
      </c>
      <c r="L67" s="68">
        <v>2</v>
      </c>
      <c r="M67" s="68">
        <v>3</v>
      </c>
      <c r="N67" s="68">
        <v>7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188</v>
      </c>
      <c r="G68" s="62">
        <v>161</v>
      </c>
      <c r="H68" s="62">
        <v>161</v>
      </c>
      <c r="I68" s="62" t="s">
        <v>109</v>
      </c>
      <c r="J68" s="62">
        <v>21</v>
      </c>
      <c r="K68" s="62">
        <v>6</v>
      </c>
      <c r="L68" s="62">
        <v>3</v>
      </c>
      <c r="M68" s="62">
        <v>1</v>
      </c>
      <c r="N68" s="62">
        <v>2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119</v>
      </c>
      <c r="G69" s="62">
        <v>107</v>
      </c>
      <c r="H69" s="62">
        <v>106</v>
      </c>
      <c r="I69" s="62">
        <v>1</v>
      </c>
      <c r="J69" s="62">
        <v>8</v>
      </c>
      <c r="K69" s="62">
        <v>4</v>
      </c>
      <c r="L69" s="62">
        <v>2</v>
      </c>
      <c r="M69" s="62" t="s">
        <v>109</v>
      </c>
      <c r="N69" s="62">
        <v>2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237</v>
      </c>
      <c r="G70" s="62">
        <v>193</v>
      </c>
      <c r="H70" s="62">
        <v>193</v>
      </c>
      <c r="I70" s="62" t="s">
        <v>109</v>
      </c>
      <c r="J70" s="62">
        <v>18</v>
      </c>
      <c r="K70" s="62">
        <v>26</v>
      </c>
      <c r="L70" s="62">
        <v>2</v>
      </c>
      <c r="M70" s="62">
        <v>1</v>
      </c>
      <c r="N70" s="62">
        <v>23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.75" customHeight="1">
      <c r="A72" s="73"/>
      <c r="B72" s="74"/>
      <c r="C72" s="284" t="s">
        <v>174</v>
      </c>
      <c r="D72" s="285"/>
      <c r="E72" s="75"/>
      <c r="F72" s="58">
        <v>729</v>
      </c>
      <c r="G72" s="59">
        <v>629</v>
      </c>
      <c r="H72" s="59">
        <v>624</v>
      </c>
      <c r="I72" s="59">
        <v>5</v>
      </c>
      <c r="J72" s="59">
        <v>62</v>
      </c>
      <c r="K72" s="59">
        <v>38</v>
      </c>
      <c r="L72" s="59">
        <v>7</v>
      </c>
      <c r="M72" s="59">
        <v>4</v>
      </c>
      <c r="N72" s="59">
        <v>27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7775</v>
      </c>
      <c r="G73" s="59">
        <v>6285</v>
      </c>
      <c r="H73" s="59">
        <v>6243</v>
      </c>
      <c r="I73" s="59">
        <v>42</v>
      </c>
      <c r="J73" s="59">
        <v>884</v>
      </c>
      <c r="K73" s="59">
        <v>606</v>
      </c>
      <c r="L73" s="59">
        <v>142</v>
      </c>
      <c r="M73" s="59">
        <v>72</v>
      </c>
      <c r="N73" s="59">
        <v>392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26" sqref="P26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85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25</v>
      </c>
      <c r="H6" s="316"/>
      <c r="I6" s="317"/>
      <c r="J6" s="318" t="s">
        <v>87</v>
      </c>
      <c r="K6" s="319" t="s">
        <v>88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2" customHeight="1">
      <c r="A8" s="377"/>
      <c r="B8" s="309"/>
      <c r="C8" s="276"/>
      <c r="D8" s="276"/>
      <c r="E8" s="277"/>
      <c r="F8" s="312"/>
      <c r="G8" s="290"/>
      <c r="H8" s="295" t="s">
        <v>89</v>
      </c>
      <c r="I8" s="295" t="s">
        <v>90</v>
      </c>
      <c r="J8" s="296"/>
      <c r="K8" s="295"/>
      <c r="L8" s="295" t="s">
        <v>91</v>
      </c>
      <c r="M8" s="295" t="s">
        <v>92</v>
      </c>
      <c r="N8" s="300" t="s">
        <v>93</v>
      </c>
    </row>
    <row r="9" spans="1:14" ht="12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2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222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89</v>
      </c>
      <c r="G14" s="59">
        <v>68</v>
      </c>
      <c r="H14" s="59">
        <v>68</v>
      </c>
      <c r="I14" s="59" t="s">
        <v>109</v>
      </c>
      <c r="J14" s="59">
        <v>15</v>
      </c>
      <c r="K14" s="59">
        <v>6</v>
      </c>
      <c r="L14" s="59">
        <v>3</v>
      </c>
      <c r="M14" s="59" t="s">
        <v>109</v>
      </c>
      <c r="N14" s="59">
        <v>3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6</v>
      </c>
      <c r="G15" s="62">
        <v>6</v>
      </c>
      <c r="H15" s="62">
        <v>6</v>
      </c>
      <c r="I15" s="62" t="s">
        <v>109</v>
      </c>
      <c r="J15" s="62" t="s">
        <v>109</v>
      </c>
      <c r="K15" s="62" t="s">
        <v>109</v>
      </c>
      <c r="L15" s="62" t="s">
        <v>109</v>
      </c>
      <c r="M15" s="62" t="s">
        <v>109</v>
      </c>
      <c r="N15" s="62" t="s">
        <v>109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742</v>
      </c>
      <c r="G16" s="62">
        <v>576</v>
      </c>
      <c r="H16" s="62">
        <v>572</v>
      </c>
      <c r="I16" s="62">
        <v>4</v>
      </c>
      <c r="J16" s="62">
        <v>88</v>
      </c>
      <c r="K16" s="62">
        <v>78</v>
      </c>
      <c r="L16" s="62">
        <v>38</v>
      </c>
      <c r="M16" s="62">
        <v>8</v>
      </c>
      <c r="N16" s="62">
        <v>32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83</v>
      </c>
      <c r="G17" s="68">
        <v>56</v>
      </c>
      <c r="H17" s="68">
        <v>56</v>
      </c>
      <c r="I17" s="68" t="s">
        <v>109</v>
      </c>
      <c r="J17" s="68">
        <v>2</v>
      </c>
      <c r="K17" s="68">
        <v>25</v>
      </c>
      <c r="L17" s="68">
        <v>8</v>
      </c>
      <c r="M17" s="68">
        <v>1</v>
      </c>
      <c r="N17" s="68">
        <v>16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8</v>
      </c>
      <c r="G18" s="68">
        <v>5</v>
      </c>
      <c r="H18" s="68">
        <v>5</v>
      </c>
      <c r="I18" s="68" t="s">
        <v>109</v>
      </c>
      <c r="J18" s="68" t="s">
        <v>109</v>
      </c>
      <c r="K18" s="68">
        <v>3</v>
      </c>
      <c r="L18" s="68">
        <v>2</v>
      </c>
      <c r="M18" s="68" t="s">
        <v>109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73</v>
      </c>
      <c r="G19" s="68">
        <v>66</v>
      </c>
      <c r="H19" s="68">
        <v>66</v>
      </c>
      <c r="I19" s="68" t="s">
        <v>109</v>
      </c>
      <c r="J19" s="68">
        <v>5</v>
      </c>
      <c r="K19" s="68">
        <v>2</v>
      </c>
      <c r="L19" s="68">
        <v>1</v>
      </c>
      <c r="M19" s="68">
        <v>1</v>
      </c>
      <c r="N19" s="68" t="s">
        <v>109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54</v>
      </c>
      <c r="G20" s="68">
        <v>50</v>
      </c>
      <c r="H20" s="68">
        <v>49</v>
      </c>
      <c r="I20" s="68">
        <v>1</v>
      </c>
      <c r="J20" s="68">
        <v>3</v>
      </c>
      <c r="K20" s="68">
        <v>1</v>
      </c>
      <c r="L20" s="68" t="s">
        <v>109</v>
      </c>
      <c r="M20" s="68" t="s">
        <v>109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28</v>
      </c>
      <c r="G21" s="68">
        <v>19</v>
      </c>
      <c r="H21" s="68">
        <v>19</v>
      </c>
      <c r="I21" s="68" t="s">
        <v>109</v>
      </c>
      <c r="J21" s="68">
        <v>4</v>
      </c>
      <c r="K21" s="68">
        <v>5</v>
      </c>
      <c r="L21" s="68">
        <v>5</v>
      </c>
      <c r="M21" s="68" t="s">
        <v>109</v>
      </c>
      <c r="N21" s="68" t="s">
        <v>109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85</v>
      </c>
      <c r="G23" s="68">
        <v>68</v>
      </c>
      <c r="H23" s="68">
        <v>67</v>
      </c>
      <c r="I23" s="68">
        <v>1</v>
      </c>
      <c r="J23" s="68">
        <v>12</v>
      </c>
      <c r="K23" s="68">
        <v>5</v>
      </c>
      <c r="L23" s="68">
        <v>1</v>
      </c>
      <c r="M23" s="68">
        <v>2</v>
      </c>
      <c r="N23" s="68">
        <v>2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84</v>
      </c>
      <c r="G24" s="68">
        <v>66</v>
      </c>
      <c r="H24" s="68">
        <v>65</v>
      </c>
      <c r="I24" s="68">
        <v>1</v>
      </c>
      <c r="J24" s="68">
        <v>9</v>
      </c>
      <c r="K24" s="68">
        <v>9</v>
      </c>
      <c r="L24" s="68">
        <v>5</v>
      </c>
      <c r="M24" s="68" t="s">
        <v>109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14</v>
      </c>
      <c r="G25" s="68">
        <v>8</v>
      </c>
      <c r="H25" s="68">
        <v>8</v>
      </c>
      <c r="I25" s="68" t="s">
        <v>109</v>
      </c>
      <c r="J25" s="68">
        <v>4</v>
      </c>
      <c r="K25" s="68">
        <v>2</v>
      </c>
      <c r="L25" s="68">
        <v>1</v>
      </c>
      <c r="M25" s="68" t="s">
        <v>109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12</v>
      </c>
      <c r="G26" s="68">
        <v>10</v>
      </c>
      <c r="H26" s="68">
        <v>10</v>
      </c>
      <c r="I26" s="68" t="s">
        <v>109</v>
      </c>
      <c r="J26" s="68">
        <v>1</v>
      </c>
      <c r="K26" s="68">
        <v>1</v>
      </c>
      <c r="L26" s="68">
        <v>1</v>
      </c>
      <c r="M26" s="68" t="s">
        <v>109</v>
      </c>
      <c r="N26" s="68" t="s">
        <v>109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32</v>
      </c>
      <c r="G27" s="68">
        <v>23</v>
      </c>
      <c r="H27" s="68">
        <v>22</v>
      </c>
      <c r="I27" s="68">
        <v>1</v>
      </c>
      <c r="J27" s="68">
        <v>5</v>
      </c>
      <c r="K27" s="68">
        <v>4</v>
      </c>
      <c r="L27" s="68">
        <v>3</v>
      </c>
      <c r="M27" s="68">
        <v>1</v>
      </c>
      <c r="N27" s="68" t="s">
        <v>109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9</v>
      </c>
      <c r="G28" s="68">
        <v>4</v>
      </c>
      <c r="H28" s="68">
        <v>4</v>
      </c>
      <c r="I28" s="68" t="s">
        <v>109</v>
      </c>
      <c r="J28" s="68">
        <v>3</v>
      </c>
      <c r="K28" s="68">
        <v>2</v>
      </c>
      <c r="L28" s="68" t="s">
        <v>109</v>
      </c>
      <c r="M28" s="68">
        <v>1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13</v>
      </c>
      <c r="G29" s="68">
        <v>9</v>
      </c>
      <c r="H29" s="68">
        <v>9</v>
      </c>
      <c r="I29" s="68" t="s">
        <v>109</v>
      </c>
      <c r="J29" s="68">
        <v>1</v>
      </c>
      <c r="K29" s="68">
        <v>3</v>
      </c>
      <c r="L29" s="68" t="s">
        <v>109</v>
      </c>
      <c r="M29" s="68" t="s">
        <v>109</v>
      </c>
      <c r="N29" s="68">
        <v>3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218</v>
      </c>
      <c r="G30" s="62">
        <v>191</v>
      </c>
      <c r="H30" s="62">
        <v>189</v>
      </c>
      <c r="I30" s="62">
        <v>2</v>
      </c>
      <c r="J30" s="62">
        <v>11</v>
      </c>
      <c r="K30" s="62">
        <v>16</v>
      </c>
      <c r="L30" s="62">
        <v>1</v>
      </c>
      <c r="M30" s="62">
        <v>3</v>
      </c>
      <c r="N30" s="62">
        <v>12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.75" customHeight="1">
      <c r="A32" s="73"/>
      <c r="B32" s="64"/>
      <c r="C32" s="284" t="s">
        <v>120</v>
      </c>
      <c r="D32" s="284"/>
      <c r="E32" s="56"/>
      <c r="F32" s="58">
        <v>24</v>
      </c>
      <c r="G32" s="62">
        <v>21</v>
      </c>
      <c r="H32" s="62">
        <v>21</v>
      </c>
      <c r="I32" s="62" t="s">
        <v>109</v>
      </c>
      <c r="J32" s="62">
        <v>1</v>
      </c>
      <c r="K32" s="62">
        <v>2</v>
      </c>
      <c r="L32" s="62" t="s">
        <v>109</v>
      </c>
      <c r="M32" s="62" t="s">
        <v>109</v>
      </c>
      <c r="N32" s="62">
        <v>2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2104</v>
      </c>
      <c r="G33" s="62">
        <v>1734</v>
      </c>
      <c r="H33" s="62">
        <v>1731</v>
      </c>
      <c r="I33" s="62">
        <v>3</v>
      </c>
      <c r="J33" s="62">
        <v>251</v>
      </c>
      <c r="K33" s="62">
        <v>119</v>
      </c>
      <c r="L33" s="62">
        <v>19</v>
      </c>
      <c r="M33" s="62">
        <v>64</v>
      </c>
      <c r="N33" s="62">
        <v>36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198</v>
      </c>
      <c r="G34" s="68">
        <v>171</v>
      </c>
      <c r="H34" s="68">
        <v>171</v>
      </c>
      <c r="I34" s="68" t="s">
        <v>109</v>
      </c>
      <c r="J34" s="68">
        <v>16</v>
      </c>
      <c r="K34" s="68">
        <v>11</v>
      </c>
      <c r="L34" s="68">
        <v>3</v>
      </c>
      <c r="M34" s="68">
        <v>7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21</v>
      </c>
      <c r="G35" s="68">
        <v>19</v>
      </c>
      <c r="H35" s="68">
        <v>18</v>
      </c>
      <c r="I35" s="68">
        <v>1</v>
      </c>
      <c r="J35" s="68">
        <v>1</v>
      </c>
      <c r="K35" s="68">
        <v>1</v>
      </c>
      <c r="L35" s="68" t="s">
        <v>109</v>
      </c>
      <c r="M35" s="68">
        <v>1</v>
      </c>
      <c r="N35" s="68" t="s">
        <v>109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1885</v>
      </c>
      <c r="G37" s="68">
        <v>1544</v>
      </c>
      <c r="H37" s="68">
        <v>1542</v>
      </c>
      <c r="I37" s="68">
        <v>2</v>
      </c>
      <c r="J37" s="68">
        <v>234</v>
      </c>
      <c r="K37" s="68">
        <v>107</v>
      </c>
      <c r="L37" s="68">
        <v>16</v>
      </c>
      <c r="M37" s="68">
        <v>56</v>
      </c>
      <c r="N37" s="68">
        <v>35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3312</v>
      </c>
      <c r="G38" s="62">
        <v>2676</v>
      </c>
      <c r="H38" s="62">
        <v>2656</v>
      </c>
      <c r="I38" s="62">
        <v>20</v>
      </c>
      <c r="J38" s="62">
        <v>337</v>
      </c>
      <c r="K38" s="62">
        <v>299</v>
      </c>
      <c r="L38" s="62">
        <v>55</v>
      </c>
      <c r="M38" s="62">
        <v>33</v>
      </c>
      <c r="N38" s="62">
        <v>211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433</v>
      </c>
      <c r="G39" s="68">
        <v>350</v>
      </c>
      <c r="H39" s="68">
        <v>348</v>
      </c>
      <c r="I39" s="68">
        <v>2</v>
      </c>
      <c r="J39" s="68">
        <v>58</v>
      </c>
      <c r="K39" s="68">
        <v>25</v>
      </c>
      <c r="L39" s="68">
        <v>6</v>
      </c>
      <c r="M39" s="68" t="s">
        <v>109</v>
      </c>
      <c r="N39" s="68">
        <v>19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674</v>
      </c>
      <c r="G40" s="68">
        <v>530</v>
      </c>
      <c r="H40" s="68">
        <v>521</v>
      </c>
      <c r="I40" s="68">
        <v>9</v>
      </c>
      <c r="J40" s="68">
        <v>103</v>
      </c>
      <c r="K40" s="68">
        <v>41</v>
      </c>
      <c r="L40" s="68">
        <v>12</v>
      </c>
      <c r="M40" s="68">
        <v>5</v>
      </c>
      <c r="N40" s="68">
        <v>24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2205</v>
      </c>
      <c r="G41" s="68">
        <v>1796</v>
      </c>
      <c r="H41" s="68">
        <v>1787</v>
      </c>
      <c r="I41" s="68">
        <v>9</v>
      </c>
      <c r="J41" s="68">
        <v>176</v>
      </c>
      <c r="K41" s="68">
        <v>233</v>
      </c>
      <c r="L41" s="68">
        <v>37</v>
      </c>
      <c r="M41" s="68">
        <v>28</v>
      </c>
      <c r="N41" s="68">
        <v>168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590</v>
      </c>
      <c r="G42" s="59">
        <v>461</v>
      </c>
      <c r="H42" s="59">
        <v>457</v>
      </c>
      <c r="I42" s="59">
        <v>4</v>
      </c>
      <c r="J42" s="59">
        <v>75</v>
      </c>
      <c r="K42" s="59">
        <v>54</v>
      </c>
      <c r="L42" s="59">
        <v>13</v>
      </c>
      <c r="M42" s="59">
        <v>5</v>
      </c>
      <c r="N42" s="59">
        <v>36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243</v>
      </c>
      <c r="G43" s="81">
        <v>173</v>
      </c>
      <c r="H43" s="81">
        <v>172</v>
      </c>
      <c r="I43" s="81">
        <v>1</v>
      </c>
      <c r="J43" s="81">
        <v>38</v>
      </c>
      <c r="K43" s="81">
        <v>32</v>
      </c>
      <c r="L43" s="81">
        <v>5</v>
      </c>
      <c r="M43" s="81">
        <v>1</v>
      </c>
      <c r="N43" s="81">
        <v>26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268</v>
      </c>
      <c r="G44" s="81">
        <v>231</v>
      </c>
      <c r="H44" s="81">
        <v>231</v>
      </c>
      <c r="I44" s="81" t="s">
        <v>109</v>
      </c>
      <c r="J44" s="81">
        <v>24</v>
      </c>
      <c r="K44" s="81">
        <v>13</v>
      </c>
      <c r="L44" s="81">
        <v>3</v>
      </c>
      <c r="M44" s="81">
        <v>3</v>
      </c>
      <c r="N44" s="81">
        <v>7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1210</v>
      </c>
      <c r="G45" s="62">
        <v>598</v>
      </c>
      <c r="H45" s="62">
        <v>596</v>
      </c>
      <c r="I45" s="62">
        <v>2</v>
      </c>
      <c r="J45" s="62">
        <v>22</v>
      </c>
      <c r="K45" s="62">
        <v>590</v>
      </c>
      <c r="L45" s="62">
        <v>24</v>
      </c>
      <c r="M45" s="62">
        <v>16</v>
      </c>
      <c r="N45" s="62">
        <v>550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96</v>
      </c>
      <c r="G46" s="68">
        <v>64</v>
      </c>
      <c r="H46" s="68">
        <v>63</v>
      </c>
      <c r="I46" s="68">
        <v>1</v>
      </c>
      <c r="J46" s="68">
        <v>1</v>
      </c>
      <c r="K46" s="68">
        <v>31</v>
      </c>
      <c r="L46" s="68">
        <v>5</v>
      </c>
      <c r="M46" s="68">
        <v>2</v>
      </c>
      <c r="N46" s="68">
        <v>24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1114</v>
      </c>
      <c r="G47" s="68">
        <v>534</v>
      </c>
      <c r="H47" s="68">
        <v>533</v>
      </c>
      <c r="I47" s="68">
        <v>1</v>
      </c>
      <c r="J47" s="68">
        <v>21</v>
      </c>
      <c r="K47" s="68">
        <v>559</v>
      </c>
      <c r="L47" s="68">
        <v>19</v>
      </c>
      <c r="M47" s="68">
        <v>14</v>
      </c>
      <c r="N47" s="68">
        <v>526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649</v>
      </c>
      <c r="G48" s="62">
        <v>512</v>
      </c>
      <c r="H48" s="62">
        <v>511</v>
      </c>
      <c r="I48" s="62">
        <v>1</v>
      </c>
      <c r="J48" s="62">
        <v>117</v>
      </c>
      <c r="K48" s="62">
        <v>20</v>
      </c>
      <c r="L48" s="62">
        <v>13</v>
      </c>
      <c r="M48" s="62">
        <v>4</v>
      </c>
      <c r="N48" s="62">
        <v>3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50</v>
      </c>
      <c r="G49" s="68">
        <v>37</v>
      </c>
      <c r="H49" s="68">
        <v>37</v>
      </c>
      <c r="I49" s="68" t="s">
        <v>109</v>
      </c>
      <c r="J49" s="68">
        <v>8</v>
      </c>
      <c r="K49" s="68">
        <v>5</v>
      </c>
      <c r="L49" s="68">
        <v>3</v>
      </c>
      <c r="M49" s="68">
        <v>1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7</v>
      </c>
      <c r="G50" s="68">
        <v>5</v>
      </c>
      <c r="H50" s="68">
        <v>5</v>
      </c>
      <c r="I50" s="68" t="s">
        <v>109</v>
      </c>
      <c r="J50" s="68">
        <v>1</v>
      </c>
      <c r="K50" s="68">
        <v>1</v>
      </c>
      <c r="L50" s="68" t="s">
        <v>109</v>
      </c>
      <c r="M50" s="68" t="s">
        <v>109</v>
      </c>
      <c r="N50" s="68">
        <v>1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432</v>
      </c>
      <c r="G51" s="68">
        <v>334</v>
      </c>
      <c r="H51" s="68">
        <v>333</v>
      </c>
      <c r="I51" s="68">
        <v>1</v>
      </c>
      <c r="J51" s="68">
        <v>87</v>
      </c>
      <c r="K51" s="68">
        <v>11</v>
      </c>
      <c r="L51" s="68">
        <v>7</v>
      </c>
      <c r="M51" s="68">
        <v>3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105</v>
      </c>
      <c r="G52" s="68">
        <v>94</v>
      </c>
      <c r="H52" s="68">
        <v>94</v>
      </c>
      <c r="I52" s="68" t="s">
        <v>109</v>
      </c>
      <c r="J52" s="68">
        <v>11</v>
      </c>
      <c r="K52" s="68" t="s">
        <v>109</v>
      </c>
      <c r="L52" s="68" t="s">
        <v>109</v>
      </c>
      <c r="M52" s="68" t="s">
        <v>109</v>
      </c>
      <c r="N52" s="68" t="s">
        <v>109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505</v>
      </c>
      <c r="G53" s="62">
        <v>383</v>
      </c>
      <c r="H53" s="62">
        <v>381</v>
      </c>
      <c r="I53" s="62">
        <v>2</v>
      </c>
      <c r="J53" s="62">
        <v>109</v>
      </c>
      <c r="K53" s="62">
        <v>13</v>
      </c>
      <c r="L53" s="62">
        <v>3</v>
      </c>
      <c r="M53" s="62">
        <v>6</v>
      </c>
      <c r="N53" s="62">
        <v>4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449</v>
      </c>
      <c r="G55" s="68">
        <v>346</v>
      </c>
      <c r="H55" s="68">
        <v>346</v>
      </c>
      <c r="I55" s="68" t="s">
        <v>109</v>
      </c>
      <c r="J55" s="68">
        <v>95</v>
      </c>
      <c r="K55" s="68">
        <v>8</v>
      </c>
      <c r="L55" s="68">
        <v>2</v>
      </c>
      <c r="M55" s="68">
        <v>3</v>
      </c>
      <c r="N55" s="68">
        <v>3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393</v>
      </c>
      <c r="G56" s="62">
        <v>305</v>
      </c>
      <c r="H56" s="62">
        <v>305</v>
      </c>
      <c r="I56" s="62" t="s">
        <v>109</v>
      </c>
      <c r="J56" s="62">
        <v>70</v>
      </c>
      <c r="K56" s="62">
        <v>18</v>
      </c>
      <c r="L56" s="62">
        <v>6</v>
      </c>
      <c r="M56" s="62">
        <v>6</v>
      </c>
      <c r="N56" s="62">
        <v>6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.75" customHeight="1">
      <c r="A58" s="73"/>
      <c r="B58" s="74"/>
      <c r="C58" s="284" t="s">
        <v>155</v>
      </c>
      <c r="D58" s="284"/>
      <c r="E58" s="57"/>
      <c r="F58" s="58">
        <v>1340</v>
      </c>
      <c r="G58" s="62">
        <v>1105</v>
      </c>
      <c r="H58" s="62">
        <v>1102</v>
      </c>
      <c r="I58" s="62">
        <v>3</v>
      </c>
      <c r="J58" s="62">
        <v>203</v>
      </c>
      <c r="K58" s="62">
        <v>32</v>
      </c>
      <c r="L58" s="62">
        <v>8</v>
      </c>
      <c r="M58" s="62">
        <v>8</v>
      </c>
      <c r="N58" s="62">
        <v>16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308</v>
      </c>
      <c r="G60" s="68">
        <v>233</v>
      </c>
      <c r="H60" s="68">
        <v>232</v>
      </c>
      <c r="I60" s="68">
        <v>1</v>
      </c>
      <c r="J60" s="68">
        <v>64</v>
      </c>
      <c r="K60" s="68">
        <v>11</v>
      </c>
      <c r="L60" s="68">
        <v>3</v>
      </c>
      <c r="M60" s="68">
        <v>2</v>
      </c>
      <c r="N60" s="68">
        <v>6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456</v>
      </c>
      <c r="G61" s="68">
        <v>402</v>
      </c>
      <c r="H61" s="68">
        <v>402</v>
      </c>
      <c r="I61" s="68" t="s">
        <v>109</v>
      </c>
      <c r="J61" s="68">
        <v>50</v>
      </c>
      <c r="K61" s="68">
        <v>4</v>
      </c>
      <c r="L61" s="68" t="s">
        <v>109</v>
      </c>
      <c r="M61" s="68">
        <v>2</v>
      </c>
      <c r="N61" s="68">
        <v>2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2017</v>
      </c>
      <c r="G62" s="62">
        <v>1760</v>
      </c>
      <c r="H62" s="62">
        <v>1753</v>
      </c>
      <c r="I62" s="62">
        <v>7</v>
      </c>
      <c r="J62" s="62">
        <v>201</v>
      </c>
      <c r="K62" s="62">
        <v>56</v>
      </c>
      <c r="L62" s="62">
        <v>11</v>
      </c>
      <c r="M62" s="62">
        <v>11</v>
      </c>
      <c r="N62" s="62">
        <v>34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99</v>
      </c>
      <c r="G63" s="68">
        <v>81</v>
      </c>
      <c r="H63" s="68">
        <v>81</v>
      </c>
      <c r="I63" s="68" t="s">
        <v>109</v>
      </c>
      <c r="J63" s="68">
        <v>10</v>
      </c>
      <c r="K63" s="68">
        <v>8</v>
      </c>
      <c r="L63" s="68">
        <v>1</v>
      </c>
      <c r="M63" s="68">
        <v>1</v>
      </c>
      <c r="N63" s="68">
        <v>6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74</v>
      </c>
      <c r="G64" s="68">
        <v>63</v>
      </c>
      <c r="H64" s="68">
        <v>62</v>
      </c>
      <c r="I64" s="68">
        <v>1</v>
      </c>
      <c r="J64" s="68">
        <v>9</v>
      </c>
      <c r="K64" s="68">
        <v>2</v>
      </c>
      <c r="L64" s="68">
        <v>1</v>
      </c>
      <c r="M64" s="68" t="s">
        <v>109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77</v>
      </c>
      <c r="G66" s="68">
        <v>65</v>
      </c>
      <c r="H66" s="68">
        <v>61</v>
      </c>
      <c r="I66" s="68">
        <v>4</v>
      </c>
      <c r="J66" s="68">
        <v>5</v>
      </c>
      <c r="K66" s="68">
        <v>7</v>
      </c>
      <c r="L66" s="68">
        <v>2</v>
      </c>
      <c r="M66" s="68" t="s">
        <v>109</v>
      </c>
      <c r="N66" s="68">
        <v>5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797</v>
      </c>
      <c r="G67" s="68">
        <v>696</v>
      </c>
      <c r="H67" s="68">
        <v>696</v>
      </c>
      <c r="I67" s="68" t="s">
        <v>109</v>
      </c>
      <c r="J67" s="68">
        <v>78</v>
      </c>
      <c r="K67" s="68">
        <v>23</v>
      </c>
      <c r="L67" s="68">
        <v>2</v>
      </c>
      <c r="M67" s="68">
        <v>5</v>
      </c>
      <c r="N67" s="68">
        <v>16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367</v>
      </c>
      <c r="G68" s="62">
        <v>309</v>
      </c>
      <c r="H68" s="62">
        <v>309</v>
      </c>
      <c r="I68" s="62" t="s">
        <v>109</v>
      </c>
      <c r="J68" s="62">
        <v>39</v>
      </c>
      <c r="K68" s="62">
        <v>19</v>
      </c>
      <c r="L68" s="62">
        <v>4</v>
      </c>
      <c r="M68" s="62">
        <v>2</v>
      </c>
      <c r="N68" s="62">
        <v>13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180</v>
      </c>
      <c r="G69" s="62">
        <v>165</v>
      </c>
      <c r="H69" s="62">
        <v>165</v>
      </c>
      <c r="I69" s="62" t="s">
        <v>109</v>
      </c>
      <c r="J69" s="62">
        <v>13</v>
      </c>
      <c r="K69" s="62">
        <v>2</v>
      </c>
      <c r="L69" s="62" t="s">
        <v>109</v>
      </c>
      <c r="M69" s="62" t="s">
        <v>109</v>
      </c>
      <c r="N69" s="62">
        <v>2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398</v>
      </c>
      <c r="G70" s="62">
        <v>319</v>
      </c>
      <c r="H70" s="62">
        <v>319</v>
      </c>
      <c r="I70" s="62" t="s">
        <v>109</v>
      </c>
      <c r="J70" s="62">
        <v>42</v>
      </c>
      <c r="K70" s="62">
        <v>37</v>
      </c>
      <c r="L70" s="62">
        <v>2</v>
      </c>
      <c r="M70" s="62">
        <v>10</v>
      </c>
      <c r="N70" s="62">
        <v>25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.75" customHeight="1">
      <c r="A72" s="73"/>
      <c r="B72" s="74"/>
      <c r="C72" s="284" t="s">
        <v>174</v>
      </c>
      <c r="D72" s="285"/>
      <c r="E72" s="75"/>
      <c r="F72" s="58">
        <v>1488</v>
      </c>
      <c r="G72" s="59">
        <v>1248</v>
      </c>
      <c r="H72" s="59">
        <v>1241</v>
      </c>
      <c r="I72" s="59">
        <v>7</v>
      </c>
      <c r="J72" s="59">
        <v>144</v>
      </c>
      <c r="K72" s="59">
        <v>96</v>
      </c>
      <c r="L72" s="59">
        <v>3</v>
      </c>
      <c r="M72" s="59">
        <v>8</v>
      </c>
      <c r="N72" s="59">
        <v>85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15632</v>
      </c>
      <c r="G73" s="59">
        <v>12437</v>
      </c>
      <c r="H73" s="59">
        <v>12382</v>
      </c>
      <c r="I73" s="59">
        <v>55</v>
      </c>
      <c r="J73" s="59">
        <v>1738</v>
      </c>
      <c r="K73" s="59">
        <v>1457</v>
      </c>
      <c r="L73" s="59">
        <v>203</v>
      </c>
      <c r="M73" s="59">
        <v>184</v>
      </c>
      <c r="N73" s="59">
        <v>1070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77" sqref="P77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85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25</v>
      </c>
      <c r="H6" s="316"/>
      <c r="I6" s="317"/>
      <c r="J6" s="318" t="s">
        <v>87</v>
      </c>
      <c r="K6" s="319" t="s">
        <v>88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2" customHeight="1">
      <c r="A8" s="377"/>
      <c r="B8" s="309"/>
      <c r="C8" s="276"/>
      <c r="D8" s="276"/>
      <c r="E8" s="277"/>
      <c r="F8" s="312"/>
      <c r="G8" s="290"/>
      <c r="H8" s="295" t="s">
        <v>89</v>
      </c>
      <c r="I8" s="295" t="s">
        <v>90</v>
      </c>
      <c r="J8" s="296"/>
      <c r="K8" s="295"/>
      <c r="L8" s="295" t="s">
        <v>91</v>
      </c>
      <c r="M8" s="295" t="s">
        <v>92</v>
      </c>
      <c r="N8" s="300" t="s">
        <v>93</v>
      </c>
    </row>
    <row r="9" spans="1:14" ht="12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2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223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116</v>
      </c>
      <c r="G14" s="59">
        <v>97</v>
      </c>
      <c r="H14" s="59">
        <v>96</v>
      </c>
      <c r="I14" s="59">
        <v>1</v>
      </c>
      <c r="J14" s="59">
        <v>9</v>
      </c>
      <c r="K14" s="59">
        <v>10</v>
      </c>
      <c r="L14" s="59">
        <v>5</v>
      </c>
      <c r="M14" s="59">
        <v>3</v>
      </c>
      <c r="N14" s="59">
        <v>2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6</v>
      </c>
      <c r="G15" s="62">
        <v>4</v>
      </c>
      <c r="H15" s="62">
        <v>4</v>
      </c>
      <c r="I15" s="62" t="s">
        <v>109</v>
      </c>
      <c r="J15" s="62">
        <v>1</v>
      </c>
      <c r="K15" s="62">
        <v>1</v>
      </c>
      <c r="L15" s="62" t="s">
        <v>109</v>
      </c>
      <c r="M15" s="62" t="s">
        <v>109</v>
      </c>
      <c r="N15" s="62">
        <v>1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686</v>
      </c>
      <c r="G16" s="62">
        <v>544</v>
      </c>
      <c r="H16" s="62">
        <v>535</v>
      </c>
      <c r="I16" s="62">
        <v>9</v>
      </c>
      <c r="J16" s="62">
        <v>92</v>
      </c>
      <c r="K16" s="62">
        <v>50</v>
      </c>
      <c r="L16" s="62">
        <v>15</v>
      </c>
      <c r="M16" s="62">
        <v>6</v>
      </c>
      <c r="N16" s="62">
        <v>29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84</v>
      </c>
      <c r="G17" s="68">
        <v>62</v>
      </c>
      <c r="H17" s="68">
        <v>62</v>
      </c>
      <c r="I17" s="68" t="s">
        <v>109</v>
      </c>
      <c r="J17" s="68">
        <v>4</v>
      </c>
      <c r="K17" s="68">
        <v>18</v>
      </c>
      <c r="L17" s="68">
        <v>5</v>
      </c>
      <c r="M17" s="68">
        <v>1</v>
      </c>
      <c r="N17" s="68">
        <v>12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8</v>
      </c>
      <c r="G18" s="68">
        <v>7</v>
      </c>
      <c r="H18" s="68">
        <v>7</v>
      </c>
      <c r="I18" s="68" t="s">
        <v>109</v>
      </c>
      <c r="J18" s="68" t="s">
        <v>109</v>
      </c>
      <c r="K18" s="68">
        <v>1</v>
      </c>
      <c r="L18" s="68" t="s">
        <v>109</v>
      </c>
      <c r="M18" s="68" t="s">
        <v>109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67</v>
      </c>
      <c r="G19" s="68">
        <v>61</v>
      </c>
      <c r="H19" s="68">
        <v>61</v>
      </c>
      <c r="I19" s="68" t="s">
        <v>109</v>
      </c>
      <c r="J19" s="68">
        <v>4</v>
      </c>
      <c r="K19" s="68">
        <v>2</v>
      </c>
      <c r="L19" s="68" t="s">
        <v>109</v>
      </c>
      <c r="M19" s="68" t="s">
        <v>109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35</v>
      </c>
      <c r="G20" s="68">
        <v>30</v>
      </c>
      <c r="H20" s="68">
        <v>30</v>
      </c>
      <c r="I20" s="68" t="s">
        <v>109</v>
      </c>
      <c r="J20" s="68">
        <v>5</v>
      </c>
      <c r="K20" s="68" t="s">
        <v>109</v>
      </c>
      <c r="L20" s="68" t="s">
        <v>109</v>
      </c>
      <c r="M20" s="68" t="s">
        <v>109</v>
      </c>
      <c r="N20" s="68" t="s">
        <v>109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42</v>
      </c>
      <c r="G21" s="68">
        <v>38</v>
      </c>
      <c r="H21" s="68">
        <v>38</v>
      </c>
      <c r="I21" s="68" t="s">
        <v>109</v>
      </c>
      <c r="J21" s="68">
        <v>2</v>
      </c>
      <c r="K21" s="68">
        <v>2</v>
      </c>
      <c r="L21" s="68" t="s">
        <v>109</v>
      </c>
      <c r="M21" s="68" t="s">
        <v>109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46</v>
      </c>
      <c r="G23" s="68">
        <v>36</v>
      </c>
      <c r="H23" s="68">
        <v>36</v>
      </c>
      <c r="I23" s="68" t="s">
        <v>109</v>
      </c>
      <c r="J23" s="68">
        <v>8</v>
      </c>
      <c r="K23" s="68">
        <v>2</v>
      </c>
      <c r="L23" s="68" t="s">
        <v>109</v>
      </c>
      <c r="M23" s="68" t="s">
        <v>109</v>
      </c>
      <c r="N23" s="68">
        <v>2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71</v>
      </c>
      <c r="G24" s="68">
        <v>49</v>
      </c>
      <c r="H24" s="68">
        <v>47</v>
      </c>
      <c r="I24" s="68">
        <v>2</v>
      </c>
      <c r="J24" s="68">
        <v>13</v>
      </c>
      <c r="K24" s="68">
        <v>9</v>
      </c>
      <c r="L24" s="68">
        <v>5</v>
      </c>
      <c r="M24" s="68">
        <v>2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26</v>
      </c>
      <c r="G25" s="68">
        <v>16</v>
      </c>
      <c r="H25" s="68">
        <v>15</v>
      </c>
      <c r="I25" s="68">
        <v>1</v>
      </c>
      <c r="J25" s="68">
        <v>9</v>
      </c>
      <c r="K25" s="68">
        <v>1</v>
      </c>
      <c r="L25" s="68" t="s">
        <v>109</v>
      </c>
      <c r="M25" s="68" t="s">
        <v>109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18</v>
      </c>
      <c r="G26" s="68">
        <v>13</v>
      </c>
      <c r="H26" s="68">
        <v>10</v>
      </c>
      <c r="I26" s="68">
        <v>3</v>
      </c>
      <c r="J26" s="68">
        <v>5</v>
      </c>
      <c r="K26" s="68" t="s">
        <v>109</v>
      </c>
      <c r="L26" s="68" t="s">
        <v>109</v>
      </c>
      <c r="M26" s="68" t="s">
        <v>109</v>
      </c>
      <c r="N26" s="68" t="s">
        <v>109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34</v>
      </c>
      <c r="G27" s="68">
        <v>19</v>
      </c>
      <c r="H27" s="68">
        <v>18</v>
      </c>
      <c r="I27" s="68">
        <v>1</v>
      </c>
      <c r="J27" s="68">
        <v>12</v>
      </c>
      <c r="K27" s="68">
        <v>3</v>
      </c>
      <c r="L27" s="68" t="s">
        <v>109</v>
      </c>
      <c r="M27" s="68">
        <v>1</v>
      </c>
      <c r="N27" s="68">
        <v>2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11</v>
      </c>
      <c r="G28" s="68">
        <v>9</v>
      </c>
      <c r="H28" s="68">
        <v>9</v>
      </c>
      <c r="I28" s="68" t="s">
        <v>109</v>
      </c>
      <c r="J28" s="68">
        <v>2</v>
      </c>
      <c r="K28" s="68" t="s">
        <v>109</v>
      </c>
      <c r="L28" s="68" t="s">
        <v>109</v>
      </c>
      <c r="M28" s="68" t="s">
        <v>109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18</v>
      </c>
      <c r="G29" s="68">
        <v>12</v>
      </c>
      <c r="H29" s="68">
        <v>12</v>
      </c>
      <c r="I29" s="68" t="s">
        <v>109</v>
      </c>
      <c r="J29" s="68">
        <v>5</v>
      </c>
      <c r="K29" s="68">
        <v>1</v>
      </c>
      <c r="L29" s="68" t="s">
        <v>109</v>
      </c>
      <c r="M29" s="68" t="s">
        <v>109</v>
      </c>
      <c r="N29" s="68">
        <v>1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231</v>
      </c>
      <c r="G30" s="62">
        <v>203</v>
      </c>
      <c r="H30" s="62">
        <v>201</v>
      </c>
      <c r="I30" s="62">
        <v>2</v>
      </c>
      <c r="J30" s="62">
        <v>5</v>
      </c>
      <c r="K30" s="62">
        <v>23</v>
      </c>
      <c r="L30" s="62">
        <v>1</v>
      </c>
      <c r="M30" s="62">
        <v>4</v>
      </c>
      <c r="N30" s="62">
        <v>18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.75" customHeight="1">
      <c r="A32" s="73"/>
      <c r="B32" s="64"/>
      <c r="C32" s="284" t="s">
        <v>120</v>
      </c>
      <c r="D32" s="284"/>
      <c r="E32" s="56"/>
      <c r="F32" s="58">
        <v>20</v>
      </c>
      <c r="G32" s="62">
        <v>15</v>
      </c>
      <c r="H32" s="62">
        <v>15</v>
      </c>
      <c r="I32" s="62" t="s">
        <v>109</v>
      </c>
      <c r="J32" s="62">
        <v>4</v>
      </c>
      <c r="K32" s="62">
        <v>1</v>
      </c>
      <c r="L32" s="62" t="s">
        <v>109</v>
      </c>
      <c r="M32" s="62" t="s">
        <v>109</v>
      </c>
      <c r="N32" s="62">
        <v>1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1150</v>
      </c>
      <c r="G33" s="62">
        <v>866</v>
      </c>
      <c r="H33" s="62">
        <v>866</v>
      </c>
      <c r="I33" s="62" t="s">
        <v>109</v>
      </c>
      <c r="J33" s="62">
        <v>157</v>
      </c>
      <c r="K33" s="62">
        <v>127</v>
      </c>
      <c r="L33" s="62">
        <v>35</v>
      </c>
      <c r="M33" s="62">
        <v>79</v>
      </c>
      <c r="N33" s="62">
        <v>13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48</v>
      </c>
      <c r="G34" s="68">
        <v>36</v>
      </c>
      <c r="H34" s="68">
        <v>36</v>
      </c>
      <c r="I34" s="68" t="s">
        <v>109</v>
      </c>
      <c r="J34" s="68">
        <v>10</v>
      </c>
      <c r="K34" s="68">
        <v>2</v>
      </c>
      <c r="L34" s="68" t="s">
        <v>109</v>
      </c>
      <c r="M34" s="68">
        <v>2</v>
      </c>
      <c r="N34" s="68" t="s">
        <v>109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15</v>
      </c>
      <c r="G35" s="68">
        <v>11</v>
      </c>
      <c r="H35" s="68">
        <v>11</v>
      </c>
      <c r="I35" s="68" t="s">
        <v>109</v>
      </c>
      <c r="J35" s="68">
        <v>3</v>
      </c>
      <c r="K35" s="68">
        <v>1</v>
      </c>
      <c r="L35" s="68" t="s">
        <v>109</v>
      </c>
      <c r="M35" s="68" t="s">
        <v>109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1087</v>
      </c>
      <c r="G37" s="68">
        <v>819</v>
      </c>
      <c r="H37" s="68">
        <v>819</v>
      </c>
      <c r="I37" s="68" t="s">
        <v>109</v>
      </c>
      <c r="J37" s="68">
        <v>144</v>
      </c>
      <c r="K37" s="68">
        <v>124</v>
      </c>
      <c r="L37" s="68">
        <v>35</v>
      </c>
      <c r="M37" s="68">
        <v>77</v>
      </c>
      <c r="N37" s="68">
        <v>12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2444</v>
      </c>
      <c r="G38" s="62">
        <v>1964</v>
      </c>
      <c r="H38" s="62">
        <v>1947</v>
      </c>
      <c r="I38" s="62">
        <v>17</v>
      </c>
      <c r="J38" s="62">
        <v>276</v>
      </c>
      <c r="K38" s="62">
        <v>204</v>
      </c>
      <c r="L38" s="62">
        <v>87</v>
      </c>
      <c r="M38" s="62">
        <v>19</v>
      </c>
      <c r="N38" s="62">
        <v>98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299</v>
      </c>
      <c r="G39" s="68">
        <v>230</v>
      </c>
      <c r="H39" s="68">
        <v>230</v>
      </c>
      <c r="I39" s="68" t="s">
        <v>109</v>
      </c>
      <c r="J39" s="68">
        <v>55</v>
      </c>
      <c r="K39" s="68">
        <v>14</v>
      </c>
      <c r="L39" s="68">
        <v>6</v>
      </c>
      <c r="M39" s="68">
        <v>1</v>
      </c>
      <c r="N39" s="68">
        <v>7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487</v>
      </c>
      <c r="G40" s="68">
        <v>381</v>
      </c>
      <c r="H40" s="68">
        <v>377</v>
      </c>
      <c r="I40" s="68">
        <v>4</v>
      </c>
      <c r="J40" s="68">
        <v>77</v>
      </c>
      <c r="K40" s="68">
        <v>29</v>
      </c>
      <c r="L40" s="68">
        <v>20</v>
      </c>
      <c r="M40" s="68">
        <v>3</v>
      </c>
      <c r="N40" s="68">
        <v>6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1658</v>
      </c>
      <c r="G41" s="68">
        <v>1353</v>
      </c>
      <c r="H41" s="68">
        <v>1340</v>
      </c>
      <c r="I41" s="68">
        <v>13</v>
      </c>
      <c r="J41" s="68">
        <v>144</v>
      </c>
      <c r="K41" s="68">
        <v>161</v>
      </c>
      <c r="L41" s="68">
        <v>61</v>
      </c>
      <c r="M41" s="68">
        <v>15</v>
      </c>
      <c r="N41" s="68">
        <v>85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294</v>
      </c>
      <c r="G42" s="59">
        <v>214</v>
      </c>
      <c r="H42" s="59">
        <v>212</v>
      </c>
      <c r="I42" s="59">
        <v>2</v>
      </c>
      <c r="J42" s="59">
        <v>66</v>
      </c>
      <c r="K42" s="59">
        <v>14</v>
      </c>
      <c r="L42" s="59">
        <v>7</v>
      </c>
      <c r="M42" s="59" t="s">
        <v>109</v>
      </c>
      <c r="N42" s="59">
        <v>7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136</v>
      </c>
      <c r="G43" s="81">
        <v>101</v>
      </c>
      <c r="H43" s="81">
        <v>101</v>
      </c>
      <c r="I43" s="81" t="s">
        <v>109</v>
      </c>
      <c r="J43" s="81">
        <v>27</v>
      </c>
      <c r="K43" s="81">
        <v>8</v>
      </c>
      <c r="L43" s="81">
        <v>2</v>
      </c>
      <c r="M43" s="81" t="s">
        <v>109</v>
      </c>
      <c r="N43" s="81">
        <v>6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87</v>
      </c>
      <c r="G44" s="81">
        <v>63</v>
      </c>
      <c r="H44" s="81">
        <v>63</v>
      </c>
      <c r="I44" s="81" t="s">
        <v>109</v>
      </c>
      <c r="J44" s="81">
        <v>22</v>
      </c>
      <c r="K44" s="81">
        <v>2</v>
      </c>
      <c r="L44" s="81">
        <v>2</v>
      </c>
      <c r="M44" s="81" t="s">
        <v>109</v>
      </c>
      <c r="N44" s="81" t="s">
        <v>109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776</v>
      </c>
      <c r="G45" s="62">
        <v>589</v>
      </c>
      <c r="H45" s="62">
        <v>588</v>
      </c>
      <c r="I45" s="62">
        <v>1</v>
      </c>
      <c r="J45" s="62">
        <v>26</v>
      </c>
      <c r="K45" s="62">
        <v>161</v>
      </c>
      <c r="L45" s="62">
        <v>15</v>
      </c>
      <c r="M45" s="62">
        <v>8</v>
      </c>
      <c r="N45" s="62">
        <v>138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87</v>
      </c>
      <c r="G46" s="68">
        <v>64</v>
      </c>
      <c r="H46" s="68">
        <v>64</v>
      </c>
      <c r="I46" s="68" t="s">
        <v>109</v>
      </c>
      <c r="J46" s="68">
        <v>1</v>
      </c>
      <c r="K46" s="68">
        <v>22</v>
      </c>
      <c r="L46" s="68">
        <v>5</v>
      </c>
      <c r="M46" s="68" t="s">
        <v>109</v>
      </c>
      <c r="N46" s="68">
        <v>17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689</v>
      </c>
      <c r="G47" s="68">
        <v>525</v>
      </c>
      <c r="H47" s="68">
        <v>524</v>
      </c>
      <c r="I47" s="68">
        <v>1</v>
      </c>
      <c r="J47" s="68">
        <v>25</v>
      </c>
      <c r="K47" s="68">
        <v>139</v>
      </c>
      <c r="L47" s="68">
        <v>10</v>
      </c>
      <c r="M47" s="68">
        <v>8</v>
      </c>
      <c r="N47" s="68">
        <v>121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443</v>
      </c>
      <c r="G48" s="62">
        <v>354</v>
      </c>
      <c r="H48" s="62">
        <v>351</v>
      </c>
      <c r="I48" s="62">
        <v>3</v>
      </c>
      <c r="J48" s="62">
        <v>76</v>
      </c>
      <c r="K48" s="62">
        <v>13</v>
      </c>
      <c r="L48" s="62">
        <v>7</v>
      </c>
      <c r="M48" s="62">
        <v>4</v>
      </c>
      <c r="N48" s="62">
        <v>2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42</v>
      </c>
      <c r="G49" s="68">
        <v>33</v>
      </c>
      <c r="H49" s="68">
        <v>33</v>
      </c>
      <c r="I49" s="68" t="s">
        <v>109</v>
      </c>
      <c r="J49" s="68">
        <v>7</v>
      </c>
      <c r="K49" s="68">
        <v>2</v>
      </c>
      <c r="L49" s="68">
        <v>2</v>
      </c>
      <c r="M49" s="68" t="s">
        <v>109</v>
      </c>
      <c r="N49" s="68" t="s">
        <v>109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14</v>
      </c>
      <c r="G50" s="68">
        <v>12</v>
      </c>
      <c r="H50" s="68">
        <v>11</v>
      </c>
      <c r="I50" s="68">
        <v>1</v>
      </c>
      <c r="J50" s="68">
        <v>2</v>
      </c>
      <c r="K50" s="68" t="s">
        <v>109</v>
      </c>
      <c r="L50" s="68" t="s">
        <v>109</v>
      </c>
      <c r="M50" s="68" t="s">
        <v>109</v>
      </c>
      <c r="N50" s="68" t="s">
        <v>109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311</v>
      </c>
      <c r="G51" s="68">
        <v>250</v>
      </c>
      <c r="H51" s="68">
        <v>248</v>
      </c>
      <c r="I51" s="68">
        <v>2</v>
      </c>
      <c r="J51" s="68">
        <v>55</v>
      </c>
      <c r="K51" s="68">
        <v>6</v>
      </c>
      <c r="L51" s="68">
        <v>2</v>
      </c>
      <c r="M51" s="68">
        <v>3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48</v>
      </c>
      <c r="G52" s="68">
        <v>41</v>
      </c>
      <c r="H52" s="68">
        <v>41</v>
      </c>
      <c r="I52" s="68" t="s">
        <v>109</v>
      </c>
      <c r="J52" s="68">
        <v>6</v>
      </c>
      <c r="K52" s="68">
        <v>1</v>
      </c>
      <c r="L52" s="68">
        <v>1</v>
      </c>
      <c r="M52" s="68" t="s">
        <v>109</v>
      </c>
      <c r="N52" s="68" t="s">
        <v>109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435</v>
      </c>
      <c r="G53" s="62">
        <v>309</v>
      </c>
      <c r="H53" s="62">
        <v>308</v>
      </c>
      <c r="I53" s="62">
        <v>1</v>
      </c>
      <c r="J53" s="62">
        <v>121</v>
      </c>
      <c r="K53" s="62">
        <v>5</v>
      </c>
      <c r="L53" s="62">
        <v>4</v>
      </c>
      <c r="M53" s="62">
        <v>1</v>
      </c>
      <c r="N53" s="62" t="s">
        <v>109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361</v>
      </c>
      <c r="G55" s="68">
        <v>252</v>
      </c>
      <c r="H55" s="68">
        <v>252</v>
      </c>
      <c r="I55" s="68" t="s">
        <v>109</v>
      </c>
      <c r="J55" s="68">
        <v>105</v>
      </c>
      <c r="K55" s="68">
        <v>4</v>
      </c>
      <c r="L55" s="68">
        <v>3</v>
      </c>
      <c r="M55" s="68">
        <v>1</v>
      </c>
      <c r="N55" s="68" t="s">
        <v>109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260</v>
      </c>
      <c r="G56" s="62">
        <v>202</v>
      </c>
      <c r="H56" s="62">
        <v>202</v>
      </c>
      <c r="I56" s="62" t="s">
        <v>109</v>
      </c>
      <c r="J56" s="62">
        <v>44</v>
      </c>
      <c r="K56" s="62">
        <v>14</v>
      </c>
      <c r="L56" s="62">
        <v>5</v>
      </c>
      <c r="M56" s="62">
        <v>1</v>
      </c>
      <c r="N56" s="62">
        <v>8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.75" customHeight="1">
      <c r="A58" s="73"/>
      <c r="B58" s="74"/>
      <c r="C58" s="284" t="s">
        <v>155</v>
      </c>
      <c r="D58" s="284"/>
      <c r="E58" s="57"/>
      <c r="F58" s="58">
        <v>1059</v>
      </c>
      <c r="G58" s="62">
        <v>858</v>
      </c>
      <c r="H58" s="62">
        <v>854</v>
      </c>
      <c r="I58" s="62">
        <v>4</v>
      </c>
      <c r="J58" s="62">
        <v>179</v>
      </c>
      <c r="K58" s="62">
        <v>22</v>
      </c>
      <c r="L58" s="62">
        <v>14</v>
      </c>
      <c r="M58" s="62">
        <v>3</v>
      </c>
      <c r="N58" s="62">
        <v>5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288</v>
      </c>
      <c r="G60" s="68">
        <v>209</v>
      </c>
      <c r="H60" s="68">
        <v>208</v>
      </c>
      <c r="I60" s="68">
        <v>1</v>
      </c>
      <c r="J60" s="68">
        <v>69</v>
      </c>
      <c r="K60" s="68">
        <v>10</v>
      </c>
      <c r="L60" s="68">
        <v>6</v>
      </c>
      <c r="M60" s="68">
        <v>2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278</v>
      </c>
      <c r="G61" s="68">
        <v>246</v>
      </c>
      <c r="H61" s="68">
        <v>246</v>
      </c>
      <c r="I61" s="68" t="s">
        <v>109</v>
      </c>
      <c r="J61" s="68">
        <v>32</v>
      </c>
      <c r="K61" s="68" t="s">
        <v>109</v>
      </c>
      <c r="L61" s="68" t="s">
        <v>109</v>
      </c>
      <c r="M61" s="68" t="s">
        <v>109</v>
      </c>
      <c r="N61" s="68" t="s">
        <v>109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1061</v>
      </c>
      <c r="G62" s="62">
        <v>910</v>
      </c>
      <c r="H62" s="62">
        <v>902</v>
      </c>
      <c r="I62" s="62">
        <v>8</v>
      </c>
      <c r="J62" s="62">
        <v>120</v>
      </c>
      <c r="K62" s="62">
        <v>31</v>
      </c>
      <c r="L62" s="62">
        <v>15</v>
      </c>
      <c r="M62" s="62">
        <v>4</v>
      </c>
      <c r="N62" s="62">
        <v>12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88</v>
      </c>
      <c r="G63" s="68">
        <v>76</v>
      </c>
      <c r="H63" s="68">
        <v>75</v>
      </c>
      <c r="I63" s="68">
        <v>1</v>
      </c>
      <c r="J63" s="68">
        <v>6</v>
      </c>
      <c r="K63" s="68">
        <v>6</v>
      </c>
      <c r="L63" s="68">
        <v>3</v>
      </c>
      <c r="M63" s="68">
        <v>1</v>
      </c>
      <c r="N63" s="68">
        <v>2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54</v>
      </c>
      <c r="G64" s="68">
        <v>48</v>
      </c>
      <c r="H64" s="68">
        <v>48</v>
      </c>
      <c r="I64" s="68" t="s">
        <v>109</v>
      </c>
      <c r="J64" s="68">
        <v>5</v>
      </c>
      <c r="K64" s="68">
        <v>1</v>
      </c>
      <c r="L64" s="68" t="s">
        <v>109</v>
      </c>
      <c r="M64" s="68" t="s">
        <v>109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66</v>
      </c>
      <c r="G66" s="68">
        <v>54</v>
      </c>
      <c r="H66" s="68">
        <v>48</v>
      </c>
      <c r="I66" s="68">
        <v>6</v>
      </c>
      <c r="J66" s="68">
        <v>9</v>
      </c>
      <c r="K66" s="68">
        <v>3</v>
      </c>
      <c r="L66" s="68">
        <v>3</v>
      </c>
      <c r="M66" s="68" t="s">
        <v>109</v>
      </c>
      <c r="N66" s="68" t="s">
        <v>109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500</v>
      </c>
      <c r="G67" s="68">
        <v>443</v>
      </c>
      <c r="H67" s="68">
        <v>443</v>
      </c>
      <c r="I67" s="68" t="s">
        <v>109</v>
      </c>
      <c r="J67" s="68">
        <v>45</v>
      </c>
      <c r="K67" s="68">
        <v>12</v>
      </c>
      <c r="L67" s="68">
        <v>5</v>
      </c>
      <c r="M67" s="68">
        <v>2</v>
      </c>
      <c r="N67" s="68">
        <v>5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246</v>
      </c>
      <c r="G68" s="62">
        <v>211</v>
      </c>
      <c r="H68" s="62">
        <v>211</v>
      </c>
      <c r="I68" s="62" t="s">
        <v>109</v>
      </c>
      <c r="J68" s="62">
        <v>28</v>
      </c>
      <c r="K68" s="62">
        <v>7</v>
      </c>
      <c r="L68" s="62">
        <v>1</v>
      </c>
      <c r="M68" s="62">
        <v>1</v>
      </c>
      <c r="N68" s="62">
        <v>5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196</v>
      </c>
      <c r="G69" s="62">
        <v>177</v>
      </c>
      <c r="H69" s="62">
        <v>177</v>
      </c>
      <c r="I69" s="62" t="s">
        <v>109</v>
      </c>
      <c r="J69" s="62">
        <v>17</v>
      </c>
      <c r="K69" s="62">
        <v>2</v>
      </c>
      <c r="L69" s="62">
        <v>2</v>
      </c>
      <c r="M69" s="62" t="s">
        <v>109</v>
      </c>
      <c r="N69" s="62" t="s">
        <v>109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308</v>
      </c>
      <c r="G70" s="62">
        <v>255</v>
      </c>
      <c r="H70" s="62">
        <v>255</v>
      </c>
      <c r="I70" s="62" t="s">
        <v>109</v>
      </c>
      <c r="J70" s="62">
        <v>36</v>
      </c>
      <c r="K70" s="62">
        <v>17</v>
      </c>
      <c r="L70" s="62">
        <v>3</v>
      </c>
      <c r="M70" s="62">
        <v>2</v>
      </c>
      <c r="N70" s="62">
        <v>12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.75" customHeight="1">
      <c r="A72" s="73"/>
      <c r="B72" s="74"/>
      <c r="C72" s="284" t="s">
        <v>174</v>
      </c>
      <c r="D72" s="285"/>
      <c r="E72" s="75"/>
      <c r="F72" s="58">
        <v>1035</v>
      </c>
      <c r="G72" s="59">
        <v>861</v>
      </c>
      <c r="H72" s="59">
        <v>849</v>
      </c>
      <c r="I72" s="59">
        <v>12</v>
      </c>
      <c r="J72" s="59">
        <v>133</v>
      </c>
      <c r="K72" s="59">
        <v>41</v>
      </c>
      <c r="L72" s="59">
        <v>5</v>
      </c>
      <c r="M72" s="59">
        <v>2</v>
      </c>
      <c r="N72" s="59">
        <v>34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10766</v>
      </c>
      <c r="G73" s="59">
        <v>8633</v>
      </c>
      <c r="H73" s="59">
        <v>8573</v>
      </c>
      <c r="I73" s="59">
        <v>60</v>
      </c>
      <c r="J73" s="59">
        <v>1390</v>
      </c>
      <c r="K73" s="59">
        <v>743</v>
      </c>
      <c r="L73" s="59">
        <v>221</v>
      </c>
      <c r="M73" s="59">
        <v>137</v>
      </c>
      <c r="N73" s="59">
        <v>385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79" sqref="P79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85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25</v>
      </c>
      <c r="H6" s="316"/>
      <c r="I6" s="317"/>
      <c r="J6" s="318" t="s">
        <v>87</v>
      </c>
      <c r="K6" s="319" t="s">
        <v>88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2" customHeight="1">
      <c r="A8" s="377"/>
      <c r="B8" s="309"/>
      <c r="C8" s="276"/>
      <c r="D8" s="276"/>
      <c r="E8" s="277"/>
      <c r="F8" s="312"/>
      <c r="G8" s="290"/>
      <c r="H8" s="295" t="s">
        <v>89</v>
      </c>
      <c r="I8" s="295" t="s">
        <v>90</v>
      </c>
      <c r="J8" s="296"/>
      <c r="K8" s="295"/>
      <c r="L8" s="295" t="s">
        <v>91</v>
      </c>
      <c r="M8" s="295" t="s">
        <v>92</v>
      </c>
      <c r="N8" s="300" t="s">
        <v>93</v>
      </c>
    </row>
    <row r="9" spans="1:14" ht="12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2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224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222</v>
      </c>
      <c r="G14" s="59">
        <v>193</v>
      </c>
      <c r="H14" s="59">
        <v>193</v>
      </c>
      <c r="I14" s="59" t="s">
        <v>109</v>
      </c>
      <c r="J14" s="59">
        <v>21</v>
      </c>
      <c r="K14" s="59">
        <v>8</v>
      </c>
      <c r="L14" s="59">
        <v>2</v>
      </c>
      <c r="M14" s="59">
        <v>3</v>
      </c>
      <c r="N14" s="59">
        <v>3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9</v>
      </c>
      <c r="G15" s="62">
        <v>7</v>
      </c>
      <c r="H15" s="62">
        <v>6</v>
      </c>
      <c r="I15" s="62">
        <v>1</v>
      </c>
      <c r="J15" s="62">
        <v>1</v>
      </c>
      <c r="K15" s="62">
        <v>1</v>
      </c>
      <c r="L15" s="62">
        <v>1</v>
      </c>
      <c r="M15" s="62" t="s">
        <v>109</v>
      </c>
      <c r="N15" s="62" t="s">
        <v>109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1036</v>
      </c>
      <c r="G16" s="62">
        <v>780</v>
      </c>
      <c r="H16" s="62">
        <v>773</v>
      </c>
      <c r="I16" s="62">
        <v>7</v>
      </c>
      <c r="J16" s="62">
        <v>149</v>
      </c>
      <c r="K16" s="62">
        <v>107</v>
      </c>
      <c r="L16" s="62">
        <v>41</v>
      </c>
      <c r="M16" s="62">
        <v>11</v>
      </c>
      <c r="N16" s="62">
        <v>55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113</v>
      </c>
      <c r="G17" s="68">
        <v>77</v>
      </c>
      <c r="H17" s="68">
        <v>75</v>
      </c>
      <c r="I17" s="68">
        <v>2</v>
      </c>
      <c r="J17" s="68">
        <v>5</v>
      </c>
      <c r="K17" s="68">
        <v>31</v>
      </c>
      <c r="L17" s="68">
        <v>10</v>
      </c>
      <c r="M17" s="68">
        <v>1</v>
      </c>
      <c r="N17" s="68">
        <v>20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6</v>
      </c>
      <c r="G18" s="68">
        <v>4</v>
      </c>
      <c r="H18" s="68">
        <v>4</v>
      </c>
      <c r="I18" s="68" t="s">
        <v>109</v>
      </c>
      <c r="J18" s="68">
        <v>2</v>
      </c>
      <c r="K18" s="68" t="s">
        <v>109</v>
      </c>
      <c r="L18" s="68" t="s">
        <v>109</v>
      </c>
      <c r="M18" s="68" t="s">
        <v>109</v>
      </c>
      <c r="N18" s="68" t="s">
        <v>109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95</v>
      </c>
      <c r="G19" s="68">
        <v>84</v>
      </c>
      <c r="H19" s="68">
        <v>84</v>
      </c>
      <c r="I19" s="68" t="s">
        <v>109</v>
      </c>
      <c r="J19" s="68">
        <v>7</v>
      </c>
      <c r="K19" s="68">
        <v>4</v>
      </c>
      <c r="L19" s="68">
        <v>2</v>
      </c>
      <c r="M19" s="68" t="s">
        <v>109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75</v>
      </c>
      <c r="G20" s="68">
        <v>68</v>
      </c>
      <c r="H20" s="68">
        <v>68</v>
      </c>
      <c r="I20" s="68" t="s">
        <v>109</v>
      </c>
      <c r="J20" s="68">
        <v>4</v>
      </c>
      <c r="K20" s="68">
        <v>3</v>
      </c>
      <c r="L20" s="68" t="s">
        <v>109</v>
      </c>
      <c r="M20" s="68">
        <v>1</v>
      </c>
      <c r="N20" s="68">
        <v>2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60</v>
      </c>
      <c r="G21" s="68">
        <v>46</v>
      </c>
      <c r="H21" s="68">
        <v>46</v>
      </c>
      <c r="I21" s="68" t="s">
        <v>109</v>
      </c>
      <c r="J21" s="68">
        <v>4</v>
      </c>
      <c r="K21" s="68">
        <v>10</v>
      </c>
      <c r="L21" s="68">
        <v>4</v>
      </c>
      <c r="M21" s="68">
        <v>3</v>
      </c>
      <c r="N21" s="68">
        <v>3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73</v>
      </c>
      <c r="G23" s="68">
        <v>49</v>
      </c>
      <c r="H23" s="68">
        <v>48</v>
      </c>
      <c r="I23" s="68">
        <v>1</v>
      </c>
      <c r="J23" s="68">
        <v>21</v>
      </c>
      <c r="K23" s="68">
        <v>3</v>
      </c>
      <c r="L23" s="68" t="s">
        <v>109</v>
      </c>
      <c r="M23" s="68" t="s">
        <v>109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118</v>
      </c>
      <c r="G24" s="68">
        <v>81</v>
      </c>
      <c r="H24" s="68">
        <v>80</v>
      </c>
      <c r="I24" s="68">
        <v>1</v>
      </c>
      <c r="J24" s="68">
        <v>21</v>
      </c>
      <c r="K24" s="68">
        <v>16</v>
      </c>
      <c r="L24" s="68">
        <v>7</v>
      </c>
      <c r="M24" s="68">
        <v>2</v>
      </c>
      <c r="N24" s="68">
        <v>7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33</v>
      </c>
      <c r="G25" s="68">
        <v>20</v>
      </c>
      <c r="H25" s="68">
        <v>19</v>
      </c>
      <c r="I25" s="68">
        <v>1</v>
      </c>
      <c r="J25" s="68">
        <v>11</v>
      </c>
      <c r="K25" s="68">
        <v>2</v>
      </c>
      <c r="L25" s="68">
        <v>1</v>
      </c>
      <c r="M25" s="68" t="s">
        <v>109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19</v>
      </c>
      <c r="G26" s="68">
        <v>18</v>
      </c>
      <c r="H26" s="68">
        <v>17</v>
      </c>
      <c r="I26" s="68">
        <v>1</v>
      </c>
      <c r="J26" s="68">
        <v>1</v>
      </c>
      <c r="K26" s="68" t="s">
        <v>109</v>
      </c>
      <c r="L26" s="68" t="s">
        <v>109</v>
      </c>
      <c r="M26" s="68" t="s">
        <v>109</v>
      </c>
      <c r="N26" s="68" t="s">
        <v>109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57</v>
      </c>
      <c r="G27" s="68">
        <v>35</v>
      </c>
      <c r="H27" s="68">
        <v>35</v>
      </c>
      <c r="I27" s="68" t="s">
        <v>109</v>
      </c>
      <c r="J27" s="68">
        <v>11</v>
      </c>
      <c r="K27" s="68">
        <v>11</v>
      </c>
      <c r="L27" s="68">
        <v>5</v>
      </c>
      <c r="M27" s="68">
        <v>2</v>
      </c>
      <c r="N27" s="68">
        <v>4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6</v>
      </c>
      <c r="G28" s="68">
        <v>6</v>
      </c>
      <c r="H28" s="68">
        <v>6</v>
      </c>
      <c r="I28" s="68" t="s">
        <v>109</v>
      </c>
      <c r="J28" s="68" t="s">
        <v>109</v>
      </c>
      <c r="K28" s="68" t="s">
        <v>109</v>
      </c>
      <c r="L28" s="68" t="s">
        <v>109</v>
      </c>
      <c r="M28" s="68" t="s">
        <v>109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28</v>
      </c>
      <c r="G29" s="68">
        <v>19</v>
      </c>
      <c r="H29" s="68">
        <v>19</v>
      </c>
      <c r="I29" s="68" t="s">
        <v>109</v>
      </c>
      <c r="J29" s="68">
        <v>5</v>
      </c>
      <c r="K29" s="68">
        <v>4</v>
      </c>
      <c r="L29" s="68">
        <v>1</v>
      </c>
      <c r="M29" s="68" t="s">
        <v>109</v>
      </c>
      <c r="N29" s="68">
        <v>3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337</v>
      </c>
      <c r="G30" s="62">
        <v>298</v>
      </c>
      <c r="H30" s="62">
        <v>295</v>
      </c>
      <c r="I30" s="62">
        <v>3</v>
      </c>
      <c r="J30" s="62">
        <v>16</v>
      </c>
      <c r="K30" s="62">
        <v>23</v>
      </c>
      <c r="L30" s="62">
        <v>2</v>
      </c>
      <c r="M30" s="62">
        <v>8</v>
      </c>
      <c r="N30" s="62">
        <v>13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.75" customHeight="1">
      <c r="A32" s="73"/>
      <c r="B32" s="64"/>
      <c r="C32" s="284" t="s">
        <v>120</v>
      </c>
      <c r="D32" s="284"/>
      <c r="E32" s="56"/>
      <c r="F32" s="58">
        <v>33</v>
      </c>
      <c r="G32" s="62">
        <v>25</v>
      </c>
      <c r="H32" s="62">
        <v>25</v>
      </c>
      <c r="I32" s="62" t="s">
        <v>109</v>
      </c>
      <c r="J32" s="62">
        <v>4</v>
      </c>
      <c r="K32" s="62">
        <v>4</v>
      </c>
      <c r="L32" s="62">
        <v>1</v>
      </c>
      <c r="M32" s="62" t="s">
        <v>109</v>
      </c>
      <c r="N32" s="62">
        <v>3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2592</v>
      </c>
      <c r="G33" s="62">
        <v>1976</v>
      </c>
      <c r="H33" s="62">
        <v>1975</v>
      </c>
      <c r="I33" s="62">
        <v>1</v>
      </c>
      <c r="J33" s="62">
        <v>408</v>
      </c>
      <c r="K33" s="62">
        <v>208</v>
      </c>
      <c r="L33" s="62">
        <v>45</v>
      </c>
      <c r="M33" s="62">
        <v>139</v>
      </c>
      <c r="N33" s="62">
        <v>24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93</v>
      </c>
      <c r="G34" s="68">
        <v>59</v>
      </c>
      <c r="H34" s="68">
        <v>59</v>
      </c>
      <c r="I34" s="68" t="s">
        <v>109</v>
      </c>
      <c r="J34" s="68">
        <v>28</v>
      </c>
      <c r="K34" s="68">
        <v>6</v>
      </c>
      <c r="L34" s="68">
        <v>2</v>
      </c>
      <c r="M34" s="68">
        <v>2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41</v>
      </c>
      <c r="G35" s="68">
        <v>29</v>
      </c>
      <c r="H35" s="68">
        <v>28</v>
      </c>
      <c r="I35" s="68">
        <v>1</v>
      </c>
      <c r="J35" s="68">
        <v>10</v>
      </c>
      <c r="K35" s="68">
        <v>2</v>
      </c>
      <c r="L35" s="68">
        <v>2</v>
      </c>
      <c r="M35" s="68" t="s">
        <v>109</v>
      </c>
      <c r="N35" s="68" t="s">
        <v>109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2458</v>
      </c>
      <c r="G37" s="68">
        <v>1888</v>
      </c>
      <c r="H37" s="68">
        <v>1888</v>
      </c>
      <c r="I37" s="68" t="s">
        <v>109</v>
      </c>
      <c r="J37" s="68">
        <v>370</v>
      </c>
      <c r="K37" s="68">
        <v>200</v>
      </c>
      <c r="L37" s="68">
        <v>41</v>
      </c>
      <c r="M37" s="68">
        <v>137</v>
      </c>
      <c r="N37" s="68">
        <v>22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4126</v>
      </c>
      <c r="G38" s="62">
        <v>3355</v>
      </c>
      <c r="H38" s="62">
        <v>3330</v>
      </c>
      <c r="I38" s="62">
        <v>25</v>
      </c>
      <c r="J38" s="62">
        <v>502</v>
      </c>
      <c r="K38" s="62">
        <v>269</v>
      </c>
      <c r="L38" s="62">
        <v>76</v>
      </c>
      <c r="M38" s="62">
        <v>33</v>
      </c>
      <c r="N38" s="62">
        <v>160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649</v>
      </c>
      <c r="G39" s="68">
        <v>534</v>
      </c>
      <c r="H39" s="68">
        <v>532</v>
      </c>
      <c r="I39" s="68">
        <v>2</v>
      </c>
      <c r="J39" s="68">
        <v>84</v>
      </c>
      <c r="K39" s="68">
        <v>31</v>
      </c>
      <c r="L39" s="68">
        <v>11</v>
      </c>
      <c r="M39" s="68" t="s">
        <v>109</v>
      </c>
      <c r="N39" s="68">
        <v>20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951</v>
      </c>
      <c r="G40" s="68">
        <v>724</v>
      </c>
      <c r="H40" s="68">
        <v>718</v>
      </c>
      <c r="I40" s="68">
        <v>6</v>
      </c>
      <c r="J40" s="68">
        <v>175</v>
      </c>
      <c r="K40" s="68">
        <v>52</v>
      </c>
      <c r="L40" s="68">
        <v>20</v>
      </c>
      <c r="M40" s="68">
        <v>8</v>
      </c>
      <c r="N40" s="68">
        <v>24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2526</v>
      </c>
      <c r="G41" s="68">
        <v>2097</v>
      </c>
      <c r="H41" s="68">
        <v>2080</v>
      </c>
      <c r="I41" s="68">
        <v>17</v>
      </c>
      <c r="J41" s="68">
        <v>243</v>
      </c>
      <c r="K41" s="68">
        <v>186</v>
      </c>
      <c r="L41" s="68">
        <v>45</v>
      </c>
      <c r="M41" s="68">
        <v>25</v>
      </c>
      <c r="N41" s="68">
        <v>116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507</v>
      </c>
      <c r="G42" s="59">
        <v>391</v>
      </c>
      <c r="H42" s="59">
        <v>390</v>
      </c>
      <c r="I42" s="59">
        <v>1</v>
      </c>
      <c r="J42" s="59">
        <v>88</v>
      </c>
      <c r="K42" s="59">
        <v>28</v>
      </c>
      <c r="L42" s="59">
        <v>14</v>
      </c>
      <c r="M42" s="59">
        <v>4</v>
      </c>
      <c r="N42" s="59">
        <v>10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311</v>
      </c>
      <c r="G43" s="81">
        <v>244</v>
      </c>
      <c r="H43" s="81">
        <v>243</v>
      </c>
      <c r="I43" s="81">
        <v>1</v>
      </c>
      <c r="J43" s="81">
        <v>47</v>
      </c>
      <c r="K43" s="81">
        <v>20</v>
      </c>
      <c r="L43" s="81">
        <v>8</v>
      </c>
      <c r="M43" s="81">
        <v>4</v>
      </c>
      <c r="N43" s="81">
        <v>8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112</v>
      </c>
      <c r="G44" s="81">
        <v>86</v>
      </c>
      <c r="H44" s="81">
        <v>86</v>
      </c>
      <c r="I44" s="81" t="s">
        <v>109</v>
      </c>
      <c r="J44" s="81">
        <v>22</v>
      </c>
      <c r="K44" s="81">
        <v>4</v>
      </c>
      <c r="L44" s="81">
        <v>4</v>
      </c>
      <c r="M44" s="81" t="s">
        <v>109</v>
      </c>
      <c r="N44" s="81" t="s">
        <v>109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1278</v>
      </c>
      <c r="G45" s="62">
        <v>913</v>
      </c>
      <c r="H45" s="62">
        <v>912</v>
      </c>
      <c r="I45" s="62">
        <v>1</v>
      </c>
      <c r="J45" s="62">
        <v>27</v>
      </c>
      <c r="K45" s="62">
        <v>338</v>
      </c>
      <c r="L45" s="62">
        <v>23</v>
      </c>
      <c r="M45" s="62">
        <v>8</v>
      </c>
      <c r="N45" s="62">
        <v>307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186</v>
      </c>
      <c r="G46" s="68">
        <v>121</v>
      </c>
      <c r="H46" s="68">
        <v>121</v>
      </c>
      <c r="I46" s="68" t="s">
        <v>109</v>
      </c>
      <c r="J46" s="68">
        <v>1</v>
      </c>
      <c r="K46" s="68">
        <v>64</v>
      </c>
      <c r="L46" s="68">
        <v>6</v>
      </c>
      <c r="M46" s="68">
        <v>3</v>
      </c>
      <c r="N46" s="68">
        <v>55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1092</v>
      </c>
      <c r="G47" s="68">
        <v>792</v>
      </c>
      <c r="H47" s="68">
        <v>791</v>
      </c>
      <c r="I47" s="68">
        <v>1</v>
      </c>
      <c r="J47" s="68">
        <v>26</v>
      </c>
      <c r="K47" s="68">
        <v>274</v>
      </c>
      <c r="L47" s="68">
        <v>17</v>
      </c>
      <c r="M47" s="68">
        <v>5</v>
      </c>
      <c r="N47" s="68">
        <v>252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691</v>
      </c>
      <c r="G48" s="62">
        <v>511</v>
      </c>
      <c r="H48" s="62">
        <v>511</v>
      </c>
      <c r="I48" s="62" t="s">
        <v>109</v>
      </c>
      <c r="J48" s="62">
        <v>160</v>
      </c>
      <c r="K48" s="62">
        <v>20</v>
      </c>
      <c r="L48" s="62">
        <v>8</v>
      </c>
      <c r="M48" s="62">
        <v>6</v>
      </c>
      <c r="N48" s="62">
        <v>6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83</v>
      </c>
      <c r="G49" s="68">
        <v>57</v>
      </c>
      <c r="H49" s="68">
        <v>57</v>
      </c>
      <c r="I49" s="68" t="s">
        <v>109</v>
      </c>
      <c r="J49" s="68">
        <v>25</v>
      </c>
      <c r="K49" s="68">
        <v>1</v>
      </c>
      <c r="L49" s="68" t="s">
        <v>109</v>
      </c>
      <c r="M49" s="68">
        <v>1</v>
      </c>
      <c r="N49" s="68" t="s">
        <v>109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28</v>
      </c>
      <c r="G50" s="68">
        <v>21</v>
      </c>
      <c r="H50" s="68">
        <v>21</v>
      </c>
      <c r="I50" s="68" t="s">
        <v>109</v>
      </c>
      <c r="J50" s="68">
        <v>6</v>
      </c>
      <c r="K50" s="68">
        <v>1</v>
      </c>
      <c r="L50" s="68" t="s">
        <v>109</v>
      </c>
      <c r="M50" s="68" t="s">
        <v>109</v>
      </c>
      <c r="N50" s="68">
        <v>1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441</v>
      </c>
      <c r="G51" s="68">
        <v>324</v>
      </c>
      <c r="H51" s="68">
        <v>324</v>
      </c>
      <c r="I51" s="68" t="s">
        <v>109</v>
      </c>
      <c r="J51" s="68">
        <v>104</v>
      </c>
      <c r="K51" s="68">
        <v>13</v>
      </c>
      <c r="L51" s="68">
        <v>7</v>
      </c>
      <c r="M51" s="68">
        <v>2</v>
      </c>
      <c r="N51" s="68">
        <v>4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80</v>
      </c>
      <c r="G52" s="68">
        <v>61</v>
      </c>
      <c r="H52" s="68">
        <v>61</v>
      </c>
      <c r="I52" s="68" t="s">
        <v>109</v>
      </c>
      <c r="J52" s="68">
        <v>16</v>
      </c>
      <c r="K52" s="68">
        <v>3</v>
      </c>
      <c r="L52" s="68">
        <v>1</v>
      </c>
      <c r="M52" s="68">
        <v>2</v>
      </c>
      <c r="N52" s="68" t="s">
        <v>109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630</v>
      </c>
      <c r="G53" s="62">
        <v>464</v>
      </c>
      <c r="H53" s="62">
        <v>459</v>
      </c>
      <c r="I53" s="62">
        <v>5</v>
      </c>
      <c r="J53" s="62">
        <v>156</v>
      </c>
      <c r="K53" s="62">
        <v>10</v>
      </c>
      <c r="L53" s="62">
        <v>7</v>
      </c>
      <c r="M53" s="62">
        <v>2</v>
      </c>
      <c r="N53" s="62">
        <v>1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540</v>
      </c>
      <c r="G55" s="68">
        <v>401</v>
      </c>
      <c r="H55" s="68">
        <v>400</v>
      </c>
      <c r="I55" s="68">
        <v>1</v>
      </c>
      <c r="J55" s="68">
        <v>134</v>
      </c>
      <c r="K55" s="68">
        <v>5</v>
      </c>
      <c r="L55" s="68">
        <v>3</v>
      </c>
      <c r="M55" s="68">
        <v>1</v>
      </c>
      <c r="N55" s="68">
        <v>1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447</v>
      </c>
      <c r="G56" s="62">
        <v>327</v>
      </c>
      <c r="H56" s="62">
        <v>327</v>
      </c>
      <c r="I56" s="62" t="s">
        <v>109</v>
      </c>
      <c r="J56" s="62">
        <v>105</v>
      </c>
      <c r="K56" s="62">
        <v>15</v>
      </c>
      <c r="L56" s="62">
        <v>7</v>
      </c>
      <c r="M56" s="62">
        <v>4</v>
      </c>
      <c r="N56" s="62">
        <v>4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.75" customHeight="1">
      <c r="A58" s="73"/>
      <c r="B58" s="74"/>
      <c r="C58" s="284" t="s">
        <v>155</v>
      </c>
      <c r="D58" s="284"/>
      <c r="E58" s="57"/>
      <c r="F58" s="58">
        <v>1522</v>
      </c>
      <c r="G58" s="62">
        <v>1226</v>
      </c>
      <c r="H58" s="62">
        <v>1222</v>
      </c>
      <c r="I58" s="62">
        <v>4</v>
      </c>
      <c r="J58" s="62">
        <v>264</v>
      </c>
      <c r="K58" s="62">
        <v>32</v>
      </c>
      <c r="L58" s="62">
        <v>19</v>
      </c>
      <c r="M58" s="62">
        <v>9</v>
      </c>
      <c r="N58" s="62">
        <v>4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388</v>
      </c>
      <c r="G60" s="68">
        <v>296</v>
      </c>
      <c r="H60" s="68">
        <v>296</v>
      </c>
      <c r="I60" s="68" t="s">
        <v>109</v>
      </c>
      <c r="J60" s="68">
        <v>80</v>
      </c>
      <c r="K60" s="68">
        <v>12</v>
      </c>
      <c r="L60" s="68">
        <v>11</v>
      </c>
      <c r="M60" s="68" t="s">
        <v>109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367</v>
      </c>
      <c r="G61" s="68">
        <v>310</v>
      </c>
      <c r="H61" s="68">
        <v>310</v>
      </c>
      <c r="I61" s="68" t="s">
        <v>109</v>
      </c>
      <c r="J61" s="68">
        <v>54</v>
      </c>
      <c r="K61" s="68">
        <v>3</v>
      </c>
      <c r="L61" s="68">
        <v>1</v>
      </c>
      <c r="M61" s="68">
        <v>1</v>
      </c>
      <c r="N61" s="68">
        <v>1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1676</v>
      </c>
      <c r="G62" s="62">
        <v>1354</v>
      </c>
      <c r="H62" s="62">
        <v>1351</v>
      </c>
      <c r="I62" s="62">
        <v>3</v>
      </c>
      <c r="J62" s="62">
        <v>264</v>
      </c>
      <c r="K62" s="62">
        <v>58</v>
      </c>
      <c r="L62" s="62">
        <v>25</v>
      </c>
      <c r="M62" s="62">
        <v>15</v>
      </c>
      <c r="N62" s="62">
        <v>18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129</v>
      </c>
      <c r="G63" s="68">
        <v>98</v>
      </c>
      <c r="H63" s="68">
        <v>98</v>
      </c>
      <c r="I63" s="68" t="s">
        <v>109</v>
      </c>
      <c r="J63" s="68">
        <v>17</v>
      </c>
      <c r="K63" s="68">
        <v>14</v>
      </c>
      <c r="L63" s="68">
        <v>6</v>
      </c>
      <c r="M63" s="68">
        <v>2</v>
      </c>
      <c r="N63" s="68">
        <v>6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65</v>
      </c>
      <c r="G64" s="68">
        <v>53</v>
      </c>
      <c r="H64" s="68">
        <v>53</v>
      </c>
      <c r="I64" s="68" t="s">
        <v>109</v>
      </c>
      <c r="J64" s="68">
        <v>9</v>
      </c>
      <c r="K64" s="68">
        <v>3</v>
      </c>
      <c r="L64" s="68">
        <v>2</v>
      </c>
      <c r="M64" s="68" t="s">
        <v>109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75</v>
      </c>
      <c r="G66" s="68">
        <v>54</v>
      </c>
      <c r="H66" s="68">
        <v>52</v>
      </c>
      <c r="I66" s="68">
        <v>2</v>
      </c>
      <c r="J66" s="68">
        <v>14</v>
      </c>
      <c r="K66" s="68">
        <v>7</v>
      </c>
      <c r="L66" s="68">
        <v>4</v>
      </c>
      <c r="M66" s="68">
        <v>2</v>
      </c>
      <c r="N66" s="68">
        <v>1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867</v>
      </c>
      <c r="G67" s="68">
        <v>719</v>
      </c>
      <c r="H67" s="68">
        <v>719</v>
      </c>
      <c r="I67" s="68" t="s">
        <v>109</v>
      </c>
      <c r="J67" s="68">
        <v>125</v>
      </c>
      <c r="K67" s="68">
        <v>23</v>
      </c>
      <c r="L67" s="68">
        <v>11</v>
      </c>
      <c r="M67" s="68">
        <v>6</v>
      </c>
      <c r="N67" s="68">
        <v>6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392</v>
      </c>
      <c r="G68" s="62">
        <v>334</v>
      </c>
      <c r="H68" s="62">
        <v>333</v>
      </c>
      <c r="I68" s="62">
        <v>1</v>
      </c>
      <c r="J68" s="62">
        <v>45</v>
      </c>
      <c r="K68" s="62">
        <v>13</v>
      </c>
      <c r="L68" s="62">
        <v>8</v>
      </c>
      <c r="M68" s="62">
        <v>1</v>
      </c>
      <c r="N68" s="62">
        <v>4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287</v>
      </c>
      <c r="G69" s="62">
        <v>243</v>
      </c>
      <c r="H69" s="62">
        <v>243</v>
      </c>
      <c r="I69" s="62" t="s">
        <v>109</v>
      </c>
      <c r="J69" s="62">
        <v>40</v>
      </c>
      <c r="K69" s="62">
        <v>4</v>
      </c>
      <c r="L69" s="62" t="s">
        <v>109</v>
      </c>
      <c r="M69" s="62">
        <v>1</v>
      </c>
      <c r="N69" s="62">
        <v>3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391</v>
      </c>
      <c r="G70" s="62">
        <v>323</v>
      </c>
      <c r="H70" s="62">
        <v>323</v>
      </c>
      <c r="I70" s="62" t="s">
        <v>109</v>
      </c>
      <c r="J70" s="62">
        <v>43</v>
      </c>
      <c r="K70" s="62">
        <v>25</v>
      </c>
      <c r="L70" s="62">
        <v>5</v>
      </c>
      <c r="M70" s="62">
        <v>6</v>
      </c>
      <c r="N70" s="62">
        <v>14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.75" customHeight="1">
      <c r="A72" s="73"/>
      <c r="B72" s="74"/>
      <c r="C72" s="284" t="s">
        <v>174</v>
      </c>
      <c r="D72" s="285"/>
      <c r="E72" s="75"/>
      <c r="F72" s="58">
        <v>1599</v>
      </c>
      <c r="G72" s="59">
        <v>1334</v>
      </c>
      <c r="H72" s="59">
        <v>1329</v>
      </c>
      <c r="I72" s="59">
        <v>5</v>
      </c>
      <c r="J72" s="59">
        <v>200</v>
      </c>
      <c r="K72" s="59">
        <v>65</v>
      </c>
      <c r="L72" s="59">
        <v>18</v>
      </c>
      <c r="M72" s="59">
        <v>7</v>
      </c>
      <c r="N72" s="59">
        <v>40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17775</v>
      </c>
      <c r="G73" s="59">
        <v>14054</v>
      </c>
      <c r="H73" s="59">
        <v>13997</v>
      </c>
      <c r="I73" s="59">
        <v>57</v>
      </c>
      <c r="J73" s="59">
        <v>2493</v>
      </c>
      <c r="K73" s="59">
        <v>1228</v>
      </c>
      <c r="L73" s="59">
        <v>302</v>
      </c>
      <c r="M73" s="59">
        <v>257</v>
      </c>
      <c r="N73" s="59">
        <v>669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9" sqref="P9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03" t="s">
        <v>225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177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30</v>
      </c>
      <c r="H6" s="316"/>
      <c r="I6" s="317"/>
      <c r="J6" s="318" t="s">
        <v>178</v>
      </c>
      <c r="K6" s="319" t="s">
        <v>179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3.5" customHeight="1">
      <c r="A8" s="377"/>
      <c r="B8" s="309"/>
      <c r="C8" s="276"/>
      <c r="D8" s="276"/>
      <c r="E8" s="277"/>
      <c r="F8" s="312"/>
      <c r="G8" s="290"/>
      <c r="H8" s="295" t="s">
        <v>180</v>
      </c>
      <c r="I8" s="295" t="s">
        <v>90</v>
      </c>
      <c r="J8" s="296"/>
      <c r="K8" s="295"/>
      <c r="L8" s="295" t="s">
        <v>91</v>
      </c>
      <c r="M8" s="295" t="s">
        <v>181</v>
      </c>
      <c r="N8" s="300" t="s">
        <v>182</v>
      </c>
    </row>
    <row r="9" spans="1:14" ht="13.5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3.5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209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318</v>
      </c>
      <c r="G14" s="59">
        <v>244</v>
      </c>
      <c r="H14" s="59">
        <v>244</v>
      </c>
      <c r="I14" s="59" t="s">
        <v>109</v>
      </c>
      <c r="J14" s="59">
        <v>55</v>
      </c>
      <c r="K14" s="59">
        <v>19</v>
      </c>
      <c r="L14" s="59">
        <v>2</v>
      </c>
      <c r="M14" s="59">
        <v>8</v>
      </c>
      <c r="N14" s="59">
        <v>9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32</v>
      </c>
      <c r="G15" s="62">
        <v>25</v>
      </c>
      <c r="H15" s="62">
        <v>23</v>
      </c>
      <c r="I15" s="62">
        <v>2</v>
      </c>
      <c r="J15" s="62">
        <v>2</v>
      </c>
      <c r="K15" s="62">
        <v>5</v>
      </c>
      <c r="L15" s="62">
        <v>2</v>
      </c>
      <c r="M15" s="62">
        <v>1</v>
      </c>
      <c r="N15" s="62">
        <v>2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2202</v>
      </c>
      <c r="G16" s="62">
        <v>1463</v>
      </c>
      <c r="H16" s="62">
        <v>1437</v>
      </c>
      <c r="I16" s="62">
        <v>26</v>
      </c>
      <c r="J16" s="62">
        <v>414</v>
      </c>
      <c r="K16" s="62">
        <v>325</v>
      </c>
      <c r="L16" s="62">
        <v>86</v>
      </c>
      <c r="M16" s="62">
        <v>164</v>
      </c>
      <c r="N16" s="62">
        <v>75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222</v>
      </c>
      <c r="G17" s="68">
        <v>160</v>
      </c>
      <c r="H17" s="68">
        <v>159</v>
      </c>
      <c r="I17" s="68">
        <v>1</v>
      </c>
      <c r="J17" s="68">
        <v>21</v>
      </c>
      <c r="K17" s="68">
        <v>41</v>
      </c>
      <c r="L17" s="68">
        <v>22</v>
      </c>
      <c r="M17" s="68">
        <v>5</v>
      </c>
      <c r="N17" s="68">
        <v>14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28</v>
      </c>
      <c r="G18" s="68">
        <v>13</v>
      </c>
      <c r="H18" s="68">
        <v>13</v>
      </c>
      <c r="I18" s="68" t="s">
        <v>109</v>
      </c>
      <c r="J18" s="68">
        <v>6</v>
      </c>
      <c r="K18" s="68">
        <v>9</v>
      </c>
      <c r="L18" s="68">
        <v>3</v>
      </c>
      <c r="M18" s="68">
        <v>4</v>
      </c>
      <c r="N18" s="68">
        <v>2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123</v>
      </c>
      <c r="G19" s="68">
        <v>100</v>
      </c>
      <c r="H19" s="68">
        <v>99</v>
      </c>
      <c r="I19" s="68">
        <v>1</v>
      </c>
      <c r="J19" s="68">
        <v>16</v>
      </c>
      <c r="K19" s="68">
        <v>7</v>
      </c>
      <c r="L19" s="68">
        <v>2</v>
      </c>
      <c r="M19" s="68">
        <v>1</v>
      </c>
      <c r="N19" s="68">
        <v>4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147</v>
      </c>
      <c r="G20" s="68">
        <v>118</v>
      </c>
      <c r="H20" s="68">
        <v>118</v>
      </c>
      <c r="I20" s="68" t="s">
        <v>109</v>
      </c>
      <c r="J20" s="68">
        <v>26</v>
      </c>
      <c r="K20" s="68">
        <v>3</v>
      </c>
      <c r="L20" s="68">
        <v>1</v>
      </c>
      <c r="M20" s="68">
        <v>1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122</v>
      </c>
      <c r="G21" s="68">
        <v>92</v>
      </c>
      <c r="H21" s="68">
        <v>92</v>
      </c>
      <c r="I21" s="68" t="s">
        <v>109</v>
      </c>
      <c r="J21" s="68">
        <v>17</v>
      </c>
      <c r="K21" s="68">
        <v>13</v>
      </c>
      <c r="L21" s="68">
        <v>3</v>
      </c>
      <c r="M21" s="68">
        <v>3</v>
      </c>
      <c r="N21" s="68">
        <v>7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187</v>
      </c>
      <c r="G23" s="68">
        <v>138</v>
      </c>
      <c r="H23" s="68">
        <v>135</v>
      </c>
      <c r="I23" s="68">
        <v>3</v>
      </c>
      <c r="J23" s="68">
        <v>41</v>
      </c>
      <c r="K23" s="68">
        <v>8</v>
      </c>
      <c r="L23" s="68" t="s">
        <v>109</v>
      </c>
      <c r="M23" s="68">
        <v>3</v>
      </c>
      <c r="N23" s="68">
        <v>5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340</v>
      </c>
      <c r="G24" s="68">
        <v>162</v>
      </c>
      <c r="H24" s="68">
        <v>161</v>
      </c>
      <c r="I24" s="68">
        <v>1</v>
      </c>
      <c r="J24" s="68">
        <v>49</v>
      </c>
      <c r="K24" s="68">
        <v>129</v>
      </c>
      <c r="L24" s="68">
        <v>10</v>
      </c>
      <c r="M24" s="68">
        <v>113</v>
      </c>
      <c r="N24" s="68">
        <v>6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124</v>
      </c>
      <c r="G25" s="68">
        <v>81</v>
      </c>
      <c r="H25" s="68">
        <v>75</v>
      </c>
      <c r="I25" s="68">
        <v>6</v>
      </c>
      <c r="J25" s="68">
        <v>31</v>
      </c>
      <c r="K25" s="68">
        <v>12</v>
      </c>
      <c r="L25" s="68">
        <v>5</v>
      </c>
      <c r="M25" s="68">
        <v>3</v>
      </c>
      <c r="N25" s="68">
        <v>4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68</v>
      </c>
      <c r="G26" s="68">
        <v>36</v>
      </c>
      <c r="H26" s="68">
        <v>34</v>
      </c>
      <c r="I26" s="68">
        <v>2</v>
      </c>
      <c r="J26" s="68">
        <v>20</v>
      </c>
      <c r="K26" s="68">
        <v>12</v>
      </c>
      <c r="L26" s="68">
        <v>2</v>
      </c>
      <c r="M26" s="68">
        <v>9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87</v>
      </c>
      <c r="G27" s="68">
        <v>50</v>
      </c>
      <c r="H27" s="68">
        <v>45</v>
      </c>
      <c r="I27" s="68">
        <v>5</v>
      </c>
      <c r="J27" s="68">
        <v>27</v>
      </c>
      <c r="K27" s="68">
        <v>10</v>
      </c>
      <c r="L27" s="68">
        <v>5</v>
      </c>
      <c r="M27" s="68" t="s">
        <v>109</v>
      </c>
      <c r="N27" s="68">
        <v>5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29</v>
      </c>
      <c r="G28" s="68">
        <v>22</v>
      </c>
      <c r="H28" s="68">
        <v>21</v>
      </c>
      <c r="I28" s="68">
        <v>1</v>
      </c>
      <c r="J28" s="68">
        <v>4</v>
      </c>
      <c r="K28" s="68">
        <v>3</v>
      </c>
      <c r="L28" s="68">
        <v>2</v>
      </c>
      <c r="M28" s="68">
        <v>1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64</v>
      </c>
      <c r="G29" s="68">
        <v>43</v>
      </c>
      <c r="H29" s="68">
        <v>43</v>
      </c>
      <c r="I29" s="68" t="s">
        <v>109</v>
      </c>
      <c r="J29" s="68">
        <v>10</v>
      </c>
      <c r="K29" s="68">
        <v>11</v>
      </c>
      <c r="L29" s="68">
        <v>3</v>
      </c>
      <c r="M29" s="68">
        <v>3</v>
      </c>
      <c r="N29" s="68">
        <v>5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246</v>
      </c>
      <c r="G30" s="62">
        <v>154</v>
      </c>
      <c r="H30" s="62">
        <v>150</v>
      </c>
      <c r="I30" s="62">
        <v>4</v>
      </c>
      <c r="J30" s="62">
        <v>47</v>
      </c>
      <c r="K30" s="62">
        <v>45</v>
      </c>
      <c r="L30" s="62">
        <v>10</v>
      </c>
      <c r="M30" s="62">
        <v>9</v>
      </c>
      <c r="N30" s="62">
        <v>26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" customHeight="1">
      <c r="A32" s="73"/>
      <c r="B32" s="64"/>
      <c r="C32" s="284" t="s">
        <v>120</v>
      </c>
      <c r="D32" s="284"/>
      <c r="E32" s="56"/>
      <c r="F32" s="58">
        <v>65</v>
      </c>
      <c r="G32" s="62">
        <v>48</v>
      </c>
      <c r="H32" s="62">
        <v>48</v>
      </c>
      <c r="I32" s="62" t="s">
        <v>109</v>
      </c>
      <c r="J32" s="62">
        <v>12</v>
      </c>
      <c r="K32" s="62">
        <v>5</v>
      </c>
      <c r="L32" s="62" t="s">
        <v>109</v>
      </c>
      <c r="M32" s="62">
        <v>2</v>
      </c>
      <c r="N32" s="62">
        <v>3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8335</v>
      </c>
      <c r="G33" s="62">
        <v>5523</v>
      </c>
      <c r="H33" s="62">
        <v>5516</v>
      </c>
      <c r="I33" s="62">
        <v>7</v>
      </c>
      <c r="J33" s="62">
        <v>1117</v>
      </c>
      <c r="K33" s="62">
        <v>1695</v>
      </c>
      <c r="L33" s="62">
        <v>135</v>
      </c>
      <c r="M33" s="62">
        <v>1503</v>
      </c>
      <c r="N33" s="62">
        <v>57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252</v>
      </c>
      <c r="G34" s="68">
        <v>159</v>
      </c>
      <c r="H34" s="68">
        <v>158</v>
      </c>
      <c r="I34" s="68">
        <v>1</v>
      </c>
      <c r="J34" s="68">
        <v>56</v>
      </c>
      <c r="K34" s="68">
        <v>37</v>
      </c>
      <c r="L34" s="68">
        <v>8</v>
      </c>
      <c r="M34" s="68">
        <v>26</v>
      </c>
      <c r="N34" s="68">
        <v>3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84</v>
      </c>
      <c r="G35" s="68">
        <v>57</v>
      </c>
      <c r="H35" s="68">
        <v>56</v>
      </c>
      <c r="I35" s="68">
        <v>1</v>
      </c>
      <c r="J35" s="68">
        <v>21</v>
      </c>
      <c r="K35" s="68">
        <v>6</v>
      </c>
      <c r="L35" s="68">
        <v>3</v>
      </c>
      <c r="M35" s="68">
        <v>2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7999</v>
      </c>
      <c r="G37" s="68">
        <v>5307</v>
      </c>
      <c r="H37" s="68">
        <v>5302</v>
      </c>
      <c r="I37" s="68">
        <v>5</v>
      </c>
      <c r="J37" s="68">
        <v>1040</v>
      </c>
      <c r="K37" s="68">
        <v>1652</v>
      </c>
      <c r="L37" s="68">
        <v>124</v>
      </c>
      <c r="M37" s="68">
        <v>1475</v>
      </c>
      <c r="N37" s="68">
        <v>53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9172</v>
      </c>
      <c r="G38" s="62">
        <v>6997</v>
      </c>
      <c r="H38" s="62">
        <v>6932</v>
      </c>
      <c r="I38" s="62">
        <v>65</v>
      </c>
      <c r="J38" s="62">
        <v>1403</v>
      </c>
      <c r="K38" s="62">
        <v>772</v>
      </c>
      <c r="L38" s="62">
        <v>219</v>
      </c>
      <c r="M38" s="62">
        <v>188</v>
      </c>
      <c r="N38" s="62">
        <v>365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1199</v>
      </c>
      <c r="G39" s="68">
        <v>884</v>
      </c>
      <c r="H39" s="68">
        <v>881</v>
      </c>
      <c r="I39" s="68">
        <v>3</v>
      </c>
      <c r="J39" s="68">
        <v>225</v>
      </c>
      <c r="K39" s="68">
        <v>90</v>
      </c>
      <c r="L39" s="68">
        <v>34</v>
      </c>
      <c r="M39" s="68">
        <v>26</v>
      </c>
      <c r="N39" s="68">
        <v>30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2460</v>
      </c>
      <c r="G40" s="68">
        <v>1806</v>
      </c>
      <c r="H40" s="68">
        <v>1783</v>
      </c>
      <c r="I40" s="68">
        <v>23</v>
      </c>
      <c r="J40" s="68">
        <v>475</v>
      </c>
      <c r="K40" s="68">
        <v>179</v>
      </c>
      <c r="L40" s="68">
        <v>65</v>
      </c>
      <c r="M40" s="68">
        <v>62</v>
      </c>
      <c r="N40" s="68">
        <v>52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5513</v>
      </c>
      <c r="G41" s="68">
        <v>4307</v>
      </c>
      <c r="H41" s="68">
        <v>4268</v>
      </c>
      <c r="I41" s="68">
        <v>39</v>
      </c>
      <c r="J41" s="68">
        <v>703</v>
      </c>
      <c r="K41" s="68">
        <v>503</v>
      </c>
      <c r="L41" s="68">
        <v>120</v>
      </c>
      <c r="M41" s="68">
        <v>100</v>
      </c>
      <c r="N41" s="68">
        <v>283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1883</v>
      </c>
      <c r="G42" s="59">
        <v>1466</v>
      </c>
      <c r="H42" s="59">
        <v>1462</v>
      </c>
      <c r="I42" s="59">
        <v>4</v>
      </c>
      <c r="J42" s="59">
        <v>228</v>
      </c>
      <c r="K42" s="59">
        <v>189</v>
      </c>
      <c r="L42" s="59">
        <v>39</v>
      </c>
      <c r="M42" s="59">
        <v>47</v>
      </c>
      <c r="N42" s="59">
        <v>103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1218</v>
      </c>
      <c r="G43" s="81">
        <v>953</v>
      </c>
      <c r="H43" s="81">
        <v>953</v>
      </c>
      <c r="I43" s="81" t="s">
        <v>109</v>
      </c>
      <c r="J43" s="81">
        <v>129</v>
      </c>
      <c r="K43" s="81">
        <v>136</v>
      </c>
      <c r="L43" s="81">
        <v>24</v>
      </c>
      <c r="M43" s="81">
        <v>14</v>
      </c>
      <c r="N43" s="81">
        <v>98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374</v>
      </c>
      <c r="G44" s="81">
        <v>294</v>
      </c>
      <c r="H44" s="81">
        <v>294</v>
      </c>
      <c r="I44" s="81" t="s">
        <v>109</v>
      </c>
      <c r="J44" s="81">
        <v>43</v>
      </c>
      <c r="K44" s="81">
        <v>37</v>
      </c>
      <c r="L44" s="81">
        <v>6</v>
      </c>
      <c r="M44" s="81">
        <v>28</v>
      </c>
      <c r="N44" s="81">
        <v>3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3051</v>
      </c>
      <c r="G45" s="62">
        <v>2294</v>
      </c>
      <c r="H45" s="62">
        <v>2291</v>
      </c>
      <c r="I45" s="62">
        <v>3</v>
      </c>
      <c r="J45" s="62">
        <v>94</v>
      </c>
      <c r="K45" s="62">
        <v>663</v>
      </c>
      <c r="L45" s="62">
        <v>92</v>
      </c>
      <c r="M45" s="62">
        <v>94</v>
      </c>
      <c r="N45" s="62">
        <v>477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396</v>
      </c>
      <c r="G46" s="68">
        <v>258</v>
      </c>
      <c r="H46" s="68">
        <v>257</v>
      </c>
      <c r="I46" s="68">
        <v>1</v>
      </c>
      <c r="J46" s="68">
        <v>9</v>
      </c>
      <c r="K46" s="68">
        <v>129</v>
      </c>
      <c r="L46" s="68">
        <v>20</v>
      </c>
      <c r="M46" s="68">
        <v>13</v>
      </c>
      <c r="N46" s="68">
        <v>96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2655</v>
      </c>
      <c r="G47" s="68">
        <v>2036</v>
      </c>
      <c r="H47" s="68">
        <v>2034</v>
      </c>
      <c r="I47" s="68">
        <v>2</v>
      </c>
      <c r="J47" s="68">
        <v>85</v>
      </c>
      <c r="K47" s="68">
        <v>534</v>
      </c>
      <c r="L47" s="68">
        <v>72</v>
      </c>
      <c r="M47" s="68">
        <v>81</v>
      </c>
      <c r="N47" s="68">
        <v>381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2244</v>
      </c>
      <c r="G48" s="62">
        <v>1532</v>
      </c>
      <c r="H48" s="62">
        <v>1509</v>
      </c>
      <c r="I48" s="62">
        <v>23</v>
      </c>
      <c r="J48" s="62">
        <v>594</v>
      </c>
      <c r="K48" s="62">
        <v>118</v>
      </c>
      <c r="L48" s="62">
        <v>53</v>
      </c>
      <c r="M48" s="62">
        <v>46</v>
      </c>
      <c r="N48" s="62">
        <v>19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250</v>
      </c>
      <c r="G49" s="68">
        <v>156</v>
      </c>
      <c r="H49" s="68">
        <v>149</v>
      </c>
      <c r="I49" s="68">
        <v>7</v>
      </c>
      <c r="J49" s="68">
        <v>74</v>
      </c>
      <c r="K49" s="68">
        <v>20</v>
      </c>
      <c r="L49" s="68">
        <v>6</v>
      </c>
      <c r="M49" s="68">
        <v>10</v>
      </c>
      <c r="N49" s="68">
        <v>4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69</v>
      </c>
      <c r="G50" s="68">
        <v>47</v>
      </c>
      <c r="H50" s="68">
        <v>45</v>
      </c>
      <c r="I50" s="68">
        <v>2</v>
      </c>
      <c r="J50" s="68">
        <v>16</v>
      </c>
      <c r="K50" s="68">
        <v>6</v>
      </c>
      <c r="L50" s="68">
        <v>2</v>
      </c>
      <c r="M50" s="68" t="s">
        <v>109</v>
      </c>
      <c r="N50" s="68">
        <v>4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1438</v>
      </c>
      <c r="G51" s="68">
        <v>975</v>
      </c>
      <c r="H51" s="68">
        <v>965</v>
      </c>
      <c r="I51" s="68">
        <v>10</v>
      </c>
      <c r="J51" s="68">
        <v>400</v>
      </c>
      <c r="K51" s="68">
        <v>63</v>
      </c>
      <c r="L51" s="68">
        <v>31</v>
      </c>
      <c r="M51" s="68">
        <v>22</v>
      </c>
      <c r="N51" s="68">
        <v>10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227</v>
      </c>
      <c r="G52" s="68">
        <v>165</v>
      </c>
      <c r="H52" s="68">
        <v>163</v>
      </c>
      <c r="I52" s="68">
        <v>2</v>
      </c>
      <c r="J52" s="68">
        <v>50</v>
      </c>
      <c r="K52" s="68">
        <v>12</v>
      </c>
      <c r="L52" s="68">
        <v>5</v>
      </c>
      <c r="M52" s="68">
        <v>6</v>
      </c>
      <c r="N52" s="68">
        <v>1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1557</v>
      </c>
      <c r="G53" s="62">
        <v>1081</v>
      </c>
      <c r="H53" s="62">
        <v>1064</v>
      </c>
      <c r="I53" s="62">
        <v>17</v>
      </c>
      <c r="J53" s="62">
        <v>441</v>
      </c>
      <c r="K53" s="62">
        <v>35</v>
      </c>
      <c r="L53" s="62">
        <v>19</v>
      </c>
      <c r="M53" s="62">
        <v>10</v>
      </c>
      <c r="N53" s="62">
        <v>6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1311</v>
      </c>
      <c r="G55" s="68">
        <v>916</v>
      </c>
      <c r="H55" s="68">
        <v>913</v>
      </c>
      <c r="I55" s="68">
        <v>3</v>
      </c>
      <c r="J55" s="68">
        <v>365</v>
      </c>
      <c r="K55" s="68">
        <v>30</v>
      </c>
      <c r="L55" s="68">
        <v>15</v>
      </c>
      <c r="M55" s="68">
        <v>10</v>
      </c>
      <c r="N55" s="68">
        <v>5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1220</v>
      </c>
      <c r="G56" s="62">
        <v>771</v>
      </c>
      <c r="H56" s="62">
        <v>757</v>
      </c>
      <c r="I56" s="62">
        <v>14</v>
      </c>
      <c r="J56" s="62">
        <v>376</v>
      </c>
      <c r="K56" s="62">
        <v>73</v>
      </c>
      <c r="L56" s="62">
        <v>32</v>
      </c>
      <c r="M56" s="62">
        <v>22</v>
      </c>
      <c r="N56" s="62">
        <v>19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" customHeight="1">
      <c r="A58" s="73"/>
      <c r="B58" s="74"/>
      <c r="C58" s="284" t="s">
        <v>155</v>
      </c>
      <c r="D58" s="284"/>
      <c r="E58" s="57"/>
      <c r="F58" s="58">
        <v>4759</v>
      </c>
      <c r="G58" s="62">
        <v>3502</v>
      </c>
      <c r="H58" s="62">
        <v>3469</v>
      </c>
      <c r="I58" s="62">
        <v>33</v>
      </c>
      <c r="J58" s="62">
        <v>1099</v>
      </c>
      <c r="K58" s="62">
        <v>158</v>
      </c>
      <c r="L58" s="62">
        <v>58</v>
      </c>
      <c r="M58" s="62">
        <v>74</v>
      </c>
      <c r="N58" s="62">
        <v>26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1296</v>
      </c>
      <c r="G60" s="68">
        <v>847</v>
      </c>
      <c r="H60" s="68">
        <v>837</v>
      </c>
      <c r="I60" s="68">
        <v>10</v>
      </c>
      <c r="J60" s="68">
        <v>397</v>
      </c>
      <c r="K60" s="68">
        <v>52</v>
      </c>
      <c r="L60" s="68">
        <v>24</v>
      </c>
      <c r="M60" s="68">
        <v>23</v>
      </c>
      <c r="N60" s="68">
        <v>5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1265</v>
      </c>
      <c r="G61" s="68">
        <v>1039</v>
      </c>
      <c r="H61" s="68">
        <v>1034</v>
      </c>
      <c r="I61" s="68">
        <v>5</v>
      </c>
      <c r="J61" s="68">
        <v>198</v>
      </c>
      <c r="K61" s="68">
        <v>28</v>
      </c>
      <c r="L61" s="68">
        <v>9</v>
      </c>
      <c r="M61" s="68">
        <v>12</v>
      </c>
      <c r="N61" s="68">
        <v>7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6488</v>
      </c>
      <c r="G62" s="62">
        <v>5236</v>
      </c>
      <c r="H62" s="62">
        <v>5200</v>
      </c>
      <c r="I62" s="62">
        <v>36</v>
      </c>
      <c r="J62" s="62">
        <v>1041</v>
      </c>
      <c r="K62" s="62">
        <v>211</v>
      </c>
      <c r="L62" s="62">
        <v>71</v>
      </c>
      <c r="M62" s="62">
        <v>78</v>
      </c>
      <c r="N62" s="62">
        <v>62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297</v>
      </c>
      <c r="G63" s="68">
        <v>226</v>
      </c>
      <c r="H63" s="68">
        <v>224</v>
      </c>
      <c r="I63" s="68">
        <v>2</v>
      </c>
      <c r="J63" s="68">
        <v>51</v>
      </c>
      <c r="K63" s="68">
        <v>20</v>
      </c>
      <c r="L63" s="68">
        <v>4</v>
      </c>
      <c r="M63" s="68">
        <v>4</v>
      </c>
      <c r="N63" s="68">
        <v>12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157</v>
      </c>
      <c r="G64" s="68">
        <v>112</v>
      </c>
      <c r="H64" s="68">
        <v>109</v>
      </c>
      <c r="I64" s="68">
        <v>3</v>
      </c>
      <c r="J64" s="68">
        <v>35</v>
      </c>
      <c r="K64" s="68">
        <v>10</v>
      </c>
      <c r="L64" s="68">
        <v>2</v>
      </c>
      <c r="M64" s="68">
        <v>5</v>
      </c>
      <c r="N64" s="68">
        <v>3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273</v>
      </c>
      <c r="G66" s="68">
        <v>204</v>
      </c>
      <c r="H66" s="68">
        <v>182</v>
      </c>
      <c r="I66" s="68">
        <v>22</v>
      </c>
      <c r="J66" s="68">
        <v>49</v>
      </c>
      <c r="K66" s="68">
        <v>20</v>
      </c>
      <c r="L66" s="68">
        <v>8</v>
      </c>
      <c r="M66" s="68">
        <v>3</v>
      </c>
      <c r="N66" s="68">
        <v>9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3449</v>
      </c>
      <c r="G67" s="68">
        <v>2848</v>
      </c>
      <c r="H67" s="68">
        <v>2844</v>
      </c>
      <c r="I67" s="68">
        <v>4</v>
      </c>
      <c r="J67" s="68">
        <v>499</v>
      </c>
      <c r="K67" s="68">
        <v>102</v>
      </c>
      <c r="L67" s="68">
        <v>37</v>
      </c>
      <c r="M67" s="68">
        <v>40</v>
      </c>
      <c r="N67" s="68">
        <v>25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833</v>
      </c>
      <c r="G68" s="62">
        <v>627</v>
      </c>
      <c r="H68" s="62">
        <v>624</v>
      </c>
      <c r="I68" s="62">
        <v>3</v>
      </c>
      <c r="J68" s="62">
        <v>155</v>
      </c>
      <c r="K68" s="62">
        <v>51</v>
      </c>
      <c r="L68" s="62">
        <v>13</v>
      </c>
      <c r="M68" s="62">
        <v>17</v>
      </c>
      <c r="N68" s="62">
        <v>21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611</v>
      </c>
      <c r="G69" s="62">
        <v>471</v>
      </c>
      <c r="H69" s="62">
        <v>471</v>
      </c>
      <c r="I69" s="62" t="s">
        <v>109</v>
      </c>
      <c r="J69" s="62">
        <v>124</v>
      </c>
      <c r="K69" s="62">
        <v>16</v>
      </c>
      <c r="L69" s="62">
        <v>3</v>
      </c>
      <c r="M69" s="62">
        <v>7</v>
      </c>
      <c r="N69" s="62">
        <v>6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736</v>
      </c>
      <c r="G70" s="62">
        <v>540</v>
      </c>
      <c r="H70" s="62">
        <v>539</v>
      </c>
      <c r="I70" s="62">
        <v>1</v>
      </c>
      <c r="J70" s="62">
        <v>126</v>
      </c>
      <c r="K70" s="62">
        <v>70</v>
      </c>
      <c r="L70" s="62">
        <v>15</v>
      </c>
      <c r="M70" s="62">
        <v>25</v>
      </c>
      <c r="N70" s="62">
        <v>30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" customHeight="1">
      <c r="A72" s="73"/>
      <c r="B72" s="74"/>
      <c r="C72" s="284" t="s">
        <v>174</v>
      </c>
      <c r="D72" s="285"/>
      <c r="E72" s="75"/>
      <c r="F72" s="58">
        <v>3429</v>
      </c>
      <c r="G72" s="59">
        <v>2640</v>
      </c>
      <c r="H72" s="59">
        <v>2636</v>
      </c>
      <c r="I72" s="59">
        <v>4</v>
      </c>
      <c r="J72" s="59">
        <v>575</v>
      </c>
      <c r="K72" s="59">
        <v>214</v>
      </c>
      <c r="L72" s="59">
        <v>48</v>
      </c>
      <c r="M72" s="59">
        <v>57</v>
      </c>
      <c r="N72" s="59">
        <v>109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47181</v>
      </c>
      <c r="G73" s="59">
        <v>34614</v>
      </c>
      <c r="H73" s="59">
        <v>34372</v>
      </c>
      <c r="I73" s="59">
        <v>242</v>
      </c>
      <c r="J73" s="59">
        <v>7903</v>
      </c>
      <c r="K73" s="59">
        <v>4664</v>
      </c>
      <c r="L73" s="59">
        <v>897</v>
      </c>
      <c r="M73" s="59">
        <v>2352</v>
      </c>
      <c r="N73" s="59">
        <v>1415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Q8" sqref="Q8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177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30</v>
      </c>
      <c r="H6" s="316"/>
      <c r="I6" s="317"/>
      <c r="J6" s="318" t="s">
        <v>178</v>
      </c>
      <c r="K6" s="319" t="s">
        <v>179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3.5" customHeight="1">
      <c r="A8" s="377"/>
      <c r="B8" s="309"/>
      <c r="C8" s="276"/>
      <c r="D8" s="276"/>
      <c r="E8" s="277"/>
      <c r="F8" s="312"/>
      <c r="G8" s="290"/>
      <c r="H8" s="295" t="s">
        <v>180</v>
      </c>
      <c r="I8" s="295" t="s">
        <v>90</v>
      </c>
      <c r="J8" s="296"/>
      <c r="K8" s="295"/>
      <c r="L8" s="295" t="s">
        <v>91</v>
      </c>
      <c r="M8" s="295" t="s">
        <v>181</v>
      </c>
      <c r="N8" s="300" t="s">
        <v>182</v>
      </c>
    </row>
    <row r="9" spans="1:14" ht="13.5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3.5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210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293</v>
      </c>
      <c r="G14" s="59">
        <v>87</v>
      </c>
      <c r="H14" s="59">
        <v>87</v>
      </c>
      <c r="I14" s="59" t="s">
        <v>109</v>
      </c>
      <c r="J14" s="59">
        <v>16</v>
      </c>
      <c r="K14" s="59">
        <v>190</v>
      </c>
      <c r="L14" s="59">
        <v>4</v>
      </c>
      <c r="M14" s="59">
        <v>181</v>
      </c>
      <c r="N14" s="59">
        <v>5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12</v>
      </c>
      <c r="G15" s="62">
        <v>6</v>
      </c>
      <c r="H15" s="62">
        <v>6</v>
      </c>
      <c r="I15" s="62" t="s">
        <v>109</v>
      </c>
      <c r="J15" s="62">
        <v>1</v>
      </c>
      <c r="K15" s="62">
        <v>5</v>
      </c>
      <c r="L15" s="62">
        <v>1</v>
      </c>
      <c r="M15" s="62">
        <v>3</v>
      </c>
      <c r="N15" s="62">
        <v>1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524</v>
      </c>
      <c r="G16" s="62">
        <v>398</v>
      </c>
      <c r="H16" s="62">
        <v>390</v>
      </c>
      <c r="I16" s="62">
        <v>8</v>
      </c>
      <c r="J16" s="62">
        <v>73</v>
      </c>
      <c r="K16" s="62">
        <v>53</v>
      </c>
      <c r="L16" s="62">
        <v>22</v>
      </c>
      <c r="M16" s="62">
        <v>14</v>
      </c>
      <c r="N16" s="62">
        <v>17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65</v>
      </c>
      <c r="G17" s="68">
        <v>52</v>
      </c>
      <c r="H17" s="68">
        <v>52</v>
      </c>
      <c r="I17" s="68" t="s">
        <v>109</v>
      </c>
      <c r="J17" s="68">
        <v>2</v>
      </c>
      <c r="K17" s="68">
        <v>11</v>
      </c>
      <c r="L17" s="68">
        <v>3</v>
      </c>
      <c r="M17" s="68">
        <v>1</v>
      </c>
      <c r="N17" s="68">
        <v>7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7</v>
      </c>
      <c r="G18" s="68">
        <v>5</v>
      </c>
      <c r="H18" s="68">
        <v>5</v>
      </c>
      <c r="I18" s="68" t="s">
        <v>109</v>
      </c>
      <c r="J18" s="68">
        <v>2</v>
      </c>
      <c r="K18" s="68" t="s">
        <v>109</v>
      </c>
      <c r="L18" s="68" t="s">
        <v>109</v>
      </c>
      <c r="M18" s="68" t="s">
        <v>109</v>
      </c>
      <c r="N18" s="68" t="s">
        <v>109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20</v>
      </c>
      <c r="G19" s="68">
        <v>16</v>
      </c>
      <c r="H19" s="68">
        <v>16</v>
      </c>
      <c r="I19" s="68" t="s">
        <v>109</v>
      </c>
      <c r="J19" s="68">
        <v>3</v>
      </c>
      <c r="K19" s="68">
        <v>1</v>
      </c>
      <c r="L19" s="68">
        <v>1</v>
      </c>
      <c r="M19" s="68" t="s">
        <v>109</v>
      </c>
      <c r="N19" s="68" t="s">
        <v>109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30</v>
      </c>
      <c r="G20" s="68">
        <v>28</v>
      </c>
      <c r="H20" s="68">
        <v>28</v>
      </c>
      <c r="I20" s="68" t="s">
        <v>109</v>
      </c>
      <c r="J20" s="68">
        <v>1</v>
      </c>
      <c r="K20" s="68">
        <v>1</v>
      </c>
      <c r="L20" s="68" t="s">
        <v>109</v>
      </c>
      <c r="M20" s="68">
        <v>1</v>
      </c>
      <c r="N20" s="68" t="s">
        <v>109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29</v>
      </c>
      <c r="G21" s="68">
        <v>22</v>
      </c>
      <c r="H21" s="68">
        <v>21</v>
      </c>
      <c r="I21" s="68">
        <v>1</v>
      </c>
      <c r="J21" s="68">
        <v>3</v>
      </c>
      <c r="K21" s="68">
        <v>4</v>
      </c>
      <c r="L21" s="68">
        <v>1</v>
      </c>
      <c r="M21" s="68">
        <v>1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32</v>
      </c>
      <c r="G23" s="68">
        <v>24</v>
      </c>
      <c r="H23" s="68">
        <v>24</v>
      </c>
      <c r="I23" s="68" t="s">
        <v>109</v>
      </c>
      <c r="J23" s="68">
        <v>6</v>
      </c>
      <c r="K23" s="68">
        <v>2</v>
      </c>
      <c r="L23" s="68" t="s">
        <v>109</v>
      </c>
      <c r="M23" s="68">
        <v>1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86</v>
      </c>
      <c r="G24" s="68">
        <v>64</v>
      </c>
      <c r="H24" s="68">
        <v>63</v>
      </c>
      <c r="I24" s="68">
        <v>1</v>
      </c>
      <c r="J24" s="68">
        <v>10</v>
      </c>
      <c r="K24" s="68">
        <v>12</v>
      </c>
      <c r="L24" s="68">
        <v>6</v>
      </c>
      <c r="M24" s="68">
        <v>5</v>
      </c>
      <c r="N24" s="68">
        <v>1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15</v>
      </c>
      <c r="G25" s="68">
        <v>10</v>
      </c>
      <c r="H25" s="68">
        <v>7</v>
      </c>
      <c r="I25" s="68">
        <v>3</v>
      </c>
      <c r="J25" s="68">
        <v>5</v>
      </c>
      <c r="K25" s="68" t="s">
        <v>109</v>
      </c>
      <c r="L25" s="68" t="s">
        <v>109</v>
      </c>
      <c r="M25" s="68" t="s">
        <v>109</v>
      </c>
      <c r="N25" s="68" t="s">
        <v>109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13</v>
      </c>
      <c r="G26" s="68">
        <v>8</v>
      </c>
      <c r="H26" s="68">
        <v>8</v>
      </c>
      <c r="I26" s="68" t="s">
        <v>109</v>
      </c>
      <c r="J26" s="68">
        <v>2</v>
      </c>
      <c r="K26" s="68">
        <v>3</v>
      </c>
      <c r="L26" s="68">
        <v>1</v>
      </c>
      <c r="M26" s="68" t="s">
        <v>109</v>
      </c>
      <c r="N26" s="68">
        <v>2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29</v>
      </c>
      <c r="G27" s="68">
        <v>18</v>
      </c>
      <c r="H27" s="68">
        <v>18</v>
      </c>
      <c r="I27" s="68" t="s">
        <v>109</v>
      </c>
      <c r="J27" s="68">
        <v>6</v>
      </c>
      <c r="K27" s="68">
        <v>5</v>
      </c>
      <c r="L27" s="68">
        <v>3</v>
      </c>
      <c r="M27" s="68">
        <v>1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6</v>
      </c>
      <c r="G28" s="68">
        <v>4</v>
      </c>
      <c r="H28" s="68">
        <v>3</v>
      </c>
      <c r="I28" s="68">
        <v>1</v>
      </c>
      <c r="J28" s="68">
        <v>1</v>
      </c>
      <c r="K28" s="68">
        <v>1</v>
      </c>
      <c r="L28" s="68">
        <v>1</v>
      </c>
      <c r="M28" s="68" t="s">
        <v>109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21</v>
      </c>
      <c r="G29" s="68">
        <v>17</v>
      </c>
      <c r="H29" s="68">
        <v>17</v>
      </c>
      <c r="I29" s="68" t="s">
        <v>109</v>
      </c>
      <c r="J29" s="68">
        <v>3</v>
      </c>
      <c r="K29" s="68">
        <v>1</v>
      </c>
      <c r="L29" s="68" t="s">
        <v>109</v>
      </c>
      <c r="M29" s="68">
        <v>1</v>
      </c>
      <c r="N29" s="68" t="s">
        <v>109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103</v>
      </c>
      <c r="G30" s="62">
        <v>63</v>
      </c>
      <c r="H30" s="62">
        <v>62</v>
      </c>
      <c r="I30" s="62">
        <v>1</v>
      </c>
      <c r="J30" s="62">
        <v>18</v>
      </c>
      <c r="K30" s="62">
        <v>22</v>
      </c>
      <c r="L30" s="62">
        <v>1</v>
      </c>
      <c r="M30" s="62">
        <v>2</v>
      </c>
      <c r="N30" s="62">
        <v>19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" customHeight="1">
      <c r="A32" s="73"/>
      <c r="B32" s="64"/>
      <c r="C32" s="284" t="s">
        <v>120</v>
      </c>
      <c r="D32" s="284"/>
      <c r="E32" s="56"/>
      <c r="F32" s="58">
        <v>20</v>
      </c>
      <c r="G32" s="62">
        <v>11</v>
      </c>
      <c r="H32" s="62">
        <v>11</v>
      </c>
      <c r="I32" s="62" t="s">
        <v>109</v>
      </c>
      <c r="J32" s="62">
        <v>5</v>
      </c>
      <c r="K32" s="62">
        <v>4</v>
      </c>
      <c r="L32" s="62">
        <v>1</v>
      </c>
      <c r="M32" s="62" t="s">
        <v>109</v>
      </c>
      <c r="N32" s="62">
        <v>3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1231</v>
      </c>
      <c r="G33" s="62">
        <v>936</v>
      </c>
      <c r="H33" s="62">
        <v>934</v>
      </c>
      <c r="I33" s="62">
        <v>2</v>
      </c>
      <c r="J33" s="62">
        <v>164</v>
      </c>
      <c r="K33" s="62">
        <v>131</v>
      </c>
      <c r="L33" s="62">
        <v>31</v>
      </c>
      <c r="M33" s="62">
        <v>85</v>
      </c>
      <c r="N33" s="62">
        <v>15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52</v>
      </c>
      <c r="G34" s="68">
        <v>42</v>
      </c>
      <c r="H34" s="68">
        <v>41</v>
      </c>
      <c r="I34" s="68">
        <v>1</v>
      </c>
      <c r="J34" s="68">
        <v>7</v>
      </c>
      <c r="K34" s="68">
        <v>3</v>
      </c>
      <c r="L34" s="68">
        <v>1</v>
      </c>
      <c r="M34" s="68" t="s">
        <v>109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15</v>
      </c>
      <c r="G35" s="68">
        <v>12</v>
      </c>
      <c r="H35" s="68">
        <v>12</v>
      </c>
      <c r="I35" s="68" t="s">
        <v>109</v>
      </c>
      <c r="J35" s="68">
        <v>2</v>
      </c>
      <c r="K35" s="68">
        <v>1</v>
      </c>
      <c r="L35" s="68">
        <v>1</v>
      </c>
      <c r="M35" s="68" t="s">
        <v>109</v>
      </c>
      <c r="N35" s="68" t="s">
        <v>109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1164</v>
      </c>
      <c r="G37" s="68">
        <v>882</v>
      </c>
      <c r="H37" s="68">
        <v>881</v>
      </c>
      <c r="I37" s="68">
        <v>1</v>
      </c>
      <c r="J37" s="68">
        <v>155</v>
      </c>
      <c r="K37" s="68">
        <v>127</v>
      </c>
      <c r="L37" s="68">
        <v>29</v>
      </c>
      <c r="M37" s="68">
        <v>85</v>
      </c>
      <c r="N37" s="68">
        <v>13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2565</v>
      </c>
      <c r="G38" s="62">
        <v>2023</v>
      </c>
      <c r="H38" s="62">
        <v>2013</v>
      </c>
      <c r="I38" s="62">
        <v>10</v>
      </c>
      <c r="J38" s="62">
        <v>305</v>
      </c>
      <c r="K38" s="62">
        <v>237</v>
      </c>
      <c r="L38" s="62">
        <v>76</v>
      </c>
      <c r="M38" s="62">
        <v>36</v>
      </c>
      <c r="N38" s="62">
        <v>125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448</v>
      </c>
      <c r="G39" s="68">
        <v>349</v>
      </c>
      <c r="H39" s="68">
        <v>347</v>
      </c>
      <c r="I39" s="68">
        <v>2</v>
      </c>
      <c r="J39" s="68">
        <v>69</v>
      </c>
      <c r="K39" s="68">
        <v>30</v>
      </c>
      <c r="L39" s="68">
        <v>9</v>
      </c>
      <c r="M39" s="68">
        <v>5</v>
      </c>
      <c r="N39" s="68">
        <v>16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501</v>
      </c>
      <c r="G40" s="68">
        <v>382</v>
      </c>
      <c r="H40" s="68">
        <v>380</v>
      </c>
      <c r="I40" s="68">
        <v>2</v>
      </c>
      <c r="J40" s="68">
        <v>75</v>
      </c>
      <c r="K40" s="68">
        <v>44</v>
      </c>
      <c r="L40" s="68">
        <v>14</v>
      </c>
      <c r="M40" s="68">
        <v>11</v>
      </c>
      <c r="N40" s="68">
        <v>19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1616</v>
      </c>
      <c r="G41" s="68">
        <v>1292</v>
      </c>
      <c r="H41" s="68">
        <v>1286</v>
      </c>
      <c r="I41" s="68">
        <v>6</v>
      </c>
      <c r="J41" s="68">
        <v>161</v>
      </c>
      <c r="K41" s="68">
        <v>163</v>
      </c>
      <c r="L41" s="68">
        <v>53</v>
      </c>
      <c r="M41" s="68">
        <v>20</v>
      </c>
      <c r="N41" s="68">
        <v>90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308</v>
      </c>
      <c r="G42" s="59">
        <v>242</v>
      </c>
      <c r="H42" s="59">
        <v>240</v>
      </c>
      <c r="I42" s="59">
        <v>2</v>
      </c>
      <c r="J42" s="59">
        <v>42</v>
      </c>
      <c r="K42" s="59">
        <v>24</v>
      </c>
      <c r="L42" s="59">
        <v>9</v>
      </c>
      <c r="M42" s="59">
        <v>6</v>
      </c>
      <c r="N42" s="59">
        <v>9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160</v>
      </c>
      <c r="G43" s="81">
        <v>130</v>
      </c>
      <c r="H43" s="81">
        <v>128</v>
      </c>
      <c r="I43" s="81">
        <v>2</v>
      </c>
      <c r="J43" s="81">
        <v>13</v>
      </c>
      <c r="K43" s="81">
        <v>17</v>
      </c>
      <c r="L43" s="81">
        <v>6</v>
      </c>
      <c r="M43" s="81">
        <v>4</v>
      </c>
      <c r="N43" s="81">
        <v>7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99</v>
      </c>
      <c r="G44" s="81">
        <v>79</v>
      </c>
      <c r="H44" s="81">
        <v>79</v>
      </c>
      <c r="I44" s="81" t="s">
        <v>109</v>
      </c>
      <c r="J44" s="81">
        <v>18</v>
      </c>
      <c r="K44" s="81">
        <v>2</v>
      </c>
      <c r="L44" s="81">
        <v>1</v>
      </c>
      <c r="M44" s="81">
        <v>1</v>
      </c>
      <c r="N44" s="81" t="s">
        <v>109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848</v>
      </c>
      <c r="G45" s="62">
        <v>663</v>
      </c>
      <c r="H45" s="62">
        <v>662</v>
      </c>
      <c r="I45" s="62">
        <v>1</v>
      </c>
      <c r="J45" s="62">
        <v>13</v>
      </c>
      <c r="K45" s="62">
        <v>172</v>
      </c>
      <c r="L45" s="62">
        <v>12</v>
      </c>
      <c r="M45" s="62">
        <v>15</v>
      </c>
      <c r="N45" s="62">
        <v>145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182</v>
      </c>
      <c r="G46" s="68">
        <v>134</v>
      </c>
      <c r="H46" s="68">
        <v>133</v>
      </c>
      <c r="I46" s="68">
        <v>1</v>
      </c>
      <c r="J46" s="68">
        <v>2</v>
      </c>
      <c r="K46" s="68">
        <v>46</v>
      </c>
      <c r="L46" s="68">
        <v>7</v>
      </c>
      <c r="M46" s="68">
        <v>4</v>
      </c>
      <c r="N46" s="68">
        <v>35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666</v>
      </c>
      <c r="G47" s="68">
        <v>529</v>
      </c>
      <c r="H47" s="68">
        <v>529</v>
      </c>
      <c r="I47" s="68" t="s">
        <v>109</v>
      </c>
      <c r="J47" s="68">
        <v>11</v>
      </c>
      <c r="K47" s="68">
        <v>126</v>
      </c>
      <c r="L47" s="68">
        <v>5</v>
      </c>
      <c r="M47" s="68">
        <v>11</v>
      </c>
      <c r="N47" s="68">
        <v>110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236</v>
      </c>
      <c r="G48" s="62">
        <v>172</v>
      </c>
      <c r="H48" s="62">
        <v>169</v>
      </c>
      <c r="I48" s="62">
        <v>3</v>
      </c>
      <c r="J48" s="62">
        <v>57</v>
      </c>
      <c r="K48" s="62">
        <v>7</v>
      </c>
      <c r="L48" s="62">
        <v>3</v>
      </c>
      <c r="M48" s="62">
        <v>2</v>
      </c>
      <c r="N48" s="62">
        <v>2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29</v>
      </c>
      <c r="G49" s="68">
        <v>20</v>
      </c>
      <c r="H49" s="68">
        <v>19</v>
      </c>
      <c r="I49" s="68">
        <v>1</v>
      </c>
      <c r="J49" s="68">
        <v>7</v>
      </c>
      <c r="K49" s="68">
        <v>2</v>
      </c>
      <c r="L49" s="68" t="s">
        <v>109</v>
      </c>
      <c r="M49" s="68">
        <v>2</v>
      </c>
      <c r="N49" s="68" t="s">
        <v>109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5</v>
      </c>
      <c r="G50" s="68">
        <v>3</v>
      </c>
      <c r="H50" s="68">
        <v>2</v>
      </c>
      <c r="I50" s="68">
        <v>1</v>
      </c>
      <c r="J50" s="68">
        <v>2</v>
      </c>
      <c r="K50" s="68" t="s">
        <v>109</v>
      </c>
      <c r="L50" s="68" t="s">
        <v>109</v>
      </c>
      <c r="M50" s="68" t="s">
        <v>109</v>
      </c>
      <c r="N50" s="68" t="s">
        <v>109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149</v>
      </c>
      <c r="G51" s="68">
        <v>104</v>
      </c>
      <c r="H51" s="68">
        <v>103</v>
      </c>
      <c r="I51" s="68">
        <v>1</v>
      </c>
      <c r="J51" s="68">
        <v>42</v>
      </c>
      <c r="K51" s="68">
        <v>3</v>
      </c>
      <c r="L51" s="68">
        <v>2</v>
      </c>
      <c r="M51" s="68" t="s">
        <v>109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31</v>
      </c>
      <c r="G52" s="68">
        <v>28</v>
      </c>
      <c r="H52" s="68">
        <v>28</v>
      </c>
      <c r="I52" s="68" t="s">
        <v>109</v>
      </c>
      <c r="J52" s="68">
        <v>2</v>
      </c>
      <c r="K52" s="68">
        <v>1</v>
      </c>
      <c r="L52" s="68" t="s">
        <v>109</v>
      </c>
      <c r="M52" s="68" t="s">
        <v>109</v>
      </c>
      <c r="N52" s="68">
        <v>1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359</v>
      </c>
      <c r="G53" s="62">
        <v>272</v>
      </c>
      <c r="H53" s="62">
        <v>269</v>
      </c>
      <c r="I53" s="62">
        <v>3</v>
      </c>
      <c r="J53" s="62">
        <v>80</v>
      </c>
      <c r="K53" s="62">
        <v>7</v>
      </c>
      <c r="L53" s="62">
        <v>3</v>
      </c>
      <c r="M53" s="62">
        <v>2</v>
      </c>
      <c r="N53" s="62">
        <v>2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322</v>
      </c>
      <c r="G55" s="68">
        <v>239</v>
      </c>
      <c r="H55" s="68">
        <v>238</v>
      </c>
      <c r="I55" s="68">
        <v>1</v>
      </c>
      <c r="J55" s="68">
        <v>76</v>
      </c>
      <c r="K55" s="68">
        <v>7</v>
      </c>
      <c r="L55" s="68">
        <v>3</v>
      </c>
      <c r="M55" s="68">
        <v>2</v>
      </c>
      <c r="N55" s="68">
        <v>2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196</v>
      </c>
      <c r="G56" s="62">
        <v>146</v>
      </c>
      <c r="H56" s="62">
        <v>145</v>
      </c>
      <c r="I56" s="62">
        <v>1</v>
      </c>
      <c r="J56" s="62">
        <v>28</v>
      </c>
      <c r="K56" s="62">
        <v>22</v>
      </c>
      <c r="L56" s="62">
        <v>4</v>
      </c>
      <c r="M56" s="62">
        <v>12</v>
      </c>
      <c r="N56" s="62">
        <v>6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" customHeight="1">
      <c r="A58" s="73"/>
      <c r="B58" s="74"/>
      <c r="C58" s="284" t="s">
        <v>155</v>
      </c>
      <c r="D58" s="284"/>
      <c r="E58" s="57"/>
      <c r="F58" s="58">
        <v>612</v>
      </c>
      <c r="G58" s="62">
        <v>444</v>
      </c>
      <c r="H58" s="62">
        <v>436</v>
      </c>
      <c r="I58" s="62">
        <v>8</v>
      </c>
      <c r="J58" s="62">
        <v>138</v>
      </c>
      <c r="K58" s="62">
        <v>30</v>
      </c>
      <c r="L58" s="62">
        <v>10</v>
      </c>
      <c r="M58" s="62">
        <v>14</v>
      </c>
      <c r="N58" s="62">
        <v>6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160</v>
      </c>
      <c r="G60" s="68">
        <v>110</v>
      </c>
      <c r="H60" s="68">
        <v>103</v>
      </c>
      <c r="I60" s="68">
        <v>7</v>
      </c>
      <c r="J60" s="68">
        <v>43</v>
      </c>
      <c r="K60" s="68">
        <v>7</v>
      </c>
      <c r="L60" s="68">
        <v>1</v>
      </c>
      <c r="M60" s="68">
        <v>5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150</v>
      </c>
      <c r="G61" s="68">
        <v>115</v>
      </c>
      <c r="H61" s="68">
        <v>115</v>
      </c>
      <c r="I61" s="68" t="s">
        <v>109</v>
      </c>
      <c r="J61" s="68">
        <v>28</v>
      </c>
      <c r="K61" s="68">
        <v>7</v>
      </c>
      <c r="L61" s="68">
        <v>1</v>
      </c>
      <c r="M61" s="68">
        <v>5</v>
      </c>
      <c r="N61" s="68">
        <v>1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891</v>
      </c>
      <c r="G62" s="62">
        <v>720</v>
      </c>
      <c r="H62" s="62">
        <v>713</v>
      </c>
      <c r="I62" s="62">
        <v>7</v>
      </c>
      <c r="J62" s="62">
        <v>134</v>
      </c>
      <c r="K62" s="62">
        <v>37</v>
      </c>
      <c r="L62" s="62">
        <v>12</v>
      </c>
      <c r="M62" s="62">
        <v>7</v>
      </c>
      <c r="N62" s="62">
        <v>18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76</v>
      </c>
      <c r="G63" s="68">
        <v>55</v>
      </c>
      <c r="H63" s="68">
        <v>54</v>
      </c>
      <c r="I63" s="68">
        <v>1</v>
      </c>
      <c r="J63" s="68">
        <v>14</v>
      </c>
      <c r="K63" s="68">
        <v>7</v>
      </c>
      <c r="L63" s="68" t="s">
        <v>109</v>
      </c>
      <c r="M63" s="68">
        <v>2</v>
      </c>
      <c r="N63" s="68">
        <v>5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44</v>
      </c>
      <c r="G64" s="68">
        <v>34</v>
      </c>
      <c r="H64" s="68">
        <v>32</v>
      </c>
      <c r="I64" s="68">
        <v>2</v>
      </c>
      <c r="J64" s="68">
        <v>8</v>
      </c>
      <c r="K64" s="68">
        <v>2</v>
      </c>
      <c r="L64" s="68">
        <v>1</v>
      </c>
      <c r="M64" s="68" t="s">
        <v>109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43</v>
      </c>
      <c r="G66" s="68">
        <v>34</v>
      </c>
      <c r="H66" s="68">
        <v>32</v>
      </c>
      <c r="I66" s="68">
        <v>2</v>
      </c>
      <c r="J66" s="68">
        <v>7</v>
      </c>
      <c r="K66" s="68">
        <v>2</v>
      </c>
      <c r="L66" s="68">
        <v>1</v>
      </c>
      <c r="M66" s="68" t="s">
        <v>109</v>
      </c>
      <c r="N66" s="68">
        <v>1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414</v>
      </c>
      <c r="G67" s="68">
        <v>336</v>
      </c>
      <c r="H67" s="68">
        <v>334</v>
      </c>
      <c r="I67" s="68">
        <v>2</v>
      </c>
      <c r="J67" s="68">
        <v>63</v>
      </c>
      <c r="K67" s="68">
        <v>15</v>
      </c>
      <c r="L67" s="68">
        <v>7</v>
      </c>
      <c r="M67" s="68">
        <v>3</v>
      </c>
      <c r="N67" s="68">
        <v>5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125</v>
      </c>
      <c r="G68" s="62">
        <v>95</v>
      </c>
      <c r="H68" s="62">
        <v>94</v>
      </c>
      <c r="I68" s="62">
        <v>1</v>
      </c>
      <c r="J68" s="62">
        <v>23</v>
      </c>
      <c r="K68" s="62">
        <v>7</v>
      </c>
      <c r="L68" s="62" t="s">
        <v>109</v>
      </c>
      <c r="M68" s="62">
        <v>3</v>
      </c>
      <c r="N68" s="62">
        <v>4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148</v>
      </c>
      <c r="G69" s="62">
        <v>124</v>
      </c>
      <c r="H69" s="62">
        <v>123</v>
      </c>
      <c r="I69" s="62">
        <v>1</v>
      </c>
      <c r="J69" s="62">
        <v>22</v>
      </c>
      <c r="K69" s="62">
        <v>2</v>
      </c>
      <c r="L69" s="62" t="s">
        <v>109</v>
      </c>
      <c r="M69" s="62">
        <v>2</v>
      </c>
      <c r="N69" s="62" t="s">
        <v>109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189</v>
      </c>
      <c r="G70" s="62">
        <v>139</v>
      </c>
      <c r="H70" s="62">
        <v>139</v>
      </c>
      <c r="I70" s="62" t="s">
        <v>109</v>
      </c>
      <c r="J70" s="62">
        <v>28</v>
      </c>
      <c r="K70" s="62">
        <v>22</v>
      </c>
      <c r="L70" s="62">
        <v>5</v>
      </c>
      <c r="M70" s="62">
        <v>11</v>
      </c>
      <c r="N70" s="62">
        <v>6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" customHeight="1">
      <c r="A72" s="73"/>
      <c r="B72" s="74"/>
      <c r="C72" s="284" t="s">
        <v>174</v>
      </c>
      <c r="D72" s="285"/>
      <c r="E72" s="75"/>
      <c r="F72" s="58">
        <v>789</v>
      </c>
      <c r="G72" s="59">
        <v>617</v>
      </c>
      <c r="H72" s="59">
        <v>613</v>
      </c>
      <c r="I72" s="59">
        <v>4</v>
      </c>
      <c r="J72" s="59">
        <v>135</v>
      </c>
      <c r="K72" s="59">
        <v>37</v>
      </c>
      <c r="L72" s="59">
        <v>7</v>
      </c>
      <c r="M72" s="59" t="s">
        <v>109</v>
      </c>
      <c r="N72" s="59">
        <v>30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9449</v>
      </c>
      <c r="G73" s="59">
        <v>7158</v>
      </c>
      <c r="H73" s="59">
        <v>7106</v>
      </c>
      <c r="I73" s="59">
        <v>52</v>
      </c>
      <c r="J73" s="59">
        <v>1282</v>
      </c>
      <c r="K73" s="59">
        <v>1009</v>
      </c>
      <c r="L73" s="59">
        <v>201</v>
      </c>
      <c r="M73" s="59">
        <v>395</v>
      </c>
      <c r="N73" s="59">
        <v>413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O12" sqref="O12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177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30</v>
      </c>
      <c r="H6" s="316"/>
      <c r="I6" s="317"/>
      <c r="J6" s="318" t="s">
        <v>178</v>
      </c>
      <c r="K6" s="319" t="s">
        <v>179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3.5" customHeight="1">
      <c r="A8" s="377"/>
      <c r="B8" s="309"/>
      <c r="C8" s="276"/>
      <c r="D8" s="276"/>
      <c r="E8" s="277"/>
      <c r="F8" s="312"/>
      <c r="G8" s="290"/>
      <c r="H8" s="295" t="s">
        <v>180</v>
      </c>
      <c r="I8" s="295" t="s">
        <v>90</v>
      </c>
      <c r="J8" s="296"/>
      <c r="K8" s="295"/>
      <c r="L8" s="295" t="s">
        <v>91</v>
      </c>
      <c r="M8" s="295" t="s">
        <v>181</v>
      </c>
      <c r="N8" s="300" t="s">
        <v>182</v>
      </c>
    </row>
    <row r="9" spans="1:14" ht="13.5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3.5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211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95</v>
      </c>
      <c r="G14" s="59">
        <v>62</v>
      </c>
      <c r="H14" s="59">
        <v>62</v>
      </c>
      <c r="I14" s="59" t="s">
        <v>109</v>
      </c>
      <c r="J14" s="59">
        <v>14</v>
      </c>
      <c r="K14" s="59">
        <v>19</v>
      </c>
      <c r="L14" s="59" t="s">
        <v>109</v>
      </c>
      <c r="M14" s="59">
        <v>18</v>
      </c>
      <c r="N14" s="59">
        <v>1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2</v>
      </c>
      <c r="G15" s="62">
        <v>2</v>
      </c>
      <c r="H15" s="62">
        <v>2</v>
      </c>
      <c r="I15" s="62" t="s">
        <v>109</v>
      </c>
      <c r="J15" s="62" t="s">
        <v>109</v>
      </c>
      <c r="K15" s="62" t="s">
        <v>109</v>
      </c>
      <c r="L15" s="62" t="s">
        <v>109</v>
      </c>
      <c r="M15" s="62" t="s">
        <v>109</v>
      </c>
      <c r="N15" s="62" t="s">
        <v>109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427</v>
      </c>
      <c r="G16" s="62">
        <v>312</v>
      </c>
      <c r="H16" s="62">
        <v>305</v>
      </c>
      <c r="I16" s="62">
        <v>7</v>
      </c>
      <c r="J16" s="62">
        <v>52</v>
      </c>
      <c r="K16" s="62">
        <v>63</v>
      </c>
      <c r="L16" s="62">
        <v>18</v>
      </c>
      <c r="M16" s="62">
        <v>9</v>
      </c>
      <c r="N16" s="62">
        <v>36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50</v>
      </c>
      <c r="G17" s="68">
        <v>30</v>
      </c>
      <c r="H17" s="68">
        <v>30</v>
      </c>
      <c r="I17" s="68" t="s">
        <v>109</v>
      </c>
      <c r="J17" s="68">
        <v>2</v>
      </c>
      <c r="K17" s="68">
        <v>18</v>
      </c>
      <c r="L17" s="68">
        <v>4</v>
      </c>
      <c r="M17" s="68">
        <v>1</v>
      </c>
      <c r="N17" s="68">
        <v>13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12</v>
      </c>
      <c r="G18" s="68">
        <v>6</v>
      </c>
      <c r="H18" s="68">
        <v>6</v>
      </c>
      <c r="I18" s="68" t="s">
        <v>109</v>
      </c>
      <c r="J18" s="68">
        <v>2</v>
      </c>
      <c r="K18" s="68">
        <v>4</v>
      </c>
      <c r="L18" s="68">
        <v>3</v>
      </c>
      <c r="M18" s="68" t="s">
        <v>109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24</v>
      </c>
      <c r="G19" s="68">
        <v>20</v>
      </c>
      <c r="H19" s="68">
        <v>20</v>
      </c>
      <c r="I19" s="68" t="s">
        <v>109</v>
      </c>
      <c r="J19" s="68">
        <v>2</v>
      </c>
      <c r="K19" s="68">
        <v>2</v>
      </c>
      <c r="L19" s="68">
        <v>1</v>
      </c>
      <c r="M19" s="68" t="s">
        <v>109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28</v>
      </c>
      <c r="G20" s="68">
        <v>23</v>
      </c>
      <c r="H20" s="68">
        <v>23</v>
      </c>
      <c r="I20" s="68" t="s">
        <v>109</v>
      </c>
      <c r="J20" s="68">
        <v>5</v>
      </c>
      <c r="K20" s="68" t="s">
        <v>109</v>
      </c>
      <c r="L20" s="68" t="s">
        <v>109</v>
      </c>
      <c r="M20" s="68" t="s">
        <v>109</v>
      </c>
      <c r="N20" s="68" t="s">
        <v>109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20</v>
      </c>
      <c r="G21" s="68">
        <v>14</v>
      </c>
      <c r="H21" s="68">
        <v>13</v>
      </c>
      <c r="I21" s="68">
        <v>1</v>
      </c>
      <c r="J21" s="68">
        <v>4</v>
      </c>
      <c r="K21" s="68">
        <v>2</v>
      </c>
      <c r="L21" s="68" t="s">
        <v>109</v>
      </c>
      <c r="M21" s="68" t="s">
        <v>109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28</v>
      </c>
      <c r="G23" s="68">
        <v>21</v>
      </c>
      <c r="H23" s="68">
        <v>21</v>
      </c>
      <c r="I23" s="68" t="s">
        <v>109</v>
      </c>
      <c r="J23" s="68">
        <v>4</v>
      </c>
      <c r="K23" s="68">
        <v>3</v>
      </c>
      <c r="L23" s="68" t="s">
        <v>109</v>
      </c>
      <c r="M23" s="68" t="s">
        <v>109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69</v>
      </c>
      <c r="G24" s="68">
        <v>50</v>
      </c>
      <c r="H24" s="68">
        <v>49</v>
      </c>
      <c r="I24" s="68">
        <v>1</v>
      </c>
      <c r="J24" s="68">
        <v>7</v>
      </c>
      <c r="K24" s="68">
        <v>12</v>
      </c>
      <c r="L24" s="68">
        <v>5</v>
      </c>
      <c r="M24" s="68">
        <v>2</v>
      </c>
      <c r="N24" s="68">
        <v>5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11</v>
      </c>
      <c r="G25" s="68">
        <v>5</v>
      </c>
      <c r="H25" s="68">
        <v>4</v>
      </c>
      <c r="I25" s="68">
        <v>1</v>
      </c>
      <c r="J25" s="68">
        <v>5</v>
      </c>
      <c r="K25" s="68">
        <v>1</v>
      </c>
      <c r="L25" s="68" t="s">
        <v>109</v>
      </c>
      <c r="M25" s="68">
        <v>1</v>
      </c>
      <c r="N25" s="68" t="s">
        <v>109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17</v>
      </c>
      <c r="G26" s="68">
        <v>9</v>
      </c>
      <c r="H26" s="68">
        <v>8</v>
      </c>
      <c r="I26" s="68">
        <v>1</v>
      </c>
      <c r="J26" s="68">
        <v>4</v>
      </c>
      <c r="K26" s="68">
        <v>4</v>
      </c>
      <c r="L26" s="68">
        <v>1</v>
      </c>
      <c r="M26" s="68">
        <v>2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18</v>
      </c>
      <c r="G27" s="68">
        <v>13</v>
      </c>
      <c r="H27" s="68">
        <v>13</v>
      </c>
      <c r="I27" s="68" t="s">
        <v>109</v>
      </c>
      <c r="J27" s="68">
        <v>3</v>
      </c>
      <c r="K27" s="68">
        <v>2</v>
      </c>
      <c r="L27" s="68">
        <v>2</v>
      </c>
      <c r="M27" s="68" t="s">
        <v>109</v>
      </c>
      <c r="N27" s="68" t="s">
        <v>109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6</v>
      </c>
      <c r="G28" s="68">
        <v>4</v>
      </c>
      <c r="H28" s="68">
        <v>4</v>
      </c>
      <c r="I28" s="68" t="s">
        <v>109</v>
      </c>
      <c r="J28" s="68">
        <v>1</v>
      </c>
      <c r="K28" s="68">
        <v>1</v>
      </c>
      <c r="L28" s="68" t="s">
        <v>109</v>
      </c>
      <c r="M28" s="68" t="s">
        <v>109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11</v>
      </c>
      <c r="G29" s="68">
        <v>9</v>
      </c>
      <c r="H29" s="68">
        <v>9</v>
      </c>
      <c r="I29" s="68" t="s">
        <v>109</v>
      </c>
      <c r="J29" s="68" t="s">
        <v>109</v>
      </c>
      <c r="K29" s="68">
        <v>2</v>
      </c>
      <c r="L29" s="68">
        <v>1</v>
      </c>
      <c r="M29" s="68" t="s">
        <v>109</v>
      </c>
      <c r="N29" s="68">
        <v>1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108</v>
      </c>
      <c r="G30" s="62">
        <v>71</v>
      </c>
      <c r="H30" s="62">
        <v>70</v>
      </c>
      <c r="I30" s="62">
        <v>1</v>
      </c>
      <c r="J30" s="62">
        <v>9</v>
      </c>
      <c r="K30" s="62">
        <v>28</v>
      </c>
      <c r="L30" s="62">
        <v>4</v>
      </c>
      <c r="M30" s="62">
        <v>6</v>
      </c>
      <c r="N30" s="62">
        <v>18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" customHeight="1">
      <c r="A32" s="73"/>
      <c r="B32" s="64"/>
      <c r="C32" s="284" t="s">
        <v>120</v>
      </c>
      <c r="D32" s="284"/>
      <c r="E32" s="56"/>
      <c r="F32" s="58">
        <v>8</v>
      </c>
      <c r="G32" s="62">
        <v>6</v>
      </c>
      <c r="H32" s="62">
        <v>6</v>
      </c>
      <c r="I32" s="62" t="s">
        <v>109</v>
      </c>
      <c r="J32" s="62">
        <v>1</v>
      </c>
      <c r="K32" s="62">
        <v>1</v>
      </c>
      <c r="L32" s="62" t="s">
        <v>109</v>
      </c>
      <c r="M32" s="62" t="s">
        <v>109</v>
      </c>
      <c r="N32" s="62">
        <v>1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1197</v>
      </c>
      <c r="G33" s="62">
        <v>888</v>
      </c>
      <c r="H33" s="62">
        <v>887</v>
      </c>
      <c r="I33" s="62">
        <v>1</v>
      </c>
      <c r="J33" s="62">
        <v>149</v>
      </c>
      <c r="K33" s="62">
        <v>160</v>
      </c>
      <c r="L33" s="62">
        <v>25</v>
      </c>
      <c r="M33" s="62">
        <v>116</v>
      </c>
      <c r="N33" s="62">
        <v>19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44</v>
      </c>
      <c r="G34" s="68">
        <v>35</v>
      </c>
      <c r="H34" s="68">
        <v>35</v>
      </c>
      <c r="I34" s="68" t="s">
        <v>109</v>
      </c>
      <c r="J34" s="68">
        <v>6</v>
      </c>
      <c r="K34" s="68">
        <v>3</v>
      </c>
      <c r="L34" s="68">
        <v>2</v>
      </c>
      <c r="M34" s="68">
        <v>1</v>
      </c>
      <c r="N34" s="68" t="s">
        <v>109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16</v>
      </c>
      <c r="G35" s="68">
        <v>11</v>
      </c>
      <c r="H35" s="68">
        <v>10</v>
      </c>
      <c r="I35" s="68">
        <v>1</v>
      </c>
      <c r="J35" s="68">
        <v>2</v>
      </c>
      <c r="K35" s="68">
        <v>3</v>
      </c>
      <c r="L35" s="68" t="s">
        <v>109</v>
      </c>
      <c r="M35" s="68">
        <v>3</v>
      </c>
      <c r="N35" s="68" t="s">
        <v>109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1137</v>
      </c>
      <c r="G37" s="68">
        <v>842</v>
      </c>
      <c r="H37" s="68">
        <v>842</v>
      </c>
      <c r="I37" s="68" t="s">
        <v>109</v>
      </c>
      <c r="J37" s="68">
        <v>141</v>
      </c>
      <c r="K37" s="68">
        <v>154</v>
      </c>
      <c r="L37" s="68">
        <v>23</v>
      </c>
      <c r="M37" s="68">
        <v>112</v>
      </c>
      <c r="N37" s="68">
        <v>19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1970</v>
      </c>
      <c r="G38" s="62">
        <v>1603</v>
      </c>
      <c r="H38" s="62">
        <v>1586</v>
      </c>
      <c r="I38" s="62">
        <v>17</v>
      </c>
      <c r="J38" s="62">
        <v>188</v>
      </c>
      <c r="K38" s="62">
        <v>179</v>
      </c>
      <c r="L38" s="62">
        <v>48</v>
      </c>
      <c r="M38" s="62">
        <v>38</v>
      </c>
      <c r="N38" s="62">
        <v>93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317</v>
      </c>
      <c r="G39" s="68">
        <v>246</v>
      </c>
      <c r="H39" s="68">
        <v>246</v>
      </c>
      <c r="I39" s="68" t="s">
        <v>109</v>
      </c>
      <c r="J39" s="68">
        <v>39</v>
      </c>
      <c r="K39" s="68">
        <v>32</v>
      </c>
      <c r="L39" s="68">
        <v>5</v>
      </c>
      <c r="M39" s="68">
        <v>9</v>
      </c>
      <c r="N39" s="68">
        <v>18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386</v>
      </c>
      <c r="G40" s="68">
        <v>313</v>
      </c>
      <c r="H40" s="68">
        <v>309</v>
      </c>
      <c r="I40" s="68">
        <v>4</v>
      </c>
      <c r="J40" s="68">
        <v>44</v>
      </c>
      <c r="K40" s="68">
        <v>29</v>
      </c>
      <c r="L40" s="68">
        <v>7</v>
      </c>
      <c r="M40" s="68">
        <v>8</v>
      </c>
      <c r="N40" s="68">
        <v>14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1267</v>
      </c>
      <c r="G41" s="68">
        <v>1044</v>
      </c>
      <c r="H41" s="68">
        <v>1031</v>
      </c>
      <c r="I41" s="68">
        <v>13</v>
      </c>
      <c r="J41" s="68">
        <v>105</v>
      </c>
      <c r="K41" s="68">
        <v>118</v>
      </c>
      <c r="L41" s="68">
        <v>36</v>
      </c>
      <c r="M41" s="68">
        <v>21</v>
      </c>
      <c r="N41" s="68">
        <v>61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245</v>
      </c>
      <c r="G42" s="59">
        <v>201</v>
      </c>
      <c r="H42" s="59">
        <v>199</v>
      </c>
      <c r="I42" s="59">
        <v>2</v>
      </c>
      <c r="J42" s="59">
        <v>26</v>
      </c>
      <c r="K42" s="59">
        <v>18</v>
      </c>
      <c r="L42" s="59">
        <v>4</v>
      </c>
      <c r="M42" s="59">
        <v>2</v>
      </c>
      <c r="N42" s="59">
        <v>12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159</v>
      </c>
      <c r="G43" s="81">
        <v>122</v>
      </c>
      <c r="H43" s="81">
        <v>122</v>
      </c>
      <c r="I43" s="81" t="s">
        <v>109</v>
      </c>
      <c r="J43" s="81">
        <v>21</v>
      </c>
      <c r="K43" s="81">
        <v>16</v>
      </c>
      <c r="L43" s="81">
        <v>3</v>
      </c>
      <c r="M43" s="81">
        <v>2</v>
      </c>
      <c r="N43" s="81">
        <v>11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43</v>
      </c>
      <c r="G44" s="81">
        <v>42</v>
      </c>
      <c r="H44" s="81">
        <v>42</v>
      </c>
      <c r="I44" s="81" t="s">
        <v>109</v>
      </c>
      <c r="J44" s="81">
        <v>1</v>
      </c>
      <c r="K44" s="81" t="s">
        <v>109</v>
      </c>
      <c r="L44" s="81" t="s">
        <v>109</v>
      </c>
      <c r="M44" s="81" t="s">
        <v>109</v>
      </c>
      <c r="N44" s="81" t="s">
        <v>109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675</v>
      </c>
      <c r="G45" s="62">
        <v>476</v>
      </c>
      <c r="H45" s="62">
        <v>475</v>
      </c>
      <c r="I45" s="62">
        <v>1</v>
      </c>
      <c r="J45" s="62">
        <v>12</v>
      </c>
      <c r="K45" s="62">
        <v>187</v>
      </c>
      <c r="L45" s="62">
        <v>19</v>
      </c>
      <c r="M45" s="62">
        <v>24</v>
      </c>
      <c r="N45" s="62">
        <v>144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81</v>
      </c>
      <c r="G46" s="68">
        <v>54</v>
      </c>
      <c r="H46" s="68">
        <v>54</v>
      </c>
      <c r="I46" s="68" t="s">
        <v>109</v>
      </c>
      <c r="J46" s="68">
        <v>1</v>
      </c>
      <c r="K46" s="68">
        <v>26</v>
      </c>
      <c r="L46" s="68">
        <v>4</v>
      </c>
      <c r="M46" s="68">
        <v>5</v>
      </c>
      <c r="N46" s="68">
        <v>17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594</v>
      </c>
      <c r="G47" s="68">
        <v>422</v>
      </c>
      <c r="H47" s="68">
        <v>421</v>
      </c>
      <c r="I47" s="68">
        <v>1</v>
      </c>
      <c r="J47" s="68">
        <v>11</v>
      </c>
      <c r="K47" s="68">
        <v>161</v>
      </c>
      <c r="L47" s="68">
        <v>15</v>
      </c>
      <c r="M47" s="68">
        <v>19</v>
      </c>
      <c r="N47" s="68">
        <v>127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243</v>
      </c>
      <c r="G48" s="62">
        <v>166</v>
      </c>
      <c r="H48" s="62">
        <v>163</v>
      </c>
      <c r="I48" s="62">
        <v>3</v>
      </c>
      <c r="J48" s="62">
        <v>63</v>
      </c>
      <c r="K48" s="62">
        <v>14</v>
      </c>
      <c r="L48" s="62">
        <v>5</v>
      </c>
      <c r="M48" s="62">
        <v>7</v>
      </c>
      <c r="N48" s="62">
        <v>2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15</v>
      </c>
      <c r="G49" s="68">
        <v>9</v>
      </c>
      <c r="H49" s="68">
        <v>9</v>
      </c>
      <c r="I49" s="68" t="s">
        <v>109</v>
      </c>
      <c r="J49" s="68">
        <v>4</v>
      </c>
      <c r="K49" s="68">
        <v>2</v>
      </c>
      <c r="L49" s="68">
        <v>1</v>
      </c>
      <c r="M49" s="68" t="s">
        <v>109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3</v>
      </c>
      <c r="G50" s="68">
        <v>3</v>
      </c>
      <c r="H50" s="68">
        <v>3</v>
      </c>
      <c r="I50" s="68" t="s">
        <v>109</v>
      </c>
      <c r="J50" s="68" t="s">
        <v>109</v>
      </c>
      <c r="K50" s="68" t="s">
        <v>109</v>
      </c>
      <c r="L50" s="68" t="s">
        <v>109</v>
      </c>
      <c r="M50" s="68" t="s">
        <v>109</v>
      </c>
      <c r="N50" s="68" t="s">
        <v>109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175</v>
      </c>
      <c r="G51" s="68">
        <v>117</v>
      </c>
      <c r="H51" s="68">
        <v>114</v>
      </c>
      <c r="I51" s="68">
        <v>3</v>
      </c>
      <c r="J51" s="68">
        <v>48</v>
      </c>
      <c r="K51" s="68">
        <v>10</v>
      </c>
      <c r="L51" s="68">
        <v>4</v>
      </c>
      <c r="M51" s="68">
        <v>6</v>
      </c>
      <c r="N51" s="68" t="s">
        <v>109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31</v>
      </c>
      <c r="G52" s="68">
        <v>24</v>
      </c>
      <c r="H52" s="68">
        <v>24</v>
      </c>
      <c r="I52" s="68" t="s">
        <v>109</v>
      </c>
      <c r="J52" s="68">
        <v>7</v>
      </c>
      <c r="K52" s="68" t="s">
        <v>109</v>
      </c>
      <c r="L52" s="68" t="s">
        <v>109</v>
      </c>
      <c r="M52" s="68" t="s">
        <v>109</v>
      </c>
      <c r="N52" s="68" t="s">
        <v>109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334</v>
      </c>
      <c r="G53" s="62">
        <v>243</v>
      </c>
      <c r="H53" s="62">
        <v>241</v>
      </c>
      <c r="I53" s="62">
        <v>2</v>
      </c>
      <c r="J53" s="62">
        <v>77</v>
      </c>
      <c r="K53" s="62">
        <v>14</v>
      </c>
      <c r="L53" s="62">
        <v>6</v>
      </c>
      <c r="M53" s="62">
        <v>5</v>
      </c>
      <c r="N53" s="62">
        <v>3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308</v>
      </c>
      <c r="G55" s="68">
        <v>221</v>
      </c>
      <c r="H55" s="68">
        <v>220</v>
      </c>
      <c r="I55" s="68">
        <v>1</v>
      </c>
      <c r="J55" s="68">
        <v>74</v>
      </c>
      <c r="K55" s="68">
        <v>13</v>
      </c>
      <c r="L55" s="68">
        <v>5</v>
      </c>
      <c r="M55" s="68">
        <v>5</v>
      </c>
      <c r="N55" s="68">
        <v>3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132</v>
      </c>
      <c r="G56" s="62">
        <v>81</v>
      </c>
      <c r="H56" s="62">
        <v>74</v>
      </c>
      <c r="I56" s="62">
        <v>7</v>
      </c>
      <c r="J56" s="62">
        <v>29</v>
      </c>
      <c r="K56" s="62">
        <v>22</v>
      </c>
      <c r="L56" s="62">
        <v>4</v>
      </c>
      <c r="M56" s="62">
        <v>11</v>
      </c>
      <c r="N56" s="62">
        <v>7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" customHeight="1">
      <c r="A58" s="73"/>
      <c r="B58" s="74"/>
      <c r="C58" s="284" t="s">
        <v>155</v>
      </c>
      <c r="D58" s="284"/>
      <c r="E58" s="57"/>
      <c r="F58" s="58">
        <v>514</v>
      </c>
      <c r="G58" s="62">
        <v>366</v>
      </c>
      <c r="H58" s="62">
        <v>360</v>
      </c>
      <c r="I58" s="62">
        <v>6</v>
      </c>
      <c r="J58" s="62">
        <v>121</v>
      </c>
      <c r="K58" s="62">
        <v>27</v>
      </c>
      <c r="L58" s="62">
        <v>13</v>
      </c>
      <c r="M58" s="62">
        <v>10</v>
      </c>
      <c r="N58" s="62">
        <v>4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121</v>
      </c>
      <c r="G60" s="68">
        <v>83</v>
      </c>
      <c r="H60" s="68">
        <v>78</v>
      </c>
      <c r="I60" s="68">
        <v>5</v>
      </c>
      <c r="J60" s="68">
        <v>29</v>
      </c>
      <c r="K60" s="68">
        <v>9</v>
      </c>
      <c r="L60" s="68">
        <v>5</v>
      </c>
      <c r="M60" s="68">
        <v>2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154</v>
      </c>
      <c r="G61" s="68">
        <v>118</v>
      </c>
      <c r="H61" s="68">
        <v>117</v>
      </c>
      <c r="I61" s="68">
        <v>1</v>
      </c>
      <c r="J61" s="68">
        <v>29</v>
      </c>
      <c r="K61" s="68">
        <v>7</v>
      </c>
      <c r="L61" s="68">
        <v>3</v>
      </c>
      <c r="M61" s="68">
        <v>4</v>
      </c>
      <c r="N61" s="68" t="s">
        <v>109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746</v>
      </c>
      <c r="G62" s="62">
        <v>604</v>
      </c>
      <c r="H62" s="62">
        <v>599</v>
      </c>
      <c r="I62" s="62">
        <v>5</v>
      </c>
      <c r="J62" s="62">
        <v>110</v>
      </c>
      <c r="K62" s="62">
        <v>32</v>
      </c>
      <c r="L62" s="62">
        <v>13</v>
      </c>
      <c r="M62" s="62">
        <v>11</v>
      </c>
      <c r="N62" s="62">
        <v>8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62</v>
      </c>
      <c r="G63" s="68">
        <v>49</v>
      </c>
      <c r="H63" s="68">
        <v>49</v>
      </c>
      <c r="I63" s="68" t="s">
        <v>109</v>
      </c>
      <c r="J63" s="68">
        <v>7</v>
      </c>
      <c r="K63" s="68">
        <v>6</v>
      </c>
      <c r="L63" s="68">
        <v>1</v>
      </c>
      <c r="M63" s="68" t="s">
        <v>109</v>
      </c>
      <c r="N63" s="68">
        <v>5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51</v>
      </c>
      <c r="G64" s="68">
        <v>37</v>
      </c>
      <c r="H64" s="68">
        <v>36</v>
      </c>
      <c r="I64" s="68">
        <v>1</v>
      </c>
      <c r="J64" s="68">
        <v>9</v>
      </c>
      <c r="K64" s="68">
        <v>5</v>
      </c>
      <c r="L64" s="68" t="s">
        <v>109</v>
      </c>
      <c r="M64" s="68">
        <v>5</v>
      </c>
      <c r="N64" s="68" t="s">
        <v>109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35</v>
      </c>
      <c r="G66" s="68">
        <v>28</v>
      </c>
      <c r="H66" s="68">
        <v>26</v>
      </c>
      <c r="I66" s="68">
        <v>2</v>
      </c>
      <c r="J66" s="68">
        <v>3</v>
      </c>
      <c r="K66" s="68">
        <v>4</v>
      </c>
      <c r="L66" s="68">
        <v>4</v>
      </c>
      <c r="M66" s="68" t="s">
        <v>109</v>
      </c>
      <c r="N66" s="68" t="s">
        <v>109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311</v>
      </c>
      <c r="G67" s="68">
        <v>254</v>
      </c>
      <c r="H67" s="68">
        <v>254</v>
      </c>
      <c r="I67" s="68" t="s">
        <v>109</v>
      </c>
      <c r="J67" s="68">
        <v>48</v>
      </c>
      <c r="K67" s="68">
        <v>9</v>
      </c>
      <c r="L67" s="68">
        <v>6</v>
      </c>
      <c r="M67" s="68">
        <v>1</v>
      </c>
      <c r="N67" s="68">
        <v>2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108</v>
      </c>
      <c r="G68" s="62">
        <v>79</v>
      </c>
      <c r="H68" s="62">
        <v>79</v>
      </c>
      <c r="I68" s="62" t="s">
        <v>109</v>
      </c>
      <c r="J68" s="62">
        <v>24</v>
      </c>
      <c r="K68" s="62">
        <v>5</v>
      </c>
      <c r="L68" s="62">
        <v>3</v>
      </c>
      <c r="M68" s="62">
        <v>1</v>
      </c>
      <c r="N68" s="62">
        <v>1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103</v>
      </c>
      <c r="G69" s="62">
        <v>83</v>
      </c>
      <c r="H69" s="62">
        <v>82</v>
      </c>
      <c r="I69" s="62">
        <v>1</v>
      </c>
      <c r="J69" s="62">
        <v>17</v>
      </c>
      <c r="K69" s="62">
        <v>3</v>
      </c>
      <c r="L69" s="62">
        <v>1</v>
      </c>
      <c r="M69" s="62" t="s">
        <v>109</v>
      </c>
      <c r="N69" s="62">
        <v>2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158</v>
      </c>
      <c r="G70" s="62">
        <v>117</v>
      </c>
      <c r="H70" s="62">
        <v>117</v>
      </c>
      <c r="I70" s="62" t="s">
        <v>109</v>
      </c>
      <c r="J70" s="62">
        <v>25</v>
      </c>
      <c r="K70" s="62">
        <v>16</v>
      </c>
      <c r="L70" s="62">
        <v>1</v>
      </c>
      <c r="M70" s="62">
        <v>6</v>
      </c>
      <c r="N70" s="62">
        <v>9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" customHeight="1">
      <c r="A72" s="73"/>
      <c r="B72" s="74"/>
      <c r="C72" s="284" t="s">
        <v>174</v>
      </c>
      <c r="D72" s="285"/>
      <c r="E72" s="75"/>
      <c r="F72" s="58">
        <v>633</v>
      </c>
      <c r="G72" s="59">
        <v>495</v>
      </c>
      <c r="H72" s="59">
        <v>490</v>
      </c>
      <c r="I72" s="59">
        <v>5</v>
      </c>
      <c r="J72" s="59">
        <v>97</v>
      </c>
      <c r="K72" s="59">
        <v>41</v>
      </c>
      <c r="L72" s="59">
        <v>4</v>
      </c>
      <c r="M72" s="59">
        <v>6</v>
      </c>
      <c r="N72" s="59">
        <v>31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7698</v>
      </c>
      <c r="G73" s="59">
        <v>5855</v>
      </c>
      <c r="H73" s="59">
        <v>5797</v>
      </c>
      <c r="I73" s="59">
        <v>58</v>
      </c>
      <c r="J73" s="59">
        <v>1014</v>
      </c>
      <c r="K73" s="59">
        <v>829</v>
      </c>
      <c r="L73" s="59">
        <v>168</v>
      </c>
      <c r="M73" s="59">
        <v>270</v>
      </c>
      <c r="N73" s="59">
        <v>391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12" sqref="P12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177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30</v>
      </c>
      <c r="H6" s="316"/>
      <c r="I6" s="317"/>
      <c r="J6" s="318" t="s">
        <v>178</v>
      </c>
      <c r="K6" s="319" t="s">
        <v>179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3.5" customHeight="1">
      <c r="A8" s="377"/>
      <c r="B8" s="309"/>
      <c r="C8" s="276"/>
      <c r="D8" s="276"/>
      <c r="E8" s="277"/>
      <c r="F8" s="312"/>
      <c r="G8" s="290"/>
      <c r="H8" s="295" t="s">
        <v>180</v>
      </c>
      <c r="I8" s="295" t="s">
        <v>90</v>
      </c>
      <c r="J8" s="296"/>
      <c r="K8" s="295"/>
      <c r="L8" s="295" t="s">
        <v>91</v>
      </c>
      <c r="M8" s="295" t="s">
        <v>181</v>
      </c>
      <c r="N8" s="300" t="s">
        <v>182</v>
      </c>
    </row>
    <row r="9" spans="1:14" ht="13.5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3.5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221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74</v>
      </c>
      <c r="G14" s="59">
        <v>59</v>
      </c>
      <c r="H14" s="59">
        <v>59</v>
      </c>
      <c r="I14" s="59" t="s">
        <v>109</v>
      </c>
      <c r="J14" s="59">
        <v>10</v>
      </c>
      <c r="K14" s="59">
        <v>5</v>
      </c>
      <c r="L14" s="59">
        <v>3</v>
      </c>
      <c r="M14" s="59" t="s">
        <v>109</v>
      </c>
      <c r="N14" s="59">
        <v>2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2</v>
      </c>
      <c r="G15" s="62">
        <v>2</v>
      </c>
      <c r="H15" s="62">
        <v>2</v>
      </c>
      <c r="I15" s="62" t="s">
        <v>109</v>
      </c>
      <c r="J15" s="62" t="s">
        <v>109</v>
      </c>
      <c r="K15" s="62" t="s">
        <v>109</v>
      </c>
      <c r="L15" s="62" t="s">
        <v>109</v>
      </c>
      <c r="M15" s="62" t="s">
        <v>109</v>
      </c>
      <c r="N15" s="62" t="s">
        <v>109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452</v>
      </c>
      <c r="G16" s="62">
        <v>359</v>
      </c>
      <c r="H16" s="62">
        <v>355</v>
      </c>
      <c r="I16" s="62">
        <v>4</v>
      </c>
      <c r="J16" s="62">
        <v>51</v>
      </c>
      <c r="K16" s="62">
        <v>42</v>
      </c>
      <c r="L16" s="62">
        <v>14</v>
      </c>
      <c r="M16" s="62">
        <v>5</v>
      </c>
      <c r="N16" s="62">
        <v>23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93</v>
      </c>
      <c r="G17" s="68">
        <v>77</v>
      </c>
      <c r="H17" s="68">
        <v>77</v>
      </c>
      <c r="I17" s="68" t="s">
        <v>109</v>
      </c>
      <c r="J17" s="68">
        <v>1</v>
      </c>
      <c r="K17" s="68">
        <v>15</v>
      </c>
      <c r="L17" s="68">
        <v>5</v>
      </c>
      <c r="M17" s="68">
        <v>2</v>
      </c>
      <c r="N17" s="68">
        <v>8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7</v>
      </c>
      <c r="G18" s="68">
        <v>3</v>
      </c>
      <c r="H18" s="68">
        <v>3</v>
      </c>
      <c r="I18" s="68" t="s">
        <v>109</v>
      </c>
      <c r="J18" s="68">
        <v>1</v>
      </c>
      <c r="K18" s="68">
        <v>3</v>
      </c>
      <c r="L18" s="68">
        <v>1</v>
      </c>
      <c r="M18" s="68" t="s">
        <v>109</v>
      </c>
      <c r="N18" s="68">
        <v>2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39</v>
      </c>
      <c r="G19" s="68">
        <v>29</v>
      </c>
      <c r="H19" s="68">
        <v>28</v>
      </c>
      <c r="I19" s="68">
        <v>1</v>
      </c>
      <c r="J19" s="68">
        <v>7</v>
      </c>
      <c r="K19" s="68">
        <v>3</v>
      </c>
      <c r="L19" s="68">
        <v>1</v>
      </c>
      <c r="M19" s="68">
        <v>1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22</v>
      </c>
      <c r="G20" s="68">
        <v>19</v>
      </c>
      <c r="H20" s="68">
        <v>19</v>
      </c>
      <c r="I20" s="68" t="s">
        <v>109</v>
      </c>
      <c r="J20" s="68">
        <v>3</v>
      </c>
      <c r="K20" s="68" t="s">
        <v>109</v>
      </c>
      <c r="L20" s="68" t="s">
        <v>109</v>
      </c>
      <c r="M20" s="68" t="s">
        <v>109</v>
      </c>
      <c r="N20" s="68" t="s">
        <v>109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22</v>
      </c>
      <c r="G21" s="68">
        <v>20</v>
      </c>
      <c r="H21" s="68">
        <v>20</v>
      </c>
      <c r="I21" s="68" t="s">
        <v>109</v>
      </c>
      <c r="J21" s="68">
        <v>1</v>
      </c>
      <c r="K21" s="68">
        <v>1</v>
      </c>
      <c r="L21" s="68">
        <v>1</v>
      </c>
      <c r="M21" s="68" t="s">
        <v>109</v>
      </c>
      <c r="N21" s="68" t="s">
        <v>109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35</v>
      </c>
      <c r="G23" s="68">
        <v>26</v>
      </c>
      <c r="H23" s="68">
        <v>25</v>
      </c>
      <c r="I23" s="68">
        <v>1</v>
      </c>
      <c r="J23" s="68">
        <v>6</v>
      </c>
      <c r="K23" s="68">
        <v>3</v>
      </c>
      <c r="L23" s="68" t="s">
        <v>109</v>
      </c>
      <c r="M23" s="68">
        <v>1</v>
      </c>
      <c r="N23" s="68">
        <v>2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41</v>
      </c>
      <c r="G24" s="68">
        <v>33</v>
      </c>
      <c r="H24" s="68">
        <v>33</v>
      </c>
      <c r="I24" s="68" t="s">
        <v>109</v>
      </c>
      <c r="J24" s="68">
        <v>3</v>
      </c>
      <c r="K24" s="68">
        <v>5</v>
      </c>
      <c r="L24" s="68">
        <v>3</v>
      </c>
      <c r="M24" s="68" t="s">
        <v>109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18</v>
      </c>
      <c r="G25" s="68">
        <v>14</v>
      </c>
      <c r="H25" s="68">
        <v>14</v>
      </c>
      <c r="I25" s="68" t="s">
        <v>109</v>
      </c>
      <c r="J25" s="68">
        <v>4</v>
      </c>
      <c r="K25" s="68" t="s">
        <v>109</v>
      </c>
      <c r="L25" s="68" t="s">
        <v>109</v>
      </c>
      <c r="M25" s="68" t="s">
        <v>109</v>
      </c>
      <c r="N25" s="68" t="s">
        <v>109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4</v>
      </c>
      <c r="G26" s="68">
        <v>3</v>
      </c>
      <c r="H26" s="68">
        <v>3</v>
      </c>
      <c r="I26" s="68" t="s">
        <v>109</v>
      </c>
      <c r="J26" s="68">
        <v>1</v>
      </c>
      <c r="K26" s="68" t="s">
        <v>109</v>
      </c>
      <c r="L26" s="68" t="s">
        <v>109</v>
      </c>
      <c r="M26" s="68" t="s">
        <v>109</v>
      </c>
      <c r="N26" s="68" t="s">
        <v>109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20</v>
      </c>
      <c r="G27" s="68">
        <v>13</v>
      </c>
      <c r="H27" s="68">
        <v>11</v>
      </c>
      <c r="I27" s="68">
        <v>2</v>
      </c>
      <c r="J27" s="68">
        <v>5</v>
      </c>
      <c r="K27" s="68">
        <v>2</v>
      </c>
      <c r="L27" s="68">
        <v>1</v>
      </c>
      <c r="M27" s="68" t="s">
        <v>109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4</v>
      </c>
      <c r="G28" s="68">
        <v>4</v>
      </c>
      <c r="H28" s="68">
        <v>4</v>
      </c>
      <c r="I28" s="68" t="s">
        <v>109</v>
      </c>
      <c r="J28" s="68" t="s">
        <v>109</v>
      </c>
      <c r="K28" s="68" t="s">
        <v>109</v>
      </c>
      <c r="L28" s="68" t="s">
        <v>109</v>
      </c>
      <c r="M28" s="68" t="s">
        <v>109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16</v>
      </c>
      <c r="G29" s="68">
        <v>12</v>
      </c>
      <c r="H29" s="68">
        <v>12</v>
      </c>
      <c r="I29" s="68" t="s">
        <v>109</v>
      </c>
      <c r="J29" s="68">
        <v>1</v>
      </c>
      <c r="K29" s="68">
        <v>3</v>
      </c>
      <c r="L29" s="68">
        <v>2</v>
      </c>
      <c r="M29" s="68" t="s">
        <v>109</v>
      </c>
      <c r="N29" s="68">
        <v>1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58</v>
      </c>
      <c r="G30" s="62">
        <v>40</v>
      </c>
      <c r="H30" s="62">
        <v>38</v>
      </c>
      <c r="I30" s="62">
        <v>2</v>
      </c>
      <c r="J30" s="62">
        <v>6</v>
      </c>
      <c r="K30" s="62">
        <v>12</v>
      </c>
      <c r="L30" s="62">
        <v>4</v>
      </c>
      <c r="M30" s="62">
        <v>2</v>
      </c>
      <c r="N30" s="62">
        <v>6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" customHeight="1">
      <c r="A32" s="73"/>
      <c r="B32" s="64"/>
      <c r="C32" s="284" t="s">
        <v>120</v>
      </c>
      <c r="D32" s="284"/>
      <c r="E32" s="56"/>
      <c r="F32" s="58">
        <v>12</v>
      </c>
      <c r="G32" s="62">
        <v>11</v>
      </c>
      <c r="H32" s="62">
        <v>11</v>
      </c>
      <c r="I32" s="62" t="s">
        <v>109</v>
      </c>
      <c r="J32" s="62">
        <v>1</v>
      </c>
      <c r="K32" s="62" t="s">
        <v>109</v>
      </c>
      <c r="L32" s="62" t="s">
        <v>109</v>
      </c>
      <c r="M32" s="62" t="s">
        <v>109</v>
      </c>
      <c r="N32" s="62" t="s">
        <v>109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663</v>
      </c>
      <c r="G33" s="62">
        <v>500</v>
      </c>
      <c r="H33" s="62">
        <v>495</v>
      </c>
      <c r="I33" s="62">
        <v>5</v>
      </c>
      <c r="J33" s="62">
        <v>72</v>
      </c>
      <c r="K33" s="62">
        <v>91</v>
      </c>
      <c r="L33" s="62">
        <v>28</v>
      </c>
      <c r="M33" s="62">
        <v>45</v>
      </c>
      <c r="N33" s="62">
        <v>18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41</v>
      </c>
      <c r="G34" s="68">
        <v>30</v>
      </c>
      <c r="H34" s="68">
        <v>30</v>
      </c>
      <c r="I34" s="68" t="s">
        <v>109</v>
      </c>
      <c r="J34" s="68">
        <v>6</v>
      </c>
      <c r="K34" s="68">
        <v>5</v>
      </c>
      <c r="L34" s="68" t="s">
        <v>109</v>
      </c>
      <c r="M34" s="68">
        <v>5</v>
      </c>
      <c r="N34" s="68" t="s">
        <v>109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10</v>
      </c>
      <c r="G35" s="68">
        <v>8</v>
      </c>
      <c r="H35" s="68">
        <v>8</v>
      </c>
      <c r="I35" s="68" t="s">
        <v>109</v>
      </c>
      <c r="J35" s="68">
        <v>1</v>
      </c>
      <c r="K35" s="68">
        <v>1</v>
      </c>
      <c r="L35" s="68" t="s">
        <v>109</v>
      </c>
      <c r="M35" s="68">
        <v>1</v>
      </c>
      <c r="N35" s="68" t="s">
        <v>109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612</v>
      </c>
      <c r="G37" s="68">
        <v>462</v>
      </c>
      <c r="H37" s="68">
        <v>457</v>
      </c>
      <c r="I37" s="68">
        <v>5</v>
      </c>
      <c r="J37" s="68">
        <v>65</v>
      </c>
      <c r="K37" s="68">
        <v>85</v>
      </c>
      <c r="L37" s="68">
        <v>28</v>
      </c>
      <c r="M37" s="68">
        <v>39</v>
      </c>
      <c r="N37" s="68">
        <v>18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2150</v>
      </c>
      <c r="G38" s="62">
        <v>1767</v>
      </c>
      <c r="H38" s="62">
        <v>1747</v>
      </c>
      <c r="I38" s="62">
        <v>20</v>
      </c>
      <c r="J38" s="62">
        <v>209</v>
      </c>
      <c r="K38" s="62">
        <v>174</v>
      </c>
      <c r="L38" s="62">
        <v>46</v>
      </c>
      <c r="M38" s="62">
        <v>34</v>
      </c>
      <c r="N38" s="62">
        <v>94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261</v>
      </c>
      <c r="G39" s="68">
        <v>207</v>
      </c>
      <c r="H39" s="68">
        <v>206</v>
      </c>
      <c r="I39" s="68">
        <v>1</v>
      </c>
      <c r="J39" s="68">
        <v>34</v>
      </c>
      <c r="K39" s="68">
        <v>20</v>
      </c>
      <c r="L39" s="68">
        <v>4</v>
      </c>
      <c r="M39" s="68">
        <v>2</v>
      </c>
      <c r="N39" s="68">
        <v>14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495</v>
      </c>
      <c r="G40" s="68">
        <v>402</v>
      </c>
      <c r="H40" s="68">
        <v>393</v>
      </c>
      <c r="I40" s="68">
        <v>9</v>
      </c>
      <c r="J40" s="68">
        <v>63</v>
      </c>
      <c r="K40" s="68">
        <v>30</v>
      </c>
      <c r="L40" s="68">
        <v>11</v>
      </c>
      <c r="M40" s="68">
        <v>6</v>
      </c>
      <c r="N40" s="68">
        <v>13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1394</v>
      </c>
      <c r="G41" s="68">
        <v>1158</v>
      </c>
      <c r="H41" s="68">
        <v>1148</v>
      </c>
      <c r="I41" s="68">
        <v>10</v>
      </c>
      <c r="J41" s="68">
        <v>112</v>
      </c>
      <c r="K41" s="68">
        <v>124</v>
      </c>
      <c r="L41" s="68">
        <v>31</v>
      </c>
      <c r="M41" s="68">
        <v>26</v>
      </c>
      <c r="N41" s="68">
        <v>67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220</v>
      </c>
      <c r="G42" s="59">
        <v>181</v>
      </c>
      <c r="H42" s="59">
        <v>172</v>
      </c>
      <c r="I42" s="59">
        <v>9</v>
      </c>
      <c r="J42" s="59">
        <v>29</v>
      </c>
      <c r="K42" s="59">
        <v>10</v>
      </c>
      <c r="L42" s="59">
        <v>2</v>
      </c>
      <c r="M42" s="59">
        <v>1</v>
      </c>
      <c r="N42" s="59">
        <v>7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119</v>
      </c>
      <c r="G43" s="81">
        <v>99</v>
      </c>
      <c r="H43" s="81">
        <v>96</v>
      </c>
      <c r="I43" s="81">
        <v>3</v>
      </c>
      <c r="J43" s="81">
        <v>13</v>
      </c>
      <c r="K43" s="81">
        <v>7</v>
      </c>
      <c r="L43" s="81">
        <v>1</v>
      </c>
      <c r="M43" s="81" t="s">
        <v>109</v>
      </c>
      <c r="N43" s="81">
        <v>6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56</v>
      </c>
      <c r="G44" s="81">
        <v>45</v>
      </c>
      <c r="H44" s="81">
        <v>45</v>
      </c>
      <c r="I44" s="81" t="s">
        <v>109</v>
      </c>
      <c r="J44" s="81">
        <v>9</v>
      </c>
      <c r="K44" s="81">
        <v>2</v>
      </c>
      <c r="L44" s="81">
        <v>1</v>
      </c>
      <c r="M44" s="81">
        <v>1</v>
      </c>
      <c r="N44" s="81" t="s">
        <v>109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739</v>
      </c>
      <c r="G45" s="62">
        <v>592</v>
      </c>
      <c r="H45" s="62">
        <v>592</v>
      </c>
      <c r="I45" s="62" t="s">
        <v>109</v>
      </c>
      <c r="J45" s="62">
        <v>13</v>
      </c>
      <c r="K45" s="62">
        <v>134</v>
      </c>
      <c r="L45" s="62">
        <v>19</v>
      </c>
      <c r="M45" s="62">
        <v>7</v>
      </c>
      <c r="N45" s="62">
        <v>108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108</v>
      </c>
      <c r="G46" s="68">
        <v>75</v>
      </c>
      <c r="H46" s="68">
        <v>75</v>
      </c>
      <c r="I46" s="68" t="s">
        <v>109</v>
      </c>
      <c r="J46" s="68">
        <v>5</v>
      </c>
      <c r="K46" s="68">
        <v>28</v>
      </c>
      <c r="L46" s="68">
        <v>3</v>
      </c>
      <c r="M46" s="68">
        <v>1</v>
      </c>
      <c r="N46" s="68">
        <v>24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631</v>
      </c>
      <c r="G47" s="68">
        <v>517</v>
      </c>
      <c r="H47" s="68">
        <v>517</v>
      </c>
      <c r="I47" s="68" t="s">
        <v>109</v>
      </c>
      <c r="J47" s="68">
        <v>8</v>
      </c>
      <c r="K47" s="68">
        <v>106</v>
      </c>
      <c r="L47" s="68">
        <v>16</v>
      </c>
      <c r="M47" s="68">
        <v>6</v>
      </c>
      <c r="N47" s="68">
        <v>84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254</v>
      </c>
      <c r="G48" s="62">
        <v>190</v>
      </c>
      <c r="H48" s="62">
        <v>189</v>
      </c>
      <c r="I48" s="62">
        <v>1</v>
      </c>
      <c r="J48" s="62">
        <v>56</v>
      </c>
      <c r="K48" s="62">
        <v>8</v>
      </c>
      <c r="L48" s="62">
        <v>4</v>
      </c>
      <c r="M48" s="62">
        <v>4</v>
      </c>
      <c r="N48" s="62" t="s">
        <v>109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25</v>
      </c>
      <c r="G49" s="68">
        <v>19</v>
      </c>
      <c r="H49" s="68">
        <v>19</v>
      </c>
      <c r="I49" s="68" t="s">
        <v>109</v>
      </c>
      <c r="J49" s="68">
        <v>6</v>
      </c>
      <c r="K49" s="68" t="s">
        <v>109</v>
      </c>
      <c r="L49" s="68" t="s">
        <v>109</v>
      </c>
      <c r="M49" s="68" t="s">
        <v>109</v>
      </c>
      <c r="N49" s="68" t="s">
        <v>109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7</v>
      </c>
      <c r="G50" s="68">
        <v>6</v>
      </c>
      <c r="H50" s="68">
        <v>6</v>
      </c>
      <c r="I50" s="68" t="s">
        <v>109</v>
      </c>
      <c r="J50" s="68">
        <v>1</v>
      </c>
      <c r="K50" s="68" t="s">
        <v>109</v>
      </c>
      <c r="L50" s="68" t="s">
        <v>109</v>
      </c>
      <c r="M50" s="68" t="s">
        <v>109</v>
      </c>
      <c r="N50" s="68" t="s">
        <v>109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170</v>
      </c>
      <c r="G51" s="68">
        <v>126</v>
      </c>
      <c r="H51" s="68">
        <v>125</v>
      </c>
      <c r="I51" s="68">
        <v>1</v>
      </c>
      <c r="J51" s="68">
        <v>37</v>
      </c>
      <c r="K51" s="68">
        <v>7</v>
      </c>
      <c r="L51" s="68">
        <v>3</v>
      </c>
      <c r="M51" s="68">
        <v>4</v>
      </c>
      <c r="N51" s="68" t="s">
        <v>109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32</v>
      </c>
      <c r="G52" s="68">
        <v>28</v>
      </c>
      <c r="H52" s="68">
        <v>28</v>
      </c>
      <c r="I52" s="68" t="s">
        <v>109</v>
      </c>
      <c r="J52" s="68">
        <v>3</v>
      </c>
      <c r="K52" s="68">
        <v>1</v>
      </c>
      <c r="L52" s="68">
        <v>1</v>
      </c>
      <c r="M52" s="68" t="s">
        <v>109</v>
      </c>
      <c r="N52" s="68" t="s">
        <v>109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354</v>
      </c>
      <c r="G53" s="62">
        <v>265</v>
      </c>
      <c r="H53" s="62">
        <v>261</v>
      </c>
      <c r="I53" s="62">
        <v>4</v>
      </c>
      <c r="J53" s="62">
        <v>82</v>
      </c>
      <c r="K53" s="62">
        <v>7</v>
      </c>
      <c r="L53" s="62">
        <v>6</v>
      </c>
      <c r="M53" s="62" t="s">
        <v>109</v>
      </c>
      <c r="N53" s="62">
        <v>1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328</v>
      </c>
      <c r="G55" s="68">
        <v>246</v>
      </c>
      <c r="H55" s="68">
        <v>243</v>
      </c>
      <c r="I55" s="68">
        <v>3</v>
      </c>
      <c r="J55" s="68">
        <v>76</v>
      </c>
      <c r="K55" s="68">
        <v>6</v>
      </c>
      <c r="L55" s="68">
        <v>5</v>
      </c>
      <c r="M55" s="68" t="s">
        <v>109</v>
      </c>
      <c r="N55" s="68">
        <v>1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127</v>
      </c>
      <c r="G56" s="62">
        <v>91</v>
      </c>
      <c r="H56" s="62">
        <v>89</v>
      </c>
      <c r="I56" s="62">
        <v>2</v>
      </c>
      <c r="J56" s="62">
        <v>24</v>
      </c>
      <c r="K56" s="62">
        <v>12</v>
      </c>
      <c r="L56" s="62">
        <v>4</v>
      </c>
      <c r="M56" s="62">
        <v>7</v>
      </c>
      <c r="N56" s="62">
        <v>1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" customHeight="1">
      <c r="A58" s="73"/>
      <c r="B58" s="74"/>
      <c r="C58" s="284" t="s">
        <v>155</v>
      </c>
      <c r="D58" s="284"/>
      <c r="E58" s="57"/>
      <c r="F58" s="58">
        <v>544</v>
      </c>
      <c r="G58" s="62">
        <v>432</v>
      </c>
      <c r="H58" s="62">
        <v>428</v>
      </c>
      <c r="I58" s="62">
        <v>4</v>
      </c>
      <c r="J58" s="62">
        <v>102</v>
      </c>
      <c r="K58" s="62">
        <v>10</v>
      </c>
      <c r="L58" s="62">
        <v>3</v>
      </c>
      <c r="M58" s="62">
        <v>5</v>
      </c>
      <c r="N58" s="62">
        <v>2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141</v>
      </c>
      <c r="G60" s="68">
        <v>108</v>
      </c>
      <c r="H60" s="68">
        <v>106</v>
      </c>
      <c r="I60" s="68">
        <v>2</v>
      </c>
      <c r="J60" s="68">
        <v>29</v>
      </c>
      <c r="K60" s="68">
        <v>4</v>
      </c>
      <c r="L60" s="68">
        <v>1</v>
      </c>
      <c r="M60" s="68">
        <v>3</v>
      </c>
      <c r="N60" s="68" t="s">
        <v>109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152</v>
      </c>
      <c r="G61" s="68">
        <v>132</v>
      </c>
      <c r="H61" s="68">
        <v>132</v>
      </c>
      <c r="I61" s="68" t="s">
        <v>109</v>
      </c>
      <c r="J61" s="68">
        <v>18</v>
      </c>
      <c r="K61" s="68">
        <v>2</v>
      </c>
      <c r="L61" s="68">
        <v>1</v>
      </c>
      <c r="M61" s="68">
        <v>1</v>
      </c>
      <c r="N61" s="68" t="s">
        <v>109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706</v>
      </c>
      <c r="G62" s="62">
        <v>585</v>
      </c>
      <c r="H62" s="62">
        <v>579</v>
      </c>
      <c r="I62" s="62">
        <v>6</v>
      </c>
      <c r="J62" s="62">
        <v>97</v>
      </c>
      <c r="K62" s="62">
        <v>24</v>
      </c>
      <c r="L62" s="62">
        <v>8</v>
      </c>
      <c r="M62" s="62">
        <v>9</v>
      </c>
      <c r="N62" s="62">
        <v>7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50</v>
      </c>
      <c r="G63" s="68">
        <v>38</v>
      </c>
      <c r="H63" s="68">
        <v>38</v>
      </c>
      <c r="I63" s="68" t="s">
        <v>109</v>
      </c>
      <c r="J63" s="68">
        <v>8</v>
      </c>
      <c r="K63" s="68">
        <v>4</v>
      </c>
      <c r="L63" s="68">
        <v>2</v>
      </c>
      <c r="M63" s="68">
        <v>1</v>
      </c>
      <c r="N63" s="68">
        <v>1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23</v>
      </c>
      <c r="G64" s="68">
        <v>16</v>
      </c>
      <c r="H64" s="68">
        <v>16</v>
      </c>
      <c r="I64" s="68" t="s">
        <v>109</v>
      </c>
      <c r="J64" s="68">
        <v>6</v>
      </c>
      <c r="K64" s="68">
        <v>1</v>
      </c>
      <c r="L64" s="68">
        <v>1</v>
      </c>
      <c r="M64" s="68" t="s">
        <v>109</v>
      </c>
      <c r="N64" s="68" t="s">
        <v>109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32</v>
      </c>
      <c r="G66" s="68">
        <v>27</v>
      </c>
      <c r="H66" s="68">
        <v>25</v>
      </c>
      <c r="I66" s="68">
        <v>2</v>
      </c>
      <c r="J66" s="68">
        <v>4</v>
      </c>
      <c r="K66" s="68">
        <v>1</v>
      </c>
      <c r="L66" s="68" t="s">
        <v>109</v>
      </c>
      <c r="M66" s="68" t="s">
        <v>109</v>
      </c>
      <c r="N66" s="68">
        <v>1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319</v>
      </c>
      <c r="G67" s="68">
        <v>271</v>
      </c>
      <c r="H67" s="68">
        <v>269</v>
      </c>
      <c r="I67" s="68">
        <v>2</v>
      </c>
      <c r="J67" s="68">
        <v>34</v>
      </c>
      <c r="K67" s="68">
        <v>14</v>
      </c>
      <c r="L67" s="68">
        <v>4</v>
      </c>
      <c r="M67" s="68">
        <v>5</v>
      </c>
      <c r="N67" s="68">
        <v>5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120</v>
      </c>
      <c r="G68" s="62">
        <v>89</v>
      </c>
      <c r="H68" s="62">
        <v>88</v>
      </c>
      <c r="I68" s="62">
        <v>1</v>
      </c>
      <c r="J68" s="62">
        <v>26</v>
      </c>
      <c r="K68" s="62">
        <v>5</v>
      </c>
      <c r="L68" s="62">
        <v>1</v>
      </c>
      <c r="M68" s="62">
        <v>1</v>
      </c>
      <c r="N68" s="62">
        <v>3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119</v>
      </c>
      <c r="G69" s="62">
        <v>102</v>
      </c>
      <c r="H69" s="62">
        <v>99</v>
      </c>
      <c r="I69" s="62">
        <v>3</v>
      </c>
      <c r="J69" s="62">
        <v>13</v>
      </c>
      <c r="K69" s="62">
        <v>4</v>
      </c>
      <c r="L69" s="62">
        <v>1</v>
      </c>
      <c r="M69" s="62" t="s">
        <v>109</v>
      </c>
      <c r="N69" s="62">
        <v>3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161</v>
      </c>
      <c r="G70" s="62">
        <v>125</v>
      </c>
      <c r="H70" s="62">
        <v>124</v>
      </c>
      <c r="I70" s="62">
        <v>1</v>
      </c>
      <c r="J70" s="62">
        <v>20</v>
      </c>
      <c r="K70" s="62">
        <v>16</v>
      </c>
      <c r="L70" s="62">
        <v>1</v>
      </c>
      <c r="M70" s="62">
        <v>4</v>
      </c>
      <c r="N70" s="62">
        <v>11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" customHeight="1">
      <c r="A72" s="73"/>
      <c r="B72" s="74"/>
      <c r="C72" s="284" t="s">
        <v>174</v>
      </c>
      <c r="D72" s="285"/>
      <c r="E72" s="75"/>
      <c r="F72" s="58">
        <v>636</v>
      </c>
      <c r="G72" s="59">
        <v>506</v>
      </c>
      <c r="H72" s="59">
        <v>498</v>
      </c>
      <c r="I72" s="59">
        <v>8</v>
      </c>
      <c r="J72" s="59">
        <v>89</v>
      </c>
      <c r="K72" s="59">
        <v>41</v>
      </c>
      <c r="L72" s="59">
        <v>9</v>
      </c>
      <c r="M72" s="59">
        <v>8</v>
      </c>
      <c r="N72" s="59">
        <v>24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7391</v>
      </c>
      <c r="G73" s="59">
        <v>5896</v>
      </c>
      <c r="H73" s="59">
        <v>5826</v>
      </c>
      <c r="I73" s="59">
        <v>70</v>
      </c>
      <c r="J73" s="59">
        <v>900</v>
      </c>
      <c r="K73" s="59">
        <v>595</v>
      </c>
      <c r="L73" s="59">
        <v>153</v>
      </c>
      <c r="M73" s="59">
        <v>132</v>
      </c>
      <c r="N73" s="59">
        <v>310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64" sqref="A64:H64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32.7109375" style="21" customWidth="1"/>
    <col min="4" max="4" width="0.85546875" style="21" customWidth="1"/>
    <col min="5" max="8" width="13.7109375" style="21" customWidth="1"/>
    <col min="9" max="16384" width="11.421875" style="21" customWidth="1"/>
  </cols>
  <sheetData>
    <row r="1" spans="1:8" ht="12" customHeight="1">
      <c r="A1" s="270"/>
      <c r="B1" s="270"/>
      <c r="C1" s="270"/>
      <c r="D1" s="270"/>
      <c r="E1" s="270"/>
      <c r="F1" s="270"/>
      <c r="G1" s="270"/>
      <c r="H1" s="270"/>
    </row>
    <row r="2" spans="1:8" ht="6" customHeight="1">
      <c r="A2" s="271"/>
      <c r="B2" s="271"/>
      <c r="C2" s="271"/>
      <c r="D2" s="271"/>
      <c r="E2" s="271"/>
      <c r="F2" s="271"/>
      <c r="G2" s="271"/>
      <c r="H2" s="271"/>
    </row>
    <row r="3" spans="1:8" ht="12" customHeight="1">
      <c r="A3" s="272" t="s">
        <v>212</v>
      </c>
      <c r="B3" s="272"/>
      <c r="C3" s="272"/>
      <c r="D3" s="272"/>
      <c r="E3" s="272"/>
      <c r="F3" s="272"/>
      <c r="G3" s="272"/>
      <c r="H3" s="272"/>
    </row>
    <row r="4" spans="1:8" ht="6" customHeight="1">
      <c r="A4" s="273"/>
      <c r="B4" s="273"/>
      <c r="C4" s="273"/>
      <c r="D4" s="273"/>
      <c r="E4" s="273"/>
      <c r="F4" s="273"/>
      <c r="G4" s="273"/>
      <c r="H4" s="273"/>
    </row>
    <row r="5" spans="1:8" ht="19.5" customHeight="1">
      <c r="A5" s="274" t="s">
        <v>32</v>
      </c>
      <c r="B5" s="275"/>
      <c r="C5" s="274" t="s">
        <v>33</v>
      </c>
      <c r="D5" s="275"/>
      <c r="E5" s="259" t="s">
        <v>17</v>
      </c>
      <c r="F5" s="259"/>
      <c r="G5" s="280" t="s">
        <v>18</v>
      </c>
      <c r="H5" s="281"/>
    </row>
    <row r="6" spans="1:9" ht="19.5" customHeight="1">
      <c r="A6" s="276"/>
      <c r="B6" s="277"/>
      <c r="C6" s="276"/>
      <c r="D6" s="277"/>
      <c r="E6" s="259" t="s">
        <v>3</v>
      </c>
      <c r="F6" s="267" t="s">
        <v>34</v>
      </c>
      <c r="G6" s="259" t="s">
        <v>3</v>
      </c>
      <c r="H6" s="263" t="s">
        <v>35</v>
      </c>
      <c r="I6" s="25"/>
    </row>
    <row r="7" spans="1:8" ht="19.5" customHeight="1">
      <c r="A7" s="276"/>
      <c r="B7" s="277"/>
      <c r="C7" s="276"/>
      <c r="D7" s="277"/>
      <c r="E7" s="259"/>
      <c r="F7" s="268"/>
      <c r="G7" s="259"/>
      <c r="H7" s="264"/>
    </row>
    <row r="8" spans="1:8" ht="19.5" customHeight="1">
      <c r="A8" s="278"/>
      <c r="B8" s="279"/>
      <c r="C8" s="278"/>
      <c r="D8" s="279"/>
      <c r="E8" s="259"/>
      <c r="F8" s="269"/>
      <c r="G8" s="259"/>
      <c r="H8" s="265"/>
    </row>
    <row r="9" spans="1:8" ht="12" customHeight="1">
      <c r="A9" s="27"/>
      <c r="B9" s="27"/>
      <c r="C9" s="266" t="s">
        <v>36</v>
      </c>
      <c r="D9" s="266"/>
      <c r="E9" s="266" t="s">
        <v>36</v>
      </c>
      <c r="F9" s="266"/>
      <c r="G9" s="266"/>
      <c r="H9" s="266"/>
    </row>
    <row r="10" spans="1:8" ht="12" customHeight="1">
      <c r="A10" s="29">
        <v>1</v>
      </c>
      <c r="B10" s="30"/>
      <c r="C10" s="31" t="s">
        <v>37</v>
      </c>
      <c r="D10" s="32"/>
      <c r="E10" s="33">
        <v>125730</v>
      </c>
      <c r="F10" s="34">
        <v>98298</v>
      </c>
      <c r="G10" s="34">
        <v>112958</v>
      </c>
      <c r="H10" s="34">
        <v>84926</v>
      </c>
    </row>
    <row r="11" spans="1:8" ht="6" customHeight="1">
      <c r="A11" s="35"/>
      <c r="B11" s="27"/>
      <c r="C11" s="36"/>
      <c r="D11" s="36"/>
      <c r="E11" s="37"/>
      <c r="F11" s="37"/>
      <c r="G11" s="38"/>
      <c r="H11" s="38"/>
    </row>
    <row r="12" spans="1:8" ht="12" customHeight="1">
      <c r="A12" s="258" t="s">
        <v>38</v>
      </c>
      <c r="B12" s="258"/>
      <c r="C12" s="258"/>
      <c r="D12" s="258"/>
      <c r="E12" s="258"/>
      <c r="F12" s="258"/>
      <c r="G12" s="258"/>
      <c r="H12" s="258"/>
    </row>
    <row r="13" spans="1:8" ht="6" customHeight="1">
      <c r="A13" s="35"/>
      <c r="B13" s="27"/>
      <c r="C13" s="36"/>
      <c r="D13" s="36"/>
      <c r="E13" s="37"/>
      <c r="F13" s="37"/>
      <c r="G13" s="38"/>
      <c r="H13" s="38"/>
    </row>
    <row r="14" spans="1:8" ht="12" customHeight="1">
      <c r="A14" s="35">
        <v>2</v>
      </c>
      <c r="B14" s="27"/>
      <c r="C14" s="39" t="s">
        <v>39</v>
      </c>
      <c r="D14" s="40"/>
      <c r="E14" s="41">
        <v>118676</v>
      </c>
      <c r="F14" s="42">
        <v>92927</v>
      </c>
      <c r="G14" s="42">
        <v>106659</v>
      </c>
      <c r="H14" s="42">
        <v>80410</v>
      </c>
    </row>
    <row r="15" spans="1:8" ht="12" customHeight="1">
      <c r="A15" s="35">
        <v>3</v>
      </c>
      <c r="B15" s="27"/>
      <c r="C15" s="39" t="s">
        <v>40</v>
      </c>
      <c r="D15" s="40"/>
      <c r="E15" s="41">
        <v>2007</v>
      </c>
      <c r="F15" s="42">
        <v>1499</v>
      </c>
      <c r="G15" s="42">
        <v>1931</v>
      </c>
      <c r="H15" s="42">
        <v>1373</v>
      </c>
    </row>
    <row r="16" spans="1:8" ht="12" customHeight="1">
      <c r="A16" s="35">
        <v>4</v>
      </c>
      <c r="B16" s="27"/>
      <c r="C16" s="39" t="s">
        <v>41</v>
      </c>
      <c r="D16" s="40"/>
      <c r="E16" s="41">
        <v>5047</v>
      </c>
      <c r="F16" s="42">
        <v>3872</v>
      </c>
      <c r="G16" s="42">
        <v>4368</v>
      </c>
      <c r="H16" s="42">
        <v>3143</v>
      </c>
    </row>
    <row r="17" spans="1:8" ht="6" customHeight="1">
      <c r="A17" s="35"/>
      <c r="B17" s="27"/>
      <c r="C17" s="36"/>
      <c r="D17" s="36"/>
      <c r="E17" s="37"/>
      <c r="F17" s="37"/>
      <c r="G17" s="38"/>
      <c r="H17" s="38"/>
    </row>
    <row r="18" spans="1:8" ht="12" customHeight="1">
      <c r="A18" s="258" t="s">
        <v>42</v>
      </c>
      <c r="B18" s="258"/>
      <c r="C18" s="258"/>
      <c r="D18" s="258"/>
      <c r="E18" s="258"/>
      <c r="F18" s="258"/>
      <c r="G18" s="258"/>
      <c r="H18" s="258"/>
    </row>
    <row r="19" spans="1:8" ht="6" customHeight="1">
      <c r="A19" s="35"/>
      <c r="B19" s="27"/>
      <c r="C19" s="36"/>
      <c r="D19" s="36"/>
      <c r="E19" s="37"/>
      <c r="F19" s="37"/>
      <c r="G19" s="38"/>
      <c r="H19" s="38"/>
    </row>
    <row r="20" spans="1:8" ht="12" customHeight="1">
      <c r="A20" s="35">
        <v>5</v>
      </c>
      <c r="B20" s="27"/>
      <c r="C20" s="39" t="s">
        <v>43</v>
      </c>
      <c r="D20" s="40"/>
      <c r="E20" s="41">
        <v>95816</v>
      </c>
      <c r="F20" s="42">
        <v>78300</v>
      </c>
      <c r="G20" s="42">
        <v>89408</v>
      </c>
      <c r="H20" s="42">
        <v>72112</v>
      </c>
    </row>
    <row r="21" spans="1:8" ht="12" customHeight="1">
      <c r="A21" s="35">
        <v>6</v>
      </c>
      <c r="B21" s="27"/>
      <c r="C21" s="39" t="s">
        <v>44</v>
      </c>
      <c r="D21" s="40"/>
      <c r="E21" s="41">
        <v>503</v>
      </c>
      <c r="F21" s="42">
        <v>263</v>
      </c>
      <c r="G21" s="42">
        <v>630</v>
      </c>
      <c r="H21" s="42">
        <v>273</v>
      </c>
    </row>
    <row r="22" spans="1:8" ht="12" customHeight="1">
      <c r="A22" s="35">
        <v>7</v>
      </c>
      <c r="B22" s="27"/>
      <c r="C22" s="39" t="s">
        <v>45</v>
      </c>
      <c r="D22" s="40"/>
      <c r="E22" s="41">
        <v>611</v>
      </c>
      <c r="F22" s="42">
        <v>377</v>
      </c>
      <c r="G22" s="42">
        <v>366</v>
      </c>
      <c r="H22" s="42">
        <v>217</v>
      </c>
    </row>
    <row r="23" spans="1:8" ht="12" customHeight="1">
      <c r="A23" s="35">
        <v>8</v>
      </c>
      <c r="B23" s="27"/>
      <c r="C23" s="43" t="s">
        <v>46</v>
      </c>
      <c r="D23" s="40"/>
      <c r="E23" s="41"/>
      <c r="F23" s="42"/>
      <c r="G23" s="42"/>
      <c r="H23" s="42"/>
    </row>
    <row r="24" spans="1:8" ht="12" customHeight="1">
      <c r="A24" s="35"/>
      <c r="B24" s="27"/>
      <c r="C24" s="44" t="s">
        <v>47</v>
      </c>
      <c r="D24" s="40"/>
      <c r="E24" s="41">
        <v>2416</v>
      </c>
      <c r="F24" s="42">
        <v>1499</v>
      </c>
      <c r="G24" s="42">
        <v>1668</v>
      </c>
      <c r="H24" s="42">
        <v>884</v>
      </c>
    </row>
    <row r="25" spans="1:8" ht="12" customHeight="1">
      <c r="A25" s="35">
        <v>9</v>
      </c>
      <c r="B25" s="27"/>
      <c r="C25" s="39" t="s">
        <v>48</v>
      </c>
      <c r="D25" s="40"/>
      <c r="E25" s="41">
        <v>10650</v>
      </c>
      <c r="F25" s="42">
        <v>6967</v>
      </c>
      <c r="G25" s="42">
        <v>10016</v>
      </c>
      <c r="H25" s="42">
        <v>4770</v>
      </c>
    </row>
    <row r="26" spans="1:8" ht="12" customHeight="1">
      <c r="A26" s="35">
        <v>10</v>
      </c>
      <c r="B26" s="27"/>
      <c r="C26" s="39" t="s">
        <v>49</v>
      </c>
      <c r="D26" s="40"/>
      <c r="E26" s="41">
        <v>378</v>
      </c>
      <c r="F26" s="42">
        <v>217</v>
      </c>
      <c r="G26" s="42">
        <v>417</v>
      </c>
      <c r="H26" s="42">
        <v>235</v>
      </c>
    </row>
    <row r="27" spans="1:8" ht="12" customHeight="1">
      <c r="A27" s="35">
        <v>11</v>
      </c>
      <c r="B27" s="27"/>
      <c r="C27" s="39" t="s">
        <v>50</v>
      </c>
      <c r="D27" s="40"/>
      <c r="E27" s="41">
        <v>14570</v>
      </c>
      <c r="F27" s="42">
        <v>10110</v>
      </c>
      <c r="G27" s="42">
        <v>9782</v>
      </c>
      <c r="H27" s="42">
        <v>5943</v>
      </c>
    </row>
    <row r="28" spans="1:8" ht="12" customHeight="1">
      <c r="A28" s="35">
        <v>12</v>
      </c>
      <c r="B28" s="27"/>
      <c r="C28" s="45" t="s">
        <v>51</v>
      </c>
      <c r="D28" s="40"/>
      <c r="E28" s="41">
        <v>2075</v>
      </c>
      <c r="F28" s="42">
        <v>1658</v>
      </c>
      <c r="G28" s="42">
        <v>1095</v>
      </c>
      <c r="H28" s="42">
        <v>769</v>
      </c>
    </row>
    <row r="29" spans="1:8" ht="12" customHeight="1">
      <c r="A29" s="35">
        <v>13</v>
      </c>
      <c r="B29" s="27"/>
      <c r="C29" s="39" t="s">
        <v>52</v>
      </c>
      <c r="D29" s="40"/>
      <c r="E29" s="41">
        <v>165</v>
      </c>
      <c r="F29" s="42">
        <v>121</v>
      </c>
      <c r="G29" s="42">
        <v>213</v>
      </c>
      <c r="H29" s="42">
        <v>167</v>
      </c>
    </row>
    <row r="30" spans="1:8" ht="12" customHeight="1">
      <c r="A30" s="35">
        <v>14</v>
      </c>
      <c r="B30" s="27"/>
      <c r="C30" s="39" t="s">
        <v>53</v>
      </c>
      <c r="D30" s="40"/>
      <c r="E30" s="41">
        <v>37</v>
      </c>
      <c r="F30" s="42">
        <v>24</v>
      </c>
      <c r="G30" s="42">
        <v>36</v>
      </c>
      <c r="H30" s="42">
        <v>29</v>
      </c>
    </row>
    <row r="31" spans="1:8" ht="12" customHeight="1">
      <c r="A31" s="35">
        <v>15</v>
      </c>
      <c r="B31" s="27"/>
      <c r="C31" s="39" t="s">
        <v>54</v>
      </c>
      <c r="D31" s="40"/>
      <c r="E31" s="41">
        <v>181</v>
      </c>
      <c r="F31" s="42">
        <v>137</v>
      </c>
      <c r="G31" s="42">
        <v>103</v>
      </c>
      <c r="H31" s="42">
        <v>76</v>
      </c>
    </row>
    <row r="32" spans="1:8" ht="12" customHeight="1">
      <c r="A32" s="35">
        <v>16</v>
      </c>
      <c r="B32" s="27"/>
      <c r="C32" s="39" t="s">
        <v>55</v>
      </c>
      <c r="D32" s="40"/>
      <c r="E32" s="41">
        <v>403</v>
      </c>
      <c r="F32" s="42">
        <v>283</v>
      </c>
      <c r="G32" s="42">
        <v>319</v>
      </c>
      <c r="H32" s="42">
        <v>220</v>
      </c>
    </row>
    <row r="33" spans="1:8" ht="6" customHeight="1">
      <c r="A33" s="35"/>
      <c r="B33" s="27"/>
      <c r="C33" s="36"/>
      <c r="D33" s="36"/>
      <c r="E33" s="37"/>
      <c r="F33" s="37"/>
      <c r="G33" s="38"/>
      <c r="H33" s="38"/>
    </row>
    <row r="34" spans="1:8" ht="12" customHeight="1">
      <c r="A34" s="258" t="s">
        <v>56</v>
      </c>
      <c r="B34" s="258"/>
      <c r="C34" s="258"/>
      <c r="D34" s="258"/>
      <c r="E34" s="258"/>
      <c r="F34" s="258"/>
      <c r="G34" s="258"/>
      <c r="H34" s="258"/>
    </row>
    <row r="35" spans="1:8" ht="6" customHeight="1">
      <c r="A35" s="35"/>
      <c r="B35" s="27"/>
      <c r="C35" s="36"/>
      <c r="D35" s="36"/>
      <c r="E35" s="37"/>
      <c r="F35" s="37"/>
      <c r="G35" s="38"/>
      <c r="H35" s="38"/>
    </row>
    <row r="36" spans="1:8" ht="12" customHeight="1">
      <c r="A36" s="35">
        <v>17</v>
      </c>
      <c r="B36" s="27"/>
      <c r="C36" s="39" t="s">
        <v>57</v>
      </c>
      <c r="D36" s="40"/>
      <c r="E36" s="41">
        <v>60608</v>
      </c>
      <c r="F36" s="42">
        <v>48954</v>
      </c>
      <c r="G36" s="42">
        <v>58965</v>
      </c>
      <c r="H36" s="42">
        <v>47271</v>
      </c>
    </row>
    <row r="37" spans="1:8" ht="12" customHeight="1">
      <c r="A37" s="35">
        <v>18</v>
      </c>
      <c r="B37" s="27"/>
      <c r="C37" s="39" t="s">
        <v>58</v>
      </c>
      <c r="D37" s="40"/>
      <c r="E37" s="41">
        <v>35208</v>
      </c>
      <c r="F37" s="42">
        <v>29346</v>
      </c>
      <c r="G37" s="42">
        <v>30443</v>
      </c>
      <c r="H37" s="42">
        <v>24841</v>
      </c>
    </row>
    <row r="38" spans="1:8" ht="6" customHeight="1">
      <c r="A38" s="35"/>
      <c r="B38" s="27"/>
      <c r="C38" s="36"/>
      <c r="D38" s="36"/>
      <c r="E38" s="37"/>
      <c r="F38" s="37"/>
      <c r="G38" s="38"/>
      <c r="H38" s="38"/>
    </row>
    <row r="39" spans="1:8" ht="12" customHeight="1">
      <c r="A39" s="258" t="s">
        <v>59</v>
      </c>
      <c r="B39" s="258"/>
      <c r="C39" s="258"/>
      <c r="D39" s="258"/>
      <c r="E39" s="258"/>
      <c r="F39" s="258"/>
      <c r="G39" s="258"/>
      <c r="H39" s="258"/>
    </row>
    <row r="40" spans="1:8" ht="6" customHeight="1">
      <c r="A40" s="35"/>
      <c r="B40" s="27"/>
      <c r="C40" s="36"/>
      <c r="D40" s="36"/>
      <c r="E40" s="37"/>
      <c r="F40" s="37"/>
      <c r="G40" s="38"/>
      <c r="H40" s="38"/>
    </row>
    <row r="41" spans="1:8" ht="12" customHeight="1">
      <c r="A41" s="35">
        <v>19</v>
      </c>
      <c r="B41" s="27"/>
      <c r="C41" s="39" t="s">
        <v>60</v>
      </c>
      <c r="D41" s="40"/>
      <c r="E41" s="41">
        <v>72705</v>
      </c>
      <c r="F41" s="42">
        <v>58760</v>
      </c>
      <c r="G41" s="42">
        <v>67398</v>
      </c>
      <c r="H41" s="42">
        <v>53106</v>
      </c>
    </row>
    <row r="42" spans="1:8" ht="12" customHeight="1">
      <c r="A42" s="35">
        <v>20</v>
      </c>
      <c r="B42" s="27"/>
      <c r="C42" s="39" t="s">
        <v>61</v>
      </c>
      <c r="D42" s="40"/>
      <c r="E42" s="41">
        <v>3856</v>
      </c>
      <c r="F42" s="42">
        <v>3457</v>
      </c>
      <c r="G42" s="42">
        <v>4520</v>
      </c>
      <c r="H42" s="42">
        <v>4136</v>
      </c>
    </row>
    <row r="43" spans="1:8" ht="12" customHeight="1">
      <c r="A43" s="35">
        <v>21</v>
      </c>
      <c r="B43" s="27"/>
      <c r="C43" s="39" t="s">
        <v>62</v>
      </c>
      <c r="D43" s="40"/>
      <c r="E43" s="41">
        <v>3208</v>
      </c>
      <c r="F43" s="42">
        <v>2715</v>
      </c>
      <c r="G43" s="42">
        <v>2694</v>
      </c>
      <c r="H43" s="42">
        <v>2258</v>
      </c>
    </row>
    <row r="44" spans="1:8" ht="12" customHeight="1">
      <c r="A44" s="35">
        <v>22</v>
      </c>
      <c r="B44" s="27"/>
      <c r="C44" s="39" t="s">
        <v>64</v>
      </c>
      <c r="D44" s="40"/>
      <c r="E44" s="41">
        <v>2398</v>
      </c>
      <c r="F44" s="42">
        <v>1960</v>
      </c>
      <c r="G44" s="42">
        <v>2210</v>
      </c>
      <c r="H44" s="42">
        <v>1855</v>
      </c>
    </row>
    <row r="45" spans="1:8" ht="12" customHeight="1">
      <c r="A45" s="35">
        <v>23</v>
      </c>
      <c r="B45" s="27"/>
      <c r="C45" s="39" t="s">
        <v>67</v>
      </c>
      <c r="D45" s="40"/>
      <c r="E45" s="41">
        <v>1903</v>
      </c>
      <c r="F45" s="42">
        <v>1707</v>
      </c>
      <c r="G45" s="42">
        <v>1147</v>
      </c>
      <c r="H45" s="42">
        <v>970</v>
      </c>
    </row>
    <row r="46" spans="1:8" ht="12" customHeight="1">
      <c r="A46" s="35">
        <v>24</v>
      </c>
      <c r="B46" s="27"/>
      <c r="C46" s="39" t="s">
        <v>63</v>
      </c>
      <c r="D46" s="40"/>
      <c r="E46" s="41">
        <v>1446</v>
      </c>
      <c r="F46" s="42">
        <v>1278</v>
      </c>
      <c r="G46" s="42">
        <v>2289</v>
      </c>
      <c r="H46" s="42">
        <v>2142</v>
      </c>
    </row>
    <row r="47" spans="1:8" ht="12" customHeight="1">
      <c r="A47" s="35">
        <v>25</v>
      </c>
      <c r="B47" s="27"/>
      <c r="C47" s="39" t="s">
        <v>65</v>
      </c>
      <c r="D47" s="40"/>
      <c r="E47" s="41">
        <v>1419</v>
      </c>
      <c r="F47" s="42">
        <v>1185</v>
      </c>
      <c r="G47" s="42">
        <v>1255</v>
      </c>
      <c r="H47" s="42">
        <v>1063</v>
      </c>
    </row>
    <row r="48" spans="1:8" ht="12" customHeight="1">
      <c r="A48" s="35">
        <v>26</v>
      </c>
      <c r="B48" s="27"/>
      <c r="C48" s="39" t="s">
        <v>66</v>
      </c>
      <c r="D48" s="40"/>
      <c r="E48" s="41">
        <v>1286</v>
      </c>
      <c r="F48" s="42">
        <v>967</v>
      </c>
      <c r="G48" s="42">
        <v>1237</v>
      </c>
      <c r="H48" s="42">
        <v>1003</v>
      </c>
    </row>
    <row r="49" spans="1:8" ht="12" customHeight="1">
      <c r="A49" s="35">
        <v>27</v>
      </c>
      <c r="B49" s="27"/>
      <c r="C49" s="39" t="s">
        <v>68</v>
      </c>
      <c r="D49" s="40"/>
      <c r="E49" s="41">
        <v>900</v>
      </c>
      <c r="F49" s="42">
        <v>705</v>
      </c>
      <c r="G49" s="42">
        <v>928</v>
      </c>
      <c r="H49" s="42">
        <v>737</v>
      </c>
    </row>
    <row r="50" spans="1:8" ht="12" customHeight="1">
      <c r="A50" s="35">
        <v>28</v>
      </c>
      <c r="B50" s="27"/>
      <c r="C50" s="39" t="s">
        <v>69</v>
      </c>
      <c r="D50" s="40"/>
      <c r="E50" s="41">
        <v>769</v>
      </c>
      <c r="F50" s="42">
        <v>547</v>
      </c>
      <c r="G50" s="42">
        <v>698</v>
      </c>
      <c r="H50" s="42">
        <v>571</v>
      </c>
    </row>
    <row r="51" spans="1:8" ht="12" customHeight="1">
      <c r="A51" s="35">
        <v>29</v>
      </c>
      <c r="B51" s="27"/>
      <c r="C51" s="39" t="s">
        <v>70</v>
      </c>
      <c r="D51" s="40"/>
      <c r="E51" s="41">
        <v>532</v>
      </c>
      <c r="F51" s="42">
        <v>462</v>
      </c>
      <c r="G51" s="42">
        <v>330</v>
      </c>
      <c r="H51" s="42">
        <v>271</v>
      </c>
    </row>
    <row r="52" spans="1:8" ht="12" customHeight="1">
      <c r="A52" s="35">
        <v>30</v>
      </c>
      <c r="B52" s="27"/>
      <c r="C52" s="39" t="s">
        <v>71</v>
      </c>
      <c r="D52" s="40"/>
      <c r="E52" s="41">
        <v>425</v>
      </c>
      <c r="F52" s="42">
        <v>359</v>
      </c>
      <c r="G52" s="42">
        <v>402</v>
      </c>
      <c r="H52" s="42">
        <v>351</v>
      </c>
    </row>
    <row r="53" spans="1:8" ht="12" customHeight="1">
      <c r="A53" s="35">
        <v>31</v>
      </c>
      <c r="B53" s="27"/>
      <c r="C53" s="39" t="s">
        <v>72</v>
      </c>
      <c r="D53" s="40"/>
      <c r="E53" s="41">
        <v>344</v>
      </c>
      <c r="F53" s="42">
        <v>297</v>
      </c>
      <c r="G53" s="42">
        <v>314</v>
      </c>
      <c r="H53" s="42">
        <v>273</v>
      </c>
    </row>
    <row r="54" spans="1:8" ht="12" customHeight="1">
      <c r="A54" s="35">
        <v>32</v>
      </c>
      <c r="B54" s="27"/>
      <c r="C54" s="39" t="s">
        <v>73</v>
      </c>
      <c r="D54" s="40"/>
      <c r="E54" s="41">
        <v>324</v>
      </c>
      <c r="F54" s="42">
        <v>233</v>
      </c>
      <c r="G54" s="42">
        <v>234</v>
      </c>
      <c r="H54" s="42">
        <v>176</v>
      </c>
    </row>
    <row r="55" spans="1:8" ht="12" customHeight="1">
      <c r="A55" s="35">
        <v>33</v>
      </c>
      <c r="B55" s="27"/>
      <c r="C55" s="39" t="s">
        <v>74</v>
      </c>
      <c r="D55" s="40"/>
      <c r="E55" s="41">
        <v>265</v>
      </c>
      <c r="F55" s="42">
        <v>234</v>
      </c>
      <c r="G55" s="42">
        <v>214</v>
      </c>
      <c r="H55" s="42">
        <v>182</v>
      </c>
    </row>
    <row r="56" spans="1:8" ht="12" customHeight="1">
      <c r="A56" s="35">
        <v>34</v>
      </c>
      <c r="B56" s="27"/>
      <c r="C56" s="39" t="s">
        <v>75</v>
      </c>
      <c r="D56" s="40"/>
      <c r="E56" s="41">
        <v>265</v>
      </c>
      <c r="F56" s="42">
        <v>225</v>
      </c>
      <c r="G56" s="42">
        <v>233</v>
      </c>
      <c r="H56" s="42">
        <v>196</v>
      </c>
    </row>
    <row r="57" spans="1:8" ht="12" customHeight="1">
      <c r="A57" s="35">
        <v>35</v>
      </c>
      <c r="B57" s="27"/>
      <c r="C57" s="39" t="s">
        <v>78</v>
      </c>
      <c r="D57" s="40"/>
      <c r="E57" s="41">
        <v>247</v>
      </c>
      <c r="F57" s="42">
        <v>220</v>
      </c>
      <c r="G57" s="42">
        <v>178</v>
      </c>
      <c r="H57" s="42">
        <v>155</v>
      </c>
    </row>
    <row r="58" spans="1:8" ht="12" customHeight="1">
      <c r="A58" s="35">
        <v>36</v>
      </c>
      <c r="B58" s="27"/>
      <c r="C58" s="39" t="s">
        <v>76</v>
      </c>
      <c r="D58" s="40"/>
      <c r="E58" s="41">
        <v>207</v>
      </c>
      <c r="F58" s="42">
        <v>176</v>
      </c>
      <c r="G58" s="42">
        <v>165</v>
      </c>
      <c r="H58" s="42">
        <v>146</v>
      </c>
    </row>
    <row r="59" spans="1:8" ht="12" customHeight="1">
      <c r="A59" s="35">
        <v>37</v>
      </c>
      <c r="B59" s="27"/>
      <c r="C59" s="39" t="s">
        <v>80</v>
      </c>
      <c r="D59" s="40"/>
      <c r="E59" s="41">
        <v>201</v>
      </c>
      <c r="F59" s="42">
        <v>170</v>
      </c>
      <c r="G59" s="42">
        <v>152</v>
      </c>
      <c r="H59" s="42">
        <v>126</v>
      </c>
    </row>
    <row r="60" spans="1:8" ht="12" customHeight="1">
      <c r="A60" s="35">
        <v>38</v>
      </c>
      <c r="B60" s="27"/>
      <c r="C60" s="39" t="s">
        <v>79</v>
      </c>
      <c r="D60" s="40"/>
      <c r="E60" s="41">
        <v>186</v>
      </c>
      <c r="F60" s="42">
        <v>161</v>
      </c>
      <c r="G60" s="42">
        <v>127</v>
      </c>
      <c r="H60" s="42">
        <v>109</v>
      </c>
    </row>
    <row r="61" spans="1:8" ht="12" customHeight="1">
      <c r="A61" s="35">
        <v>39</v>
      </c>
      <c r="B61" s="27"/>
      <c r="C61" s="39" t="s">
        <v>77</v>
      </c>
      <c r="D61" s="40"/>
      <c r="E61" s="41">
        <v>176</v>
      </c>
      <c r="F61" s="42">
        <v>156</v>
      </c>
      <c r="G61" s="42">
        <v>168</v>
      </c>
      <c r="H61" s="42">
        <v>149</v>
      </c>
    </row>
    <row r="62" spans="1:8" ht="12" customHeight="1">
      <c r="A62" s="35"/>
      <c r="B62" s="27"/>
      <c r="C62" s="43"/>
      <c r="D62" s="40"/>
      <c r="E62" s="41"/>
      <c r="F62" s="42"/>
      <c r="G62" s="42"/>
      <c r="H62" s="42"/>
    </row>
    <row r="63" spans="1:8" ht="12" customHeight="1">
      <c r="A63" s="35">
        <v>40</v>
      </c>
      <c r="B63" s="27"/>
      <c r="C63" s="43" t="s">
        <v>213</v>
      </c>
      <c r="D63" s="46"/>
      <c r="E63" s="41">
        <v>16387</v>
      </c>
      <c r="F63" s="42">
        <v>13953</v>
      </c>
      <c r="G63" s="42">
        <v>16194</v>
      </c>
      <c r="H63" s="42">
        <v>14109</v>
      </c>
    </row>
    <row r="64" spans="1:8" ht="4.5" customHeight="1">
      <c r="A64" s="260" t="s">
        <v>4</v>
      </c>
      <c r="B64" s="260"/>
      <c r="C64" s="260"/>
      <c r="D64" s="260"/>
      <c r="E64" s="260"/>
      <c r="F64" s="260"/>
      <c r="G64" s="260"/>
      <c r="H64" s="260"/>
    </row>
    <row r="65" spans="1:8" ht="12" customHeight="1">
      <c r="A65" s="261" t="s">
        <v>81</v>
      </c>
      <c r="B65" s="262"/>
      <c r="C65" s="262"/>
      <c r="D65" s="262"/>
      <c r="E65" s="262"/>
      <c r="F65" s="262"/>
      <c r="G65" s="262"/>
      <c r="H65" s="262"/>
    </row>
    <row r="66" spans="1:8" ht="12" customHeight="1">
      <c r="A66" s="261" t="s">
        <v>82</v>
      </c>
      <c r="B66" s="262"/>
      <c r="C66" s="262"/>
      <c r="D66" s="262"/>
      <c r="E66" s="262"/>
      <c r="F66" s="262"/>
      <c r="G66" s="262"/>
      <c r="H66" s="262"/>
    </row>
    <row r="67" ht="12" customHeight="1"/>
    <row r="68" ht="12" customHeight="1"/>
    <row r="69" ht="12" customHeight="1"/>
    <row r="70" ht="12" customHeight="1"/>
    <row r="71" ht="12" customHeight="1"/>
  </sheetData>
  <sheetProtection/>
  <mergeCells count="21">
    <mergeCell ref="A1:H1"/>
    <mergeCell ref="A2:H2"/>
    <mergeCell ref="A3:H3"/>
    <mergeCell ref="A4:H4"/>
    <mergeCell ref="A5:B8"/>
    <mergeCell ref="C5:D8"/>
    <mergeCell ref="E5:F5"/>
    <mergeCell ref="G5:H5"/>
    <mergeCell ref="A66:H66"/>
    <mergeCell ref="G6:G8"/>
    <mergeCell ref="H6:H8"/>
    <mergeCell ref="C9:D9"/>
    <mergeCell ref="E9:H9"/>
    <mergeCell ref="F6:F8"/>
    <mergeCell ref="A18:H18"/>
    <mergeCell ref="A12:H12"/>
    <mergeCell ref="E6:E8"/>
    <mergeCell ref="A34:H34"/>
    <mergeCell ref="A39:H39"/>
    <mergeCell ref="A64:H64"/>
    <mergeCell ref="A65:H65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paperSize="9" scale="96" r:id="rId1"/>
  <headerFooter alignWithMargins="0">
    <oddHeader>&amp;R9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7" sqref="P7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177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30</v>
      </c>
      <c r="H6" s="316"/>
      <c r="I6" s="317"/>
      <c r="J6" s="318" t="s">
        <v>178</v>
      </c>
      <c r="K6" s="319" t="s">
        <v>179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3.5" customHeight="1">
      <c r="A8" s="377"/>
      <c r="B8" s="309"/>
      <c r="C8" s="276"/>
      <c r="D8" s="276"/>
      <c r="E8" s="277"/>
      <c r="F8" s="312"/>
      <c r="G8" s="290"/>
      <c r="H8" s="295" t="s">
        <v>180</v>
      </c>
      <c r="I8" s="295" t="s">
        <v>90</v>
      </c>
      <c r="J8" s="296"/>
      <c r="K8" s="295"/>
      <c r="L8" s="295" t="s">
        <v>91</v>
      </c>
      <c r="M8" s="295" t="s">
        <v>181</v>
      </c>
      <c r="N8" s="300" t="s">
        <v>182</v>
      </c>
    </row>
    <row r="9" spans="1:14" ht="13.5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3.5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222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85</v>
      </c>
      <c r="G14" s="59">
        <v>71</v>
      </c>
      <c r="H14" s="59">
        <v>71</v>
      </c>
      <c r="I14" s="59" t="s">
        <v>109</v>
      </c>
      <c r="J14" s="59">
        <v>6</v>
      </c>
      <c r="K14" s="59">
        <v>8</v>
      </c>
      <c r="L14" s="59">
        <v>3</v>
      </c>
      <c r="M14" s="59">
        <v>1</v>
      </c>
      <c r="N14" s="59">
        <v>4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14</v>
      </c>
      <c r="G15" s="62">
        <v>14</v>
      </c>
      <c r="H15" s="62">
        <v>14</v>
      </c>
      <c r="I15" s="62" t="s">
        <v>109</v>
      </c>
      <c r="J15" s="62" t="s">
        <v>109</v>
      </c>
      <c r="K15" s="62" t="s">
        <v>109</v>
      </c>
      <c r="L15" s="62" t="s">
        <v>109</v>
      </c>
      <c r="M15" s="62" t="s">
        <v>109</v>
      </c>
      <c r="N15" s="62" t="s">
        <v>109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673</v>
      </c>
      <c r="G16" s="62">
        <v>492</v>
      </c>
      <c r="H16" s="62">
        <v>481</v>
      </c>
      <c r="I16" s="62">
        <v>11</v>
      </c>
      <c r="J16" s="62">
        <v>100</v>
      </c>
      <c r="K16" s="62">
        <v>81</v>
      </c>
      <c r="L16" s="62">
        <v>34</v>
      </c>
      <c r="M16" s="62">
        <v>16</v>
      </c>
      <c r="N16" s="62">
        <v>31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91</v>
      </c>
      <c r="G17" s="68">
        <v>70</v>
      </c>
      <c r="H17" s="68">
        <v>70</v>
      </c>
      <c r="I17" s="68" t="s">
        <v>109</v>
      </c>
      <c r="J17" s="68">
        <v>4</v>
      </c>
      <c r="K17" s="68">
        <v>17</v>
      </c>
      <c r="L17" s="68">
        <v>3</v>
      </c>
      <c r="M17" s="68" t="s">
        <v>109</v>
      </c>
      <c r="N17" s="68">
        <v>14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7</v>
      </c>
      <c r="G18" s="68">
        <v>4</v>
      </c>
      <c r="H18" s="68">
        <v>3</v>
      </c>
      <c r="I18" s="68">
        <v>1</v>
      </c>
      <c r="J18" s="68">
        <v>1</v>
      </c>
      <c r="K18" s="68">
        <v>2</v>
      </c>
      <c r="L18" s="68">
        <v>1</v>
      </c>
      <c r="M18" s="68" t="s">
        <v>109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46</v>
      </c>
      <c r="G19" s="68">
        <v>34</v>
      </c>
      <c r="H19" s="68">
        <v>34</v>
      </c>
      <c r="I19" s="68" t="s">
        <v>109</v>
      </c>
      <c r="J19" s="68">
        <v>5</v>
      </c>
      <c r="K19" s="68">
        <v>7</v>
      </c>
      <c r="L19" s="68">
        <v>1</v>
      </c>
      <c r="M19" s="68">
        <v>5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36</v>
      </c>
      <c r="G20" s="68">
        <v>29</v>
      </c>
      <c r="H20" s="68">
        <v>29</v>
      </c>
      <c r="I20" s="68" t="s">
        <v>109</v>
      </c>
      <c r="J20" s="68">
        <v>5</v>
      </c>
      <c r="K20" s="68">
        <v>2</v>
      </c>
      <c r="L20" s="68" t="s">
        <v>109</v>
      </c>
      <c r="M20" s="68">
        <v>2</v>
      </c>
      <c r="N20" s="68" t="s">
        <v>109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34</v>
      </c>
      <c r="G21" s="68">
        <v>23</v>
      </c>
      <c r="H21" s="68">
        <v>22</v>
      </c>
      <c r="I21" s="68">
        <v>1</v>
      </c>
      <c r="J21" s="68">
        <v>6</v>
      </c>
      <c r="K21" s="68">
        <v>5</v>
      </c>
      <c r="L21" s="68">
        <v>4</v>
      </c>
      <c r="M21" s="68" t="s">
        <v>109</v>
      </c>
      <c r="N21" s="68">
        <v>1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84</v>
      </c>
      <c r="G23" s="68">
        <v>70</v>
      </c>
      <c r="H23" s="68">
        <v>68</v>
      </c>
      <c r="I23" s="68">
        <v>2</v>
      </c>
      <c r="J23" s="68">
        <v>11</v>
      </c>
      <c r="K23" s="68">
        <v>3</v>
      </c>
      <c r="L23" s="68">
        <v>1</v>
      </c>
      <c r="M23" s="68">
        <v>2</v>
      </c>
      <c r="N23" s="68" t="s">
        <v>109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76</v>
      </c>
      <c r="G24" s="68">
        <v>51</v>
      </c>
      <c r="H24" s="68">
        <v>50</v>
      </c>
      <c r="I24" s="68">
        <v>1</v>
      </c>
      <c r="J24" s="68">
        <v>11</v>
      </c>
      <c r="K24" s="68">
        <v>14</v>
      </c>
      <c r="L24" s="68">
        <v>6</v>
      </c>
      <c r="M24" s="68">
        <v>2</v>
      </c>
      <c r="N24" s="68">
        <v>6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19</v>
      </c>
      <c r="G25" s="68">
        <v>13</v>
      </c>
      <c r="H25" s="68">
        <v>11</v>
      </c>
      <c r="I25" s="68">
        <v>2</v>
      </c>
      <c r="J25" s="68">
        <v>3</v>
      </c>
      <c r="K25" s="68">
        <v>3</v>
      </c>
      <c r="L25" s="68">
        <v>1</v>
      </c>
      <c r="M25" s="68" t="s">
        <v>109</v>
      </c>
      <c r="N25" s="68">
        <v>2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15</v>
      </c>
      <c r="G26" s="68">
        <v>9</v>
      </c>
      <c r="H26" s="68">
        <v>9</v>
      </c>
      <c r="I26" s="68" t="s">
        <v>109</v>
      </c>
      <c r="J26" s="68">
        <v>4</v>
      </c>
      <c r="K26" s="68">
        <v>2</v>
      </c>
      <c r="L26" s="68">
        <v>1</v>
      </c>
      <c r="M26" s="68" t="s">
        <v>109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44</v>
      </c>
      <c r="G27" s="68">
        <v>26</v>
      </c>
      <c r="H27" s="68">
        <v>24</v>
      </c>
      <c r="I27" s="68">
        <v>2</v>
      </c>
      <c r="J27" s="68">
        <v>13</v>
      </c>
      <c r="K27" s="68">
        <v>5</v>
      </c>
      <c r="L27" s="68">
        <v>2</v>
      </c>
      <c r="M27" s="68">
        <v>2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3</v>
      </c>
      <c r="G28" s="68">
        <v>1</v>
      </c>
      <c r="H28" s="68">
        <v>1</v>
      </c>
      <c r="I28" s="68" t="s">
        <v>109</v>
      </c>
      <c r="J28" s="68">
        <v>1</v>
      </c>
      <c r="K28" s="68">
        <v>1</v>
      </c>
      <c r="L28" s="68" t="s">
        <v>109</v>
      </c>
      <c r="M28" s="68">
        <v>1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17</v>
      </c>
      <c r="G29" s="68">
        <v>13</v>
      </c>
      <c r="H29" s="68">
        <v>13</v>
      </c>
      <c r="I29" s="68" t="s">
        <v>109</v>
      </c>
      <c r="J29" s="68">
        <v>3</v>
      </c>
      <c r="K29" s="68">
        <v>1</v>
      </c>
      <c r="L29" s="68" t="s">
        <v>109</v>
      </c>
      <c r="M29" s="68" t="s">
        <v>109</v>
      </c>
      <c r="N29" s="68">
        <v>1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78</v>
      </c>
      <c r="G30" s="62">
        <v>49</v>
      </c>
      <c r="H30" s="62">
        <v>49</v>
      </c>
      <c r="I30" s="62" t="s">
        <v>109</v>
      </c>
      <c r="J30" s="62">
        <v>10</v>
      </c>
      <c r="K30" s="62">
        <v>19</v>
      </c>
      <c r="L30" s="62">
        <v>1</v>
      </c>
      <c r="M30" s="62">
        <v>7</v>
      </c>
      <c r="N30" s="62">
        <v>11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" customHeight="1">
      <c r="A32" s="73"/>
      <c r="B32" s="64"/>
      <c r="C32" s="284" t="s">
        <v>120</v>
      </c>
      <c r="D32" s="284"/>
      <c r="E32" s="56"/>
      <c r="F32" s="58">
        <v>22</v>
      </c>
      <c r="G32" s="62">
        <v>16</v>
      </c>
      <c r="H32" s="62">
        <v>16</v>
      </c>
      <c r="I32" s="62" t="s">
        <v>109</v>
      </c>
      <c r="J32" s="62">
        <v>4</v>
      </c>
      <c r="K32" s="62">
        <v>2</v>
      </c>
      <c r="L32" s="62" t="s">
        <v>109</v>
      </c>
      <c r="M32" s="62">
        <v>1</v>
      </c>
      <c r="N32" s="62">
        <v>1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2250</v>
      </c>
      <c r="G33" s="62">
        <v>1867</v>
      </c>
      <c r="H33" s="62">
        <v>1862</v>
      </c>
      <c r="I33" s="62">
        <v>5</v>
      </c>
      <c r="J33" s="62">
        <v>214</v>
      </c>
      <c r="K33" s="62">
        <v>169</v>
      </c>
      <c r="L33" s="62">
        <v>24</v>
      </c>
      <c r="M33" s="62">
        <v>124</v>
      </c>
      <c r="N33" s="62">
        <v>21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143</v>
      </c>
      <c r="G34" s="68">
        <v>110</v>
      </c>
      <c r="H34" s="68">
        <v>110</v>
      </c>
      <c r="I34" s="68" t="s">
        <v>109</v>
      </c>
      <c r="J34" s="68">
        <v>17</v>
      </c>
      <c r="K34" s="68">
        <v>16</v>
      </c>
      <c r="L34" s="68">
        <v>2</v>
      </c>
      <c r="M34" s="68">
        <v>13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20</v>
      </c>
      <c r="G35" s="68">
        <v>15</v>
      </c>
      <c r="H35" s="68">
        <v>15</v>
      </c>
      <c r="I35" s="68" t="s">
        <v>109</v>
      </c>
      <c r="J35" s="68">
        <v>2</v>
      </c>
      <c r="K35" s="68">
        <v>3</v>
      </c>
      <c r="L35" s="68" t="s">
        <v>109</v>
      </c>
      <c r="M35" s="68">
        <v>2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2087</v>
      </c>
      <c r="G37" s="68">
        <v>1742</v>
      </c>
      <c r="H37" s="68">
        <v>1737</v>
      </c>
      <c r="I37" s="68">
        <v>5</v>
      </c>
      <c r="J37" s="68">
        <v>195</v>
      </c>
      <c r="K37" s="68">
        <v>150</v>
      </c>
      <c r="L37" s="68">
        <v>22</v>
      </c>
      <c r="M37" s="68">
        <v>109</v>
      </c>
      <c r="N37" s="68">
        <v>19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3414</v>
      </c>
      <c r="G38" s="62">
        <v>2727</v>
      </c>
      <c r="H38" s="62">
        <v>2694</v>
      </c>
      <c r="I38" s="62">
        <v>33</v>
      </c>
      <c r="J38" s="62">
        <v>355</v>
      </c>
      <c r="K38" s="62">
        <v>332</v>
      </c>
      <c r="L38" s="62">
        <v>63</v>
      </c>
      <c r="M38" s="62">
        <v>87</v>
      </c>
      <c r="N38" s="62">
        <v>182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451</v>
      </c>
      <c r="G39" s="68">
        <v>360</v>
      </c>
      <c r="H39" s="68">
        <v>359</v>
      </c>
      <c r="I39" s="68">
        <v>1</v>
      </c>
      <c r="J39" s="68">
        <v>63</v>
      </c>
      <c r="K39" s="68">
        <v>28</v>
      </c>
      <c r="L39" s="68">
        <v>7</v>
      </c>
      <c r="M39" s="68">
        <v>5</v>
      </c>
      <c r="N39" s="68">
        <v>16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783</v>
      </c>
      <c r="G40" s="68">
        <v>623</v>
      </c>
      <c r="H40" s="68">
        <v>610</v>
      </c>
      <c r="I40" s="68">
        <v>13</v>
      </c>
      <c r="J40" s="68">
        <v>98</v>
      </c>
      <c r="K40" s="68">
        <v>62</v>
      </c>
      <c r="L40" s="68">
        <v>19</v>
      </c>
      <c r="M40" s="68">
        <v>22</v>
      </c>
      <c r="N40" s="68">
        <v>21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2180</v>
      </c>
      <c r="G41" s="68">
        <v>1744</v>
      </c>
      <c r="H41" s="68">
        <v>1725</v>
      </c>
      <c r="I41" s="68">
        <v>19</v>
      </c>
      <c r="J41" s="68">
        <v>194</v>
      </c>
      <c r="K41" s="68">
        <v>242</v>
      </c>
      <c r="L41" s="68">
        <v>37</v>
      </c>
      <c r="M41" s="68">
        <v>60</v>
      </c>
      <c r="N41" s="68">
        <v>145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752</v>
      </c>
      <c r="G42" s="59">
        <v>631</v>
      </c>
      <c r="H42" s="59">
        <v>623</v>
      </c>
      <c r="I42" s="59">
        <v>8</v>
      </c>
      <c r="J42" s="59">
        <v>68</v>
      </c>
      <c r="K42" s="59">
        <v>53</v>
      </c>
      <c r="L42" s="59">
        <v>10</v>
      </c>
      <c r="M42" s="59">
        <v>11</v>
      </c>
      <c r="N42" s="59">
        <v>32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374</v>
      </c>
      <c r="G43" s="81">
        <v>295</v>
      </c>
      <c r="H43" s="81">
        <v>294</v>
      </c>
      <c r="I43" s="81">
        <v>1</v>
      </c>
      <c r="J43" s="81">
        <v>43</v>
      </c>
      <c r="K43" s="81">
        <v>36</v>
      </c>
      <c r="L43" s="81">
        <v>5</v>
      </c>
      <c r="M43" s="81">
        <v>8</v>
      </c>
      <c r="N43" s="81">
        <v>23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293</v>
      </c>
      <c r="G44" s="81">
        <v>265</v>
      </c>
      <c r="H44" s="81">
        <v>265</v>
      </c>
      <c r="I44" s="81" t="s">
        <v>109</v>
      </c>
      <c r="J44" s="81">
        <v>16</v>
      </c>
      <c r="K44" s="81">
        <v>12</v>
      </c>
      <c r="L44" s="81">
        <v>3</v>
      </c>
      <c r="M44" s="81">
        <v>3</v>
      </c>
      <c r="N44" s="81">
        <v>6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1212</v>
      </c>
      <c r="G45" s="62">
        <v>772</v>
      </c>
      <c r="H45" s="62">
        <v>768</v>
      </c>
      <c r="I45" s="62">
        <v>4</v>
      </c>
      <c r="J45" s="62">
        <v>18</v>
      </c>
      <c r="K45" s="62">
        <v>422</v>
      </c>
      <c r="L45" s="62">
        <v>24</v>
      </c>
      <c r="M45" s="62">
        <v>51</v>
      </c>
      <c r="N45" s="62">
        <v>347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90</v>
      </c>
      <c r="G46" s="68">
        <v>58</v>
      </c>
      <c r="H46" s="68">
        <v>57</v>
      </c>
      <c r="I46" s="68">
        <v>1</v>
      </c>
      <c r="J46" s="68" t="s">
        <v>109</v>
      </c>
      <c r="K46" s="68">
        <v>32</v>
      </c>
      <c r="L46" s="68">
        <v>4</v>
      </c>
      <c r="M46" s="68">
        <v>5</v>
      </c>
      <c r="N46" s="68">
        <v>23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1122</v>
      </c>
      <c r="G47" s="68">
        <v>714</v>
      </c>
      <c r="H47" s="68">
        <v>711</v>
      </c>
      <c r="I47" s="68">
        <v>3</v>
      </c>
      <c r="J47" s="68">
        <v>18</v>
      </c>
      <c r="K47" s="68">
        <v>390</v>
      </c>
      <c r="L47" s="68">
        <v>20</v>
      </c>
      <c r="M47" s="68">
        <v>46</v>
      </c>
      <c r="N47" s="68">
        <v>324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573</v>
      </c>
      <c r="G48" s="62">
        <v>423</v>
      </c>
      <c r="H48" s="62">
        <v>411</v>
      </c>
      <c r="I48" s="62">
        <v>12</v>
      </c>
      <c r="J48" s="62">
        <v>109</v>
      </c>
      <c r="K48" s="62">
        <v>41</v>
      </c>
      <c r="L48" s="62">
        <v>15</v>
      </c>
      <c r="M48" s="62">
        <v>18</v>
      </c>
      <c r="N48" s="62">
        <v>8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38</v>
      </c>
      <c r="G49" s="68">
        <v>22</v>
      </c>
      <c r="H49" s="68">
        <v>22</v>
      </c>
      <c r="I49" s="68" t="s">
        <v>109</v>
      </c>
      <c r="J49" s="68">
        <v>9</v>
      </c>
      <c r="K49" s="68">
        <v>7</v>
      </c>
      <c r="L49" s="68">
        <v>3</v>
      </c>
      <c r="M49" s="68">
        <v>3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22</v>
      </c>
      <c r="G50" s="68">
        <v>19</v>
      </c>
      <c r="H50" s="68">
        <v>13</v>
      </c>
      <c r="I50" s="68">
        <v>6</v>
      </c>
      <c r="J50" s="68" t="s">
        <v>109</v>
      </c>
      <c r="K50" s="68">
        <v>3</v>
      </c>
      <c r="L50" s="68">
        <v>1</v>
      </c>
      <c r="M50" s="68" t="s">
        <v>109</v>
      </c>
      <c r="N50" s="68">
        <v>2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376</v>
      </c>
      <c r="G51" s="68">
        <v>278</v>
      </c>
      <c r="H51" s="68">
        <v>274</v>
      </c>
      <c r="I51" s="68">
        <v>4</v>
      </c>
      <c r="J51" s="68">
        <v>79</v>
      </c>
      <c r="K51" s="68">
        <v>19</v>
      </c>
      <c r="L51" s="68">
        <v>7</v>
      </c>
      <c r="M51" s="68">
        <v>8</v>
      </c>
      <c r="N51" s="68">
        <v>4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95</v>
      </c>
      <c r="G52" s="68">
        <v>74</v>
      </c>
      <c r="H52" s="68">
        <v>72</v>
      </c>
      <c r="I52" s="68">
        <v>2</v>
      </c>
      <c r="J52" s="68">
        <v>12</v>
      </c>
      <c r="K52" s="68">
        <v>9</v>
      </c>
      <c r="L52" s="68">
        <v>1</v>
      </c>
      <c r="M52" s="68">
        <v>7</v>
      </c>
      <c r="N52" s="68">
        <v>1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614</v>
      </c>
      <c r="G53" s="62">
        <v>478</v>
      </c>
      <c r="H53" s="62">
        <v>474</v>
      </c>
      <c r="I53" s="62">
        <v>4</v>
      </c>
      <c r="J53" s="62">
        <v>120</v>
      </c>
      <c r="K53" s="62">
        <v>16</v>
      </c>
      <c r="L53" s="62">
        <v>2</v>
      </c>
      <c r="M53" s="62">
        <v>10</v>
      </c>
      <c r="N53" s="62">
        <v>4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465</v>
      </c>
      <c r="G55" s="68">
        <v>353</v>
      </c>
      <c r="H55" s="68">
        <v>353</v>
      </c>
      <c r="I55" s="68" t="s">
        <v>109</v>
      </c>
      <c r="J55" s="68">
        <v>104</v>
      </c>
      <c r="K55" s="68">
        <v>8</v>
      </c>
      <c r="L55" s="68">
        <v>1</v>
      </c>
      <c r="M55" s="68">
        <v>3</v>
      </c>
      <c r="N55" s="68">
        <v>4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328</v>
      </c>
      <c r="G56" s="62">
        <v>229</v>
      </c>
      <c r="H56" s="62">
        <v>228</v>
      </c>
      <c r="I56" s="62">
        <v>1</v>
      </c>
      <c r="J56" s="62">
        <v>80</v>
      </c>
      <c r="K56" s="62">
        <v>19</v>
      </c>
      <c r="L56" s="62">
        <v>5</v>
      </c>
      <c r="M56" s="62">
        <v>10</v>
      </c>
      <c r="N56" s="62">
        <v>4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" customHeight="1">
      <c r="A58" s="73"/>
      <c r="B58" s="74"/>
      <c r="C58" s="284" t="s">
        <v>155</v>
      </c>
      <c r="D58" s="284"/>
      <c r="E58" s="57"/>
      <c r="F58" s="58">
        <v>1052</v>
      </c>
      <c r="G58" s="62">
        <v>795</v>
      </c>
      <c r="H58" s="62">
        <v>792</v>
      </c>
      <c r="I58" s="62">
        <v>3</v>
      </c>
      <c r="J58" s="62">
        <v>212</v>
      </c>
      <c r="K58" s="62">
        <v>45</v>
      </c>
      <c r="L58" s="62">
        <v>21</v>
      </c>
      <c r="M58" s="62">
        <v>15</v>
      </c>
      <c r="N58" s="62">
        <v>9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248</v>
      </c>
      <c r="G60" s="68">
        <v>179</v>
      </c>
      <c r="H60" s="68">
        <v>178</v>
      </c>
      <c r="I60" s="68">
        <v>1</v>
      </c>
      <c r="J60" s="68">
        <v>53</v>
      </c>
      <c r="K60" s="68">
        <v>16</v>
      </c>
      <c r="L60" s="68">
        <v>5</v>
      </c>
      <c r="M60" s="68">
        <v>8</v>
      </c>
      <c r="N60" s="68">
        <v>3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374</v>
      </c>
      <c r="G61" s="68">
        <v>303</v>
      </c>
      <c r="H61" s="68">
        <v>301</v>
      </c>
      <c r="I61" s="68">
        <v>2</v>
      </c>
      <c r="J61" s="68">
        <v>62</v>
      </c>
      <c r="K61" s="68">
        <v>9</v>
      </c>
      <c r="L61" s="68">
        <v>4</v>
      </c>
      <c r="M61" s="68">
        <v>5</v>
      </c>
      <c r="N61" s="68" t="s">
        <v>109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2060</v>
      </c>
      <c r="G62" s="62">
        <v>1779</v>
      </c>
      <c r="H62" s="62">
        <v>1775</v>
      </c>
      <c r="I62" s="62">
        <v>4</v>
      </c>
      <c r="J62" s="62">
        <v>193</v>
      </c>
      <c r="K62" s="62">
        <v>88</v>
      </c>
      <c r="L62" s="62">
        <v>19</v>
      </c>
      <c r="M62" s="62">
        <v>33</v>
      </c>
      <c r="N62" s="62">
        <v>36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97</v>
      </c>
      <c r="G63" s="68">
        <v>75</v>
      </c>
      <c r="H63" s="68">
        <v>75</v>
      </c>
      <c r="I63" s="68" t="s">
        <v>109</v>
      </c>
      <c r="J63" s="68">
        <v>9</v>
      </c>
      <c r="K63" s="68">
        <v>13</v>
      </c>
      <c r="L63" s="68">
        <v>2</v>
      </c>
      <c r="M63" s="68">
        <v>4</v>
      </c>
      <c r="N63" s="68">
        <v>7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59</v>
      </c>
      <c r="G64" s="68">
        <v>50</v>
      </c>
      <c r="H64" s="68">
        <v>49</v>
      </c>
      <c r="I64" s="68">
        <v>1</v>
      </c>
      <c r="J64" s="68">
        <v>5</v>
      </c>
      <c r="K64" s="68">
        <v>4</v>
      </c>
      <c r="L64" s="68">
        <v>2</v>
      </c>
      <c r="M64" s="68">
        <v>1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48</v>
      </c>
      <c r="G66" s="68">
        <v>33</v>
      </c>
      <c r="H66" s="68">
        <v>33</v>
      </c>
      <c r="I66" s="68" t="s">
        <v>109</v>
      </c>
      <c r="J66" s="68">
        <v>8</v>
      </c>
      <c r="K66" s="68">
        <v>7</v>
      </c>
      <c r="L66" s="68">
        <v>3</v>
      </c>
      <c r="M66" s="68">
        <v>1</v>
      </c>
      <c r="N66" s="68">
        <v>3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1003</v>
      </c>
      <c r="G67" s="68">
        <v>884</v>
      </c>
      <c r="H67" s="68">
        <v>884</v>
      </c>
      <c r="I67" s="68" t="s">
        <v>109</v>
      </c>
      <c r="J67" s="68">
        <v>79</v>
      </c>
      <c r="K67" s="68">
        <v>40</v>
      </c>
      <c r="L67" s="68">
        <v>7</v>
      </c>
      <c r="M67" s="68">
        <v>17</v>
      </c>
      <c r="N67" s="68">
        <v>16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218</v>
      </c>
      <c r="G68" s="62">
        <v>160</v>
      </c>
      <c r="H68" s="62">
        <v>160</v>
      </c>
      <c r="I68" s="62" t="s">
        <v>109</v>
      </c>
      <c r="J68" s="62">
        <v>41</v>
      </c>
      <c r="K68" s="62">
        <v>17</v>
      </c>
      <c r="L68" s="62">
        <v>4</v>
      </c>
      <c r="M68" s="62">
        <v>8</v>
      </c>
      <c r="N68" s="62">
        <v>5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146</v>
      </c>
      <c r="G69" s="62">
        <v>121</v>
      </c>
      <c r="H69" s="62">
        <v>119</v>
      </c>
      <c r="I69" s="62">
        <v>2</v>
      </c>
      <c r="J69" s="62">
        <v>21</v>
      </c>
      <c r="K69" s="62">
        <v>4</v>
      </c>
      <c r="L69" s="62" t="s">
        <v>109</v>
      </c>
      <c r="M69" s="62">
        <v>1</v>
      </c>
      <c r="N69" s="62">
        <v>3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392</v>
      </c>
      <c r="G70" s="62">
        <v>324</v>
      </c>
      <c r="H70" s="62">
        <v>324</v>
      </c>
      <c r="I70" s="62" t="s">
        <v>109</v>
      </c>
      <c r="J70" s="62">
        <v>31</v>
      </c>
      <c r="K70" s="62">
        <v>37</v>
      </c>
      <c r="L70" s="62">
        <v>3</v>
      </c>
      <c r="M70" s="62">
        <v>11</v>
      </c>
      <c r="N70" s="62">
        <v>23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" customHeight="1">
      <c r="A72" s="73"/>
      <c r="B72" s="74"/>
      <c r="C72" s="284" t="s">
        <v>174</v>
      </c>
      <c r="D72" s="285"/>
      <c r="E72" s="75"/>
      <c r="F72" s="58">
        <v>1287</v>
      </c>
      <c r="G72" s="59">
        <v>1031</v>
      </c>
      <c r="H72" s="59">
        <v>1007</v>
      </c>
      <c r="I72" s="59">
        <v>24</v>
      </c>
      <c r="J72" s="59">
        <v>172</v>
      </c>
      <c r="K72" s="59">
        <v>84</v>
      </c>
      <c r="L72" s="59">
        <v>9</v>
      </c>
      <c r="M72" s="59">
        <v>14</v>
      </c>
      <c r="N72" s="59">
        <v>61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15170</v>
      </c>
      <c r="G73" s="59">
        <v>11979</v>
      </c>
      <c r="H73" s="59">
        <v>11868</v>
      </c>
      <c r="I73" s="59">
        <v>111</v>
      </c>
      <c r="J73" s="59">
        <v>1754</v>
      </c>
      <c r="K73" s="59">
        <v>1437</v>
      </c>
      <c r="L73" s="59">
        <v>237</v>
      </c>
      <c r="M73" s="59">
        <v>418</v>
      </c>
      <c r="N73" s="59">
        <v>782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O11" sqref="O11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177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30</v>
      </c>
      <c r="H6" s="316"/>
      <c r="I6" s="317"/>
      <c r="J6" s="318" t="s">
        <v>178</v>
      </c>
      <c r="K6" s="319" t="s">
        <v>179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3.5" customHeight="1">
      <c r="A8" s="377"/>
      <c r="B8" s="309"/>
      <c r="C8" s="276"/>
      <c r="D8" s="276"/>
      <c r="E8" s="277"/>
      <c r="F8" s="312"/>
      <c r="G8" s="290"/>
      <c r="H8" s="295" t="s">
        <v>180</v>
      </c>
      <c r="I8" s="295" t="s">
        <v>90</v>
      </c>
      <c r="J8" s="296"/>
      <c r="K8" s="295"/>
      <c r="L8" s="295" t="s">
        <v>91</v>
      </c>
      <c r="M8" s="295" t="s">
        <v>181</v>
      </c>
      <c r="N8" s="300" t="s">
        <v>182</v>
      </c>
    </row>
    <row r="9" spans="1:14" ht="13.5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3.5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223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108</v>
      </c>
      <c r="G14" s="59">
        <v>77</v>
      </c>
      <c r="H14" s="59">
        <v>77</v>
      </c>
      <c r="I14" s="59" t="s">
        <v>109</v>
      </c>
      <c r="J14" s="59">
        <v>12</v>
      </c>
      <c r="K14" s="59">
        <v>19</v>
      </c>
      <c r="L14" s="59">
        <v>3</v>
      </c>
      <c r="M14" s="59">
        <v>14</v>
      </c>
      <c r="N14" s="59">
        <v>2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7</v>
      </c>
      <c r="G15" s="62">
        <v>5</v>
      </c>
      <c r="H15" s="62">
        <v>5</v>
      </c>
      <c r="I15" s="62" t="s">
        <v>109</v>
      </c>
      <c r="J15" s="62">
        <v>1</v>
      </c>
      <c r="K15" s="62">
        <v>1</v>
      </c>
      <c r="L15" s="62" t="s">
        <v>109</v>
      </c>
      <c r="M15" s="62" t="s">
        <v>109</v>
      </c>
      <c r="N15" s="62">
        <v>1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594</v>
      </c>
      <c r="G16" s="62">
        <v>454</v>
      </c>
      <c r="H16" s="62">
        <v>447</v>
      </c>
      <c r="I16" s="62">
        <v>7</v>
      </c>
      <c r="J16" s="62">
        <v>84</v>
      </c>
      <c r="K16" s="62">
        <v>56</v>
      </c>
      <c r="L16" s="62">
        <v>22</v>
      </c>
      <c r="M16" s="62">
        <v>8</v>
      </c>
      <c r="N16" s="62">
        <v>26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119</v>
      </c>
      <c r="G17" s="68">
        <v>92</v>
      </c>
      <c r="H17" s="68">
        <v>91</v>
      </c>
      <c r="I17" s="68">
        <v>1</v>
      </c>
      <c r="J17" s="68">
        <v>7</v>
      </c>
      <c r="K17" s="68">
        <v>20</v>
      </c>
      <c r="L17" s="68">
        <v>8</v>
      </c>
      <c r="M17" s="68">
        <v>2</v>
      </c>
      <c r="N17" s="68">
        <v>10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7</v>
      </c>
      <c r="G18" s="68">
        <v>7</v>
      </c>
      <c r="H18" s="68">
        <v>7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40</v>
      </c>
      <c r="G19" s="68">
        <v>35</v>
      </c>
      <c r="H19" s="68">
        <v>35</v>
      </c>
      <c r="I19" s="68" t="s">
        <v>109</v>
      </c>
      <c r="J19" s="68">
        <v>2</v>
      </c>
      <c r="K19" s="68">
        <v>3</v>
      </c>
      <c r="L19" s="68">
        <v>2</v>
      </c>
      <c r="M19" s="68" t="s">
        <v>109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33</v>
      </c>
      <c r="G20" s="68">
        <v>27</v>
      </c>
      <c r="H20" s="68">
        <v>27</v>
      </c>
      <c r="I20" s="68" t="s">
        <v>109</v>
      </c>
      <c r="J20" s="68">
        <v>6</v>
      </c>
      <c r="K20" s="68" t="s">
        <v>109</v>
      </c>
      <c r="L20" s="68" t="s">
        <v>109</v>
      </c>
      <c r="M20" s="68" t="s">
        <v>109</v>
      </c>
      <c r="N20" s="68" t="s">
        <v>109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30</v>
      </c>
      <c r="G21" s="68">
        <v>26</v>
      </c>
      <c r="H21" s="68">
        <v>26</v>
      </c>
      <c r="I21" s="68" t="s">
        <v>109</v>
      </c>
      <c r="J21" s="68">
        <v>2</v>
      </c>
      <c r="K21" s="68">
        <v>2</v>
      </c>
      <c r="L21" s="68">
        <v>1</v>
      </c>
      <c r="M21" s="68" t="s">
        <v>109</v>
      </c>
      <c r="N21" s="68">
        <v>1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43</v>
      </c>
      <c r="G23" s="68">
        <v>34</v>
      </c>
      <c r="H23" s="68">
        <v>33</v>
      </c>
      <c r="I23" s="68">
        <v>1</v>
      </c>
      <c r="J23" s="68">
        <v>6</v>
      </c>
      <c r="K23" s="68">
        <v>3</v>
      </c>
      <c r="L23" s="68" t="s">
        <v>109</v>
      </c>
      <c r="M23" s="68" t="s">
        <v>109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71</v>
      </c>
      <c r="G24" s="68">
        <v>51</v>
      </c>
      <c r="H24" s="68">
        <v>51</v>
      </c>
      <c r="I24" s="68" t="s">
        <v>109</v>
      </c>
      <c r="J24" s="68">
        <v>13</v>
      </c>
      <c r="K24" s="68">
        <v>7</v>
      </c>
      <c r="L24" s="68">
        <v>4</v>
      </c>
      <c r="M24" s="68">
        <v>1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23</v>
      </c>
      <c r="G25" s="68">
        <v>18</v>
      </c>
      <c r="H25" s="68">
        <v>18</v>
      </c>
      <c r="I25" s="68" t="s">
        <v>109</v>
      </c>
      <c r="J25" s="68">
        <v>4</v>
      </c>
      <c r="K25" s="68">
        <v>1</v>
      </c>
      <c r="L25" s="68" t="s">
        <v>109</v>
      </c>
      <c r="M25" s="68" t="s">
        <v>109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11</v>
      </c>
      <c r="G26" s="68">
        <v>5</v>
      </c>
      <c r="H26" s="68">
        <v>4</v>
      </c>
      <c r="I26" s="68">
        <v>1</v>
      </c>
      <c r="J26" s="68">
        <v>6</v>
      </c>
      <c r="K26" s="68" t="s">
        <v>109</v>
      </c>
      <c r="L26" s="68" t="s">
        <v>109</v>
      </c>
      <c r="M26" s="68" t="s">
        <v>109</v>
      </c>
      <c r="N26" s="68" t="s">
        <v>109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32</v>
      </c>
      <c r="G27" s="68">
        <v>17</v>
      </c>
      <c r="H27" s="68">
        <v>15</v>
      </c>
      <c r="I27" s="68">
        <v>2</v>
      </c>
      <c r="J27" s="68">
        <v>8</v>
      </c>
      <c r="K27" s="68">
        <v>7</v>
      </c>
      <c r="L27" s="68">
        <v>2</v>
      </c>
      <c r="M27" s="68">
        <v>1</v>
      </c>
      <c r="N27" s="68">
        <v>4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10</v>
      </c>
      <c r="G28" s="68">
        <v>8</v>
      </c>
      <c r="H28" s="68">
        <v>8</v>
      </c>
      <c r="I28" s="68" t="s">
        <v>109</v>
      </c>
      <c r="J28" s="68">
        <v>2</v>
      </c>
      <c r="K28" s="68" t="s">
        <v>109</v>
      </c>
      <c r="L28" s="68" t="s">
        <v>109</v>
      </c>
      <c r="M28" s="68" t="s">
        <v>109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13</v>
      </c>
      <c r="G29" s="68">
        <v>7</v>
      </c>
      <c r="H29" s="68">
        <v>7</v>
      </c>
      <c r="I29" s="68" t="s">
        <v>109</v>
      </c>
      <c r="J29" s="68">
        <v>5</v>
      </c>
      <c r="K29" s="68">
        <v>1</v>
      </c>
      <c r="L29" s="68" t="s">
        <v>109</v>
      </c>
      <c r="M29" s="68">
        <v>1</v>
      </c>
      <c r="N29" s="68" t="s">
        <v>109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83</v>
      </c>
      <c r="G30" s="62">
        <v>53</v>
      </c>
      <c r="H30" s="62">
        <v>51</v>
      </c>
      <c r="I30" s="62">
        <v>2</v>
      </c>
      <c r="J30" s="62">
        <v>11</v>
      </c>
      <c r="K30" s="62">
        <v>19</v>
      </c>
      <c r="L30" s="62">
        <v>1</v>
      </c>
      <c r="M30" s="62">
        <v>4</v>
      </c>
      <c r="N30" s="62">
        <v>14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" customHeight="1">
      <c r="A32" s="73"/>
      <c r="B32" s="64"/>
      <c r="C32" s="284" t="s">
        <v>120</v>
      </c>
      <c r="D32" s="284"/>
      <c r="E32" s="56"/>
      <c r="F32" s="58">
        <v>16</v>
      </c>
      <c r="G32" s="62">
        <v>10</v>
      </c>
      <c r="H32" s="62">
        <v>10</v>
      </c>
      <c r="I32" s="62" t="s">
        <v>109</v>
      </c>
      <c r="J32" s="62">
        <v>6</v>
      </c>
      <c r="K32" s="62" t="s">
        <v>109</v>
      </c>
      <c r="L32" s="62" t="s">
        <v>109</v>
      </c>
      <c r="M32" s="62" t="s">
        <v>109</v>
      </c>
      <c r="N32" s="62" t="s">
        <v>109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1116</v>
      </c>
      <c r="G33" s="62">
        <v>819</v>
      </c>
      <c r="H33" s="62">
        <v>819</v>
      </c>
      <c r="I33" s="62" t="s">
        <v>109</v>
      </c>
      <c r="J33" s="62">
        <v>152</v>
      </c>
      <c r="K33" s="62">
        <v>145</v>
      </c>
      <c r="L33" s="62">
        <v>51</v>
      </c>
      <c r="M33" s="62">
        <v>75</v>
      </c>
      <c r="N33" s="62">
        <v>19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47</v>
      </c>
      <c r="G34" s="68">
        <v>31</v>
      </c>
      <c r="H34" s="68">
        <v>31</v>
      </c>
      <c r="I34" s="68" t="s">
        <v>109</v>
      </c>
      <c r="J34" s="68">
        <v>11</v>
      </c>
      <c r="K34" s="68">
        <v>5</v>
      </c>
      <c r="L34" s="68">
        <v>1</v>
      </c>
      <c r="M34" s="68">
        <v>4</v>
      </c>
      <c r="N34" s="68" t="s">
        <v>109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16</v>
      </c>
      <c r="G35" s="68">
        <v>13</v>
      </c>
      <c r="H35" s="68">
        <v>13</v>
      </c>
      <c r="I35" s="68" t="s">
        <v>109</v>
      </c>
      <c r="J35" s="68">
        <v>2</v>
      </c>
      <c r="K35" s="68">
        <v>1</v>
      </c>
      <c r="L35" s="68" t="s">
        <v>109</v>
      </c>
      <c r="M35" s="68" t="s">
        <v>109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1053</v>
      </c>
      <c r="G37" s="68">
        <v>775</v>
      </c>
      <c r="H37" s="68">
        <v>775</v>
      </c>
      <c r="I37" s="68" t="s">
        <v>109</v>
      </c>
      <c r="J37" s="68">
        <v>139</v>
      </c>
      <c r="K37" s="68">
        <v>139</v>
      </c>
      <c r="L37" s="68">
        <v>50</v>
      </c>
      <c r="M37" s="68">
        <v>71</v>
      </c>
      <c r="N37" s="68">
        <v>18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2710</v>
      </c>
      <c r="G38" s="62">
        <v>2183</v>
      </c>
      <c r="H38" s="62">
        <v>2163</v>
      </c>
      <c r="I38" s="62">
        <v>20</v>
      </c>
      <c r="J38" s="62">
        <v>313</v>
      </c>
      <c r="K38" s="62">
        <v>214</v>
      </c>
      <c r="L38" s="62">
        <v>72</v>
      </c>
      <c r="M38" s="62">
        <v>61</v>
      </c>
      <c r="N38" s="62">
        <v>81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339</v>
      </c>
      <c r="G39" s="68">
        <v>257</v>
      </c>
      <c r="H39" s="68">
        <v>254</v>
      </c>
      <c r="I39" s="68">
        <v>3</v>
      </c>
      <c r="J39" s="68">
        <v>58</v>
      </c>
      <c r="K39" s="68">
        <v>24</v>
      </c>
      <c r="L39" s="68">
        <v>5</v>
      </c>
      <c r="M39" s="68">
        <v>8</v>
      </c>
      <c r="N39" s="68">
        <v>11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578</v>
      </c>
      <c r="G40" s="68">
        <v>451</v>
      </c>
      <c r="H40" s="68">
        <v>446</v>
      </c>
      <c r="I40" s="68">
        <v>5</v>
      </c>
      <c r="J40" s="68">
        <v>85</v>
      </c>
      <c r="K40" s="68">
        <v>42</v>
      </c>
      <c r="L40" s="68">
        <v>15</v>
      </c>
      <c r="M40" s="68">
        <v>17</v>
      </c>
      <c r="N40" s="68">
        <v>10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1793</v>
      </c>
      <c r="G41" s="68">
        <v>1475</v>
      </c>
      <c r="H41" s="68">
        <v>1463</v>
      </c>
      <c r="I41" s="68">
        <v>12</v>
      </c>
      <c r="J41" s="68">
        <v>170</v>
      </c>
      <c r="K41" s="68">
        <v>148</v>
      </c>
      <c r="L41" s="68">
        <v>52</v>
      </c>
      <c r="M41" s="68">
        <v>36</v>
      </c>
      <c r="N41" s="68">
        <v>60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390</v>
      </c>
      <c r="G42" s="59">
        <v>307</v>
      </c>
      <c r="H42" s="59">
        <v>304</v>
      </c>
      <c r="I42" s="59">
        <v>3</v>
      </c>
      <c r="J42" s="59">
        <v>59</v>
      </c>
      <c r="K42" s="59">
        <v>24</v>
      </c>
      <c r="L42" s="59">
        <v>12</v>
      </c>
      <c r="M42" s="59">
        <v>3</v>
      </c>
      <c r="N42" s="59">
        <v>9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157</v>
      </c>
      <c r="G43" s="81">
        <v>121</v>
      </c>
      <c r="H43" s="81">
        <v>120</v>
      </c>
      <c r="I43" s="81">
        <v>1</v>
      </c>
      <c r="J43" s="81">
        <v>20</v>
      </c>
      <c r="K43" s="81">
        <v>16</v>
      </c>
      <c r="L43" s="81">
        <v>7</v>
      </c>
      <c r="M43" s="81">
        <v>2</v>
      </c>
      <c r="N43" s="81">
        <v>7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129</v>
      </c>
      <c r="G44" s="81">
        <v>107</v>
      </c>
      <c r="H44" s="81">
        <v>106</v>
      </c>
      <c r="I44" s="81">
        <v>1</v>
      </c>
      <c r="J44" s="81">
        <v>20</v>
      </c>
      <c r="K44" s="81">
        <v>2</v>
      </c>
      <c r="L44" s="81">
        <v>2</v>
      </c>
      <c r="M44" s="81" t="s">
        <v>109</v>
      </c>
      <c r="N44" s="81" t="s">
        <v>109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820</v>
      </c>
      <c r="G45" s="62">
        <v>668</v>
      </c>
      <c r="H45" s="62">
        <v>666</v>
      </c>
      <c r="I45" s="62">
        <v>2</v>
      </c>
      <c r="J45" s="62">
        <v>30</v>
      </c>
      <c r="K45" s="62">
        <v>122</v>
      </c>
      <c r="L45" s="62">
        <v>18</v>
      </c>
      <c r="M45" s="62">
        <v>22</v>
      </c>
      <c r="N45" s="62">
        <v>82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133</v>
      </c>
      <c r="G46" s="68">
        <v>102</v>
      </c>
      <c r="H46" s="68">
        <v>102</v>
      </c>
      <c r="I46" s="68" t="s">
        <v>109</v>
      </c>
      <c r="J46" s="68">
        <v>2</v>
      </c>
      <c r="K46" s="68">
        <v>29</v>
      </c>
      <c r="L46" s="68">
        <v>10</v>
      </c>
      <c r="M46" s="68">
        <v>2</v>
      </c>
      <c r="N46" s="68">
        <v>17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687</v>
      </c>
      <c r="G47" s="68">
        <v>566</v>
      </c>
      <c r="H47" s="68">
        <v>564</v>
      </c>
      <c r="I47" s="68">
        <v>2</v>
      </c>
      <c r="J47" s="68">
        <v>28</v>
      </c>
      <c r="K47" s="68">
        <v>93</v>
      </c>
      <c r="L47" s="68">
        <v>8</v>
      </c>
      <c r="M47" s="68">
        <v>20</v>
      </c>
      <c r="N47" s="68">
        <v>65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364</v>
      </c>
      <c r="G48" s="62">
        <v>267</v>
      </c>
      <c r="H48" s="62">
        <v>264</v>
      </c>
      <c r="I48" s="62">
        <v>3</v>
      </c>
      <c r="J48" s="62">
        <v>77</v>
      </c>
      <c r="K48" s="62">
        <v>20</v>
      </c>
      <c r="L48" s="62">
        <v>12</v>
      </c>
      <c r="M48" s="62">
        <v>8</v>
      </c>
      <c r="N48" s="62" t="s">
        <v>109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32</v>
      </c>
      <c r="G49" s="68">
        <v>23</v>
      </c>
      <c r="H49" s="68">
        <v>23</v>
      </c>
      <c r="I49" s="68" t="s">
        <v>109</v>
      </c>
      <c r="J49" s="68">
        <v>7</v>
      </c>
      <c r="K49" s="68">
        <v>2</v>
      </c>
      <c r="L49" s="68">
        <v>2</v>
      </c>
      <c r="M49" s="68" t="s">
        <v>109</v>
      </c>
      <c r="N49" s="68" t="s">
        <v>109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15</v>
      </c>
      <c r="G50" s="68">
        <v>12</v>
      </c>
      <c r="H50" s="68">
        <v>11</v>
      </c>
      <c r="I50" s="68">
        <v>1</v>
      </c>
      <c r="J50" s="68">
        <v>2</v>
      </c>
      <c r="K50" s="68">
        <v>1</v>
      </c>
      <c r="L50" s="68" t="s">
        <v>109</v>
      </c>
      <c r="M50" s="68">
        <v>1</v>
      </c>
      <c r="N50" s="68" t="s">
        <v>109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250</v>
      </c>
      <c r="G51" s="68">
        <v>184</v>
      </c>
      <c r="H51" s="68">
        <v>182</v>
      </c>
      <c r="I51" s="68">
        <v>2</v>
      </c>
      <c r="J51" s="68">
        <v>57</v>
      </c>
      <c r="K51" s="68">
        <v>9</v>
      </c>
      <c r="L51" s="68">
        <v>7</v>
      </c>
      <c r="M51" s="68">
        <v>2</v>
      </c>
      <c r="N51" s="68" t="s">
        <v>109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39</v>
      </c>
      <c r="G52" s="68">
        <v>30</v>
      </c>
      <c r="H52" s="68">
        <v>30</v>
      </c>
      <c r="I52" s="68" t="s">
        <v>109</v>
      </c>
      <c r="J52" s="68">
        <v>8</v>
      </c>
      <c r="K52" s="68">
        <v>1</v>
      </c>
      <c r="L52" s="68">
        <v>1</v>
      </c>
      <c r="M52" s="68" t="s">
        <v>109</v>
      </c>
      <c r="N52" s="68" t="s">
        <v>109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490</v>
      </c>
      <c r="G53" s="62">
        <v>363</v>
      </c>
      <c r="H53" s="62">
        <v>361</v>
      </c>
      <c r="I53" s="62">
        <v>2</v>
      </c>
      <c r="J53" s="62">
        <v>117</v>
      </c>
      <c r="K53" s="62">
        <v>10</v>
      </c>
      <c r="L53" s="62">
        <v>5</v>
      </c>
      <c r="M53" s="62">
        <v>2</v>
      </c>
      <c r="N53" s="62">
        <v>3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434</v>
      </c>
      <c r="G55" s="68">
        <v>324</v>
      </c>
      <c r="H55" s="68">
        <v>323</v>
      </c>
      <c r="I55" s="68">
        <v>1</v>
      </c>
      <c r="J55" s="68">
        <v>105</v>
      </c>
      <c r="K55" s="68">
        <v>5</v>
      </c>
      <c r="L55" s="68">
        <v>3</v>
      </c>
      <c r="M55" s="68">
        <v>1</v>
      </c>
      <c r="N55" s="68">
        <v>1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170</v>
      </c>
      <c r="G56" s="62">
        <v>105</v>
      </c>
      <c r="H56" s="62">
        <v>103</v>
      </c>
      <c r="I56" s="62">
        <v>2</v>
      </c>
      <c r="J56" s="62">
        <v>47</v>
      </c>
      <c r="K56" s="62">
        <v>18</v>
      </c>
      <c r="L56" s="62">
        <v>7</v>
      </c>
      <c r="M56" s="62">
        <v>4</v>
      </c>
      <c r="N56" s="62">
        <v>7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" customHeight="1">
      <c r="A58" s="73"/>
      <c r="B58" s="74"/>
      <c r="C58" s="284" t="s">
        <v>155</v>
      </c>
      <c r="D58" s="284"/>
      <c r="E58" s="57"/>
      <c r="F58" s="58">
        <v>954</v>
      </c>
      <c r="G58" s="62">
        <v>740</v>
      </c>
      <c r="H58" s="62">
        <v>731</v>
      </c>
      <c r="I58" s="62">
        <v>9</v>
      </c>
      <c r="J58" s="62">
        <v>184</v>
      </c>
      <c r="K58" s="62">
        <v>30</v>
      </c>
      <c r="L58" s="62">
        <v>8</v>
      </c>
      <c r="M58" s="62">
        <v>17</v>
      </c>
      <c r="N58" s="62">
        <v>5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182</v>
      </c>
      <c r="G60" s="68">
        <v>123</v>
      </c>
      <c r="H60" s="68">
        <v>120</v>
      </c>
      <c r="I60" s="68">
        <v>3</v>
      </c>
      <c r="J60" s="68">
        <v>51</v>
      </c>
      <c r="K60" s="68">
        <v>8</v>
      </c>
      <c r="L60" s="68">
        <v>2</v>
      </c>
      <c r="M60" s="68">
        <v>4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399</v>
      </c>
      <c r="G61" s="68">
        <v>341</v>
      </c>
      <c r="H61" s="68">
        <v>341</v>
      </c>
      <c r="I61" s="68" t="s">
        <v>109</v>
      </c>
      <c r="J61" s="68">
        <v>54</v>
      </c>
      <c r="K61" s="68">
        <v>4</v>
      </c>
      <c r="L61" s="68">
        <v>2</v>
      </c>
      <c r="M61" s="68">
        <v>2</v>
      </c>
      <c r="N61" s="68" t="s">
        <v>109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1025</v>
      </c>
      <c r="G62" s="62">
        <v>832</v>
      </c>
      <c r="H62" s="62">
        <v>821</v>
      </c>
      <c r="I62" s="62">
        <v>11</v>
      </c>
      <c r="J62" s="62">
        <v>146</v>
      </c>
      <c r="K62" s="62">
        <v>47</v>
      </c>
      <c r="L62" s="62">
        <v>18</v>
      </c>
      <c r="M62" s="62">
        <v>14</v>
      </c>
      <c r="N62" s="62">
        <v>15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89</v>
      </c>
      <c r="G63" s="68">
        <v>77</v>
      </c>
      <c r="H63" s="68">
        <v>75</v>
      </c>
      <c r="I63" s="68">
        <v>2</v>
      </c>
      <c r="J63" s="68">
        <v>7</v>
      </c>
      <c r="K63" s="68">
        <v>5</v>
      </c>
      <c r="L63" s="68">
        <v>3</v>
      </c>
      <c r="M63" s="68" t="s">
        <v>109</v>
      </c>
      <c r="N63" s="68">
        <v>2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33</v>
      </c>
      <c r="G64" s="68">
        <v>26</v>
      </c>
      <c r="H64" s="68">
        <v>25</v>
      </c>
      <c r="I64" s="68">
        <v>1</v>
      </c>
      <c r="J64" s="68">
        <v>7</v>
      </c>
      <c r="K64" s="68" t="s">
        <v>109</v>
      </c>
      <c r="L64" s="68" t="s">
        <v>109</v>
      </c>
      <c r="M64" s="68" t="s">
        <v>109</v>
      </c>
      <c r="N64" s="68" t="s">
        <v>109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72</v>
      </c>
      <c r="G66" s="68">
        <v>56</v>
      </c>
      <c r="H66" s="68">
        <v>50</v>
      </c>
      <c r="I66" s="68">
        <v>6</v>
      </c>
      <c r="J66" s="68">
        <v>12</v>
      </c>
      <c r="K66" s="68">
        <v>4</v>
      </c>
      <c r="L66" s="68">
        <v>3</v>
      </c>
      <c r="M66" s="68" t="s">
        <v>109</v>
      </c>
      <c r="N66" s="68">
        <v>1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457</v>
      </c>
      <c r="G67" s="68">
        <v>384</v>
      </c>
      <c r="H67" s="68">
        <v>383</v>
      </c>
      <c r="I67" s="68">
        <v>1</v>
      </c>
      <c r="J67" s="68">
        <v>51</v>
      </c>
      <c r="K67" s="68">
        <v>22</v>
      </c>
      <c r="L67" s="68">
        <v>8</v>
      </c>
      <c r="M67" s="68">
        <v>7</v>
      </c>
      <c r="N67" s="68">
        <v>7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157</v>
      </c>
      <c r="G68" s="62">
        <v>123</v>
      </c>
      <c r="H68" s="62">
        <v>121</v>
      </c>
      <c r="I68" s="62">
        <v>2</v>
      </c>
      <c r="J68" s="62">
        <v>25</v>
      </c>
      <c r="K68" s="62">
        <v>9</v>
      </c>
      <c r="L68" s="62">
        <v>2</v>
      </c>
      <c r="M68" s="62">
        <v>3</v>
      </c>
      <c r="N68" s="62">
        <v>4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158</v>
      </c>
      <c r="G69" s="62">
        <v>132</v>
      </c>
      <c r="H69" s="62">
        <v>131</v>
      </c>
      <c r="I69" s="62">
        <v>1</v>
      </c>
      <c r="J69" s="62">
        <v>20</v>
      </c>
      <c r="K69" s="62">
        <v>6</v>
      </c>
      <c r="L69" s="62">
        <v>1</v>
      </c>
      <c r="M69" s="62">
        <v>1</v>
      </c>
      <c r="N69" s="62">
        <v>4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217</v>
      </c>
      <c r="G70" s="62">
        <v>176</v>
      </c>
      <c r="H70" s="62">
        <v>176</v>
      </c>
      <c r="I70" s="62" t="s">
        <v>109</v>
      </c>
      <c r="J70" s="62">
        <v>28</v>
      </c>
      <c r="K70" s="62">
        <v>13</v>
      </c>
      <c r="L70" s="62">
        <v>2</v>
      </c>
      <c r="M70" s="62">
        <v>8</v>
      </c>
      <c r="N70" s="62">
        <v>3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" customHeight="1">
      <c r="A72" s="73"/>
      <c r="B72" s="74"/>
      <c r="C72" s="284" t="s">
        <v>174</v>
      </c>
      <c r="D72" s="285"/>
      <c r="E72" s="75"/>
      <c r="F72" s="58">
        <v>925</v>
      </c>
      <c r="G72" s="59">
        <v>731</v>
      </c>
      <c r="H72" s="59">
        <v>719</v>
      </c>
      <c r="I72" s="59">
        <v>12</v>
      </c>
      <c r="J72" s="59">
        <v>126</v>
      </c>
      <c r="K72" s="59">
        <v>68</v>
      </c>
      <c r="L72" s="59">
        <v>8</v>
      </c>
      <c r="M72" s="59">
        <v>34</v>
      </c>
      <c r="N72" s="59">
        <v>26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10304</v>
      </c>
      <c r="G73" s="59">
        <v>8045</v>
      </c>
      <c r="H73" s="59">
        <v>7969</v>
      </c>
      <c r="I73" s="59">
        <v>76</v>
      </c>
      <c r="J73" s="59">
        <v>1438</v>
      </c>
      <c r="K73" s="59">
        <v>821</v>
      </c>
      <c r="L73" s="59">
        <v>242</v>
      </c>
      <c r="M73" s="59">
        <v>278</v>
      </c>
      <c r="N73" s="59">
        <v>301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O6" sqref="O6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79" t="s">
        <v>226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177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30</v>
      </c>
      <c r="H6" s="316"/>
      <c r="I6" s="317"/>
      <c r="J6" s="318" t="s">
        <v>178</v>
      </c>
      <c r="K6" s="319" t="s">
        <v>179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3.5" customHeight="1">
      <c r="A8" s="377"/>
      <c r="B8" s="309"/>
      <c r="C8" s="276"/>
      <c r="D8" s="276"/>
      <c r="E8" s="277"/>
      <c r="F8" s="312"/>
      <c r="G8" s="290"/>
      <c r="H8" s="295" t="s">
        <v>180</v>
      </c>
      <c r="I8" s="295" t="s">
        <v>90</v>
      </c>
      <c r="J8" s="296"/>
      <c r="K8" s="295"/>
      <c r="L8" s="295" t="s">
        <v>91</v>
      </c>
      <c r="M8" s="295" t="s">
        <v>181</v>
      </c>
      <c r="N8" s="300" t="s">
        <v>182</v>
      </c>
    </row>
    <row r="9" spans="1:14" ht="13.5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3.5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224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152</v>
      </c>
      <c r="G14" s="59">
        <v>121</v>
      </c>
      <c r="H14" s="59">
        <v>121</v>
      </c>
      <c r="I14" s="59" t="s">
        <v>109</v>
      </c>
      <c r="J14" s="59">
        <v>25</v>
      </c>
      <c r="K14" s="59">
        <v>6</v>
      </c>
      <c r="L14" s="59">
        <v>2</v>
      </c>
      <c r="M14" s="59">
        <v>1</v>
      </c>
      <c r="N14" s="59">
        <v>3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11</v>
      </c>
      <c r="G15" s="62">
        <v>8</v>
      </c>
      <c r="H15" s="62">
        <v>6</v>
      </c>
      <c r="I15" s="62">
        <v>2</v>
      </c>
      <c r="J15" s="62">
        <v>1</v>
      </c>
      <c r="K15" s="62">
        <v>2</v>
      </c>
      <c r="L15" s="62">
        <v>2</v>
      </c>
      <c r="M15" s="62" t="s">
        <v>109</v>
      </c>
      <c r="N15" s="62" t="s">
        <v>109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892</v>
      </c>
      <c r="G16" s="62">
        <v>645</v>
      </c>
      <c r="H16" s="62">
        <v>631</v>
      </c>
      <c r="I16" s="62">
        <v>14</v>
      </c>
      <c r="J16" s="62">
        <v>157</v>
      </c>
      <c r="K16" s="62">
        <v>90</v>
      </c>
      <c r="L16" s="62">
        <v>30</v>
      </c>
      <c r="M16" s="62">
        <v>17</v>
      </c>
      <c r="N16" s="62">
        <v>43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106</v>
      </c>
      <c r="G17" s="68">
        <v>81</v>
      </c>
      <c r="H17" s="68">
        <v>78</v>
      </c>
      <c r="I17" s="68">
        <v>3</v>
      </c>
      <c r="J17" s="68">
        <v>5</v>
      </c>
      <c r="K17" s="68">
        <v>20</v>
      </c>
      <c r="L17" s="68">
        <v>5</v>
      </c>
      <c r="M17" s="68">
        <v>1</v>
      </c>
      <c r="N17" s="68">
        <v>14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7</v>
      </c>
      <c r="G18" s="68">
        <v>7</v>
      </c>
      <c r="H18" s="68">
        <v>7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58</v>
      </c>
      <c r="G19" s="68">
        <v>49</v>
      </c>
      <c r="H19" s="68">
        <v>48</v>
      </c>
      <c r="I19" s="68">
        <v>1</v>
      </c>
      <c r="J19" s="68">
        <v>5</v>
      </c>
      <c r="K19" s="68">
        <v>4</v>
      </c>
      <c r="L19" s="68">
        <v>2</v>
      </c>
      <c r="M19" s="68">
        <v>1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42</v>
      </c>
      <c r="G20" s="68">
        <v>29</v>
      </c>
      <c r="H20" s="68">
        <v>29</v>
      </c>
      <c r="I20" s="68" t="s">
        <v>109</v>
      </c>
      <c r="J20" s="68">
        <v>10</v>
      </c>
      <c r="K20" s="68">
        <v>3</v>
      </c>
      <c r="L20" s="68" t="s">
        <v>109</v>
      </c>
      <c r="M20" s="68">
        <v>2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45</v>
      </c>
      <c r="G21" s="68">
        <v>35</v>
      </c>
      <c r="H21" s="68">
        <v>35</v>
      </c>
      <c r="I21" s="68" t="s">
        <v>109</v>
      </c>
      <c r="J21" s="68">
        <v>6</v>
      </c>
      <c r="K21" s="68">
        <v>4</v>
      </c>
      <c r="L21" s="68">
        <v>2</v>
      </c>
      <c r="M21" s="68" t="s">
        <v>109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67</v>
      </c>
      <c r="G23" s="68">
        <v>46</v>
      </c>
      <c r="H23" s="68">
        <v>45</v>
      </c>
      <c r="I23" s="68">
        <v>1</v>
      </c>
      <c r="J23" s="68">
        <v>17</v>
      </c>
      <c r="K23" s="68">
        <v>4</v>
      </c>
      <c r="L23" s="68">
        <v>1</v>
      </c>
      <c r="M23" s="68" t="s">
        <v>109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121</v>
      </c>
      <c r="G24" s="68">
        <v>79</v>
      </c>
      <c r="H24" s="68">
        <v>77</v>
      </c>
      <c r="I24" s="68">
        <v>2</v>
      </c>
      <c r="J24" s="68">
        <v>27</v>
      </c>
      <c r="K24" s="68">
        <v>15</v>
      </c>
      <c r="L24" s="68">
        <v>8</v>
      </c>
      <c r="M24" s="68">
        <v>3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40</v>
      </c>
      <c r="G25" s="68">
        <v>26</v>
      </c>
      <c r="H25" s="68">
        <v>24</v>
      </c>
      <c r="I25" s="68">
        <v>2</v>
      </c>
      <c r="J25" s="68">
        <v>12</v>
      </c>
      <c r="K25" s="68">
        <v>2</v>
      </c>
      <c r="L25" s="68" t="s">
        <v>109</v>
      </c>
      <c r="M25" s="68">
        <v>1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32</v>
      </c>
      <c r="G26" s="68">
        <v>18</v>
      </c>
      <c r="H26" s="68">
        <v>18</v>
      </c>
      <c r="I26" s="68" t="s">
        <v>109</v>
      </c>
      <c r="J26" s="68">
        <v>8</v>
      </c>
      <c r="K26" s="68">
        <v>6</v>
      </c>
      <c r="L26" s="68">
        <v>1</v>
      </c>
      <c r="M26" s="68">
        <v>3</v>
      </c>
      <c r="N26" s="68">
        <v>2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55</v>
      </c>
      <c r="G27" s="68">
        <v>32</v>
      </c>
      <c r="H27" s="68">
        <v>31</v>
      </c>
      <c r="I27" s="68">
        <v>1</v>
      </c>
      <c r="J27" s="68">
        <v>14</v>
      </c>
      <c r="K27" s="68">
        <v>9</v>
      </c>
      <c r="L27" s="68">
        <v>2</v>
      </c>
      <c r="M27" s="68">
        <v>1</v>
      </c>
      <c r="N27" s="68">
        <v>6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7</v>
      </c>
      <c r="G28" s="68">
        <v>6</v>
      </c>
      <c r="H28" s="68">
        <v>6</v>
      </c>
      <c r="I28" s="68" t="s">
        <v>109</v>
      </c>
      <c r="J28" s="68">
        <v>1</v>
      </c>
      <c r="K28" s="68" t="s">
        <v>109</v>
      </c>
      <c r="L28" s="68" t="s">
        <v>109</v>
      </c>
      <c r="M28" s="68" t="s">
        <v>109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21</v>
      </c>
      <c r="G29" s="68">
        <v>14</v>
      </c>
      <c r="H29" s="68">
        <v>14</v>
      </c>
      <c r="I29" s="68" t="s">
        <v>109</v>
      </c>
      <c r="J29" s="68">
        <v>4</v>
      </c>
      <c r="K29" s="68">
        <v>3</v>
      </c>
      <c r="L29" s="68">
        <v>1</v>
      </c>
      <c r="M29" s="68" t="s">
        <v>109</v>
      </c>
      <c r="N29" s="68">
        <v>2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127</v>
      </c>
      <c r="G30" s="62">
        <v>93</v>
      </c>
      <c r="H30" s="62">
        <v>92</v>
      </c>
      <c r="I30" s="62">
        <v>1</v>
      </c>
      <c r="J30" s="62">
        <v>7</v>
      </c>
      <c r="K30" s="62">
        <v>27</v>
      </c>
      <c r="L30" s="62">
        <v>5</v>
      </c>
      <c r="M30" s="62">
        <v>8</v>
      </c>
      <c r="N30" s="62">
        <v>14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" customHeight="1">
      <c r="A32" s="73"/>
      <c r="B32" s="64"/>
      <c r="C32" s="284" t="s">
        <v>120</v>
      </c>
      <c r="D32" s="284"/>
      <c r="E32" s="56"/>
      <c r="F32" s="58">
        <v>35</v>
      </c>
      <c r="G32" s="62">
        <v>27</v>
      </c>
      <c r="H32" s="62">
        <v>26</v>
      </c>
      <c r="I32" s="62">
        <v>1</v>
      </c>
      <c r="J32" s="62">
        <v>6</v>
      </c>
      <c r="K32" s="62">
        <v>2</v>
      </c>
      <c r="L32" s="62">
        <v>1</v>
      </c>
      <c r="M32" s="62">
        <v>1</v>
      </c>
      <c r="N32" s="62" t="s">
        <v>109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2607</v>
      </c>
      <c r="G33" s="62">
        <v>1922</v>
      </c>
      <c r="H33" s="62">
        <v>1919</v>
      </c>
      <c r="I33" s="62">
        <v>3</v>
      </c>
      <c r="J33" s="62">
        <v>343</v>
      </c>
      <c r="K33" s="62">
        <v>342</v>
      </c>
      <c r="L33" s="62">
        <v>58</v>
      </c>
      <c r="M33" s="62">
        <v>250</v>
      </c>
      <c r="N33" s="62">
        <v>34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93</v>
      </c>
      <c r="G34" s="68">
        <v>62</v>
      </c>
      <c r="H34" s="68">
        <v>62</v>
      </c>
      <c r="I34" s="68" t="s">
        <v>109</v>
      </c>
      <c r="J34" s="68">
        <v>20</v>
      </c>
      <c r="K34" s="68">
        <v>11</v>
      </c>
      <c r="L34" s="68">
        <v>2</v>
      </c>
      <c r="M34" s="68">
        <v>4</v>
      </c>
      <c r="N34" s="68">
        <v>5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37</v>
      </c>
      <c r="G35" s="68">
        <v>27</v>
      </c>
      <c r="H35" s="68">
        <v>26</v>
      </c>
      <c r="I35" s="68">
        <v>1</v>
      </c>
      <c r="J35" s="68">
        <v>5</v>
      </c>
      <c r="K35" s="68">
        <v>5</v>
      </c>
      <c r="L35" s="68">
        <v>2</v>
      </c>
      <c r="M35" s="68">
        <v>1</v>
      </c>
      <c r="N35" s="68">
        <v>2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2477</v>
      </c>
      <c r="G37" s="68">
        <v>1833</v>
      </c>
      <c r="H37" s="68">
        <v>1831</v>
      </c>
      <c r="I37" s="68">
        <v>2</v>
      </c>
      <c r="J37" s="68">
        <v>318</v>
      </c>
      <c r="K37" s="68">
        <v>326</v>
      </c>
      <c r="L37" s="68">
        <v>54</v>
      </c>
      <c r="M37" s="68">
        <v>245</v>
      </c>
      <c r="N37" s="68">
        <v>27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3800</v>
      </c>
      <c r="G38" s="62">
        <v>3002</v>
      </c>
      <c r="H38" s="62">
        <v>2979</v>
      </c>
      <c r="I38" s="62">
        <v>23</v>
      </c>
      <c r="J38" s="62">
        <v>477</v>
      </c>
      <c r="K38" s="62">
        <v>321</v>
      </c>
      <c r="L38" s="62">
        <v>87</v>
      </c>
      <c r="M38" s="62">
        <v>90</v>
      </c>
      <c r="N38" s="62">
        <v>144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553</v>
      </c>
      <c r="G39" s="68">
        <v>428</v>
      </c>
      <c r="H39" s="68">
        <v>427</v>
      </c>
      <c r="I39" s="68">
        <v>1</v>
      </c>
      <c r="J39" s="68">
        <v>80</v>
      </c>
      <c r="K39" s="68">
        <v>45</v>
      </c>
      <c r="L39" s="68">
        <v>13</v>
      </c>
      <c r="M39" s="68">
        <v>13</v>
      </c>
      <c r="N39" s="68">
        <v>19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847</v>
      </c>
      <c r="G40" s="68">
        <v>630</v>
      </c>
      <c r="H40" s="68">
        <v>624</v>
      </c>
      <c r="I40" s="68">
        <v>6</v>
      </c>
      <c r="J40" s="68">
        <v>139</v>
      </c>
      <c r="K40" s="68">
        <v>78</v>
      </c>
      <c r="L40" s="68">
        <v>28</v>
      </c>
      <c r="M40" s="68">
        <v>28</v>
      </c>
      <c r="N40" s="68">
        <v>22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2400</v>
      </c>
      <c r="G41" s="68">
        <v>1944</v>
      </c>
      <c r="H41" s="68">
        <v>1928</v>
      </c>
      <c r="I41" s="68">
        <v>16</v>
      </c>
      <c r="J41" s="68">
        <v>258</v>
      </c>
      <c r="K41" s="68">
        <v>198</v>
      </c>
      <c r="L41" s="68">
        <v>46</v>
      </c>
      <c r="M41" s="68">
        <v>49</v>
      </c>
      <c r="N41" s="68">
        <v>103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670</v>
      </c>
      <c r="G42" s="59">
        <v>522</v>
      </c>
      <c r="H42" s="59">
        <v>518</v>
      </c>
      <c r="I42" s="59">
        <v>4</v>
      </c>
      <c r="J42" s="59">
        <v>97</v>
      </c>
      <c r="K42" s="59">
        <v>51</v>
      </c>
      <c r="L42" s="59">
        <v>13</v>
      </c>
      <c r="M42" s="59">
        <v>21</v>
      </c>
      <c r="N42" s="59">
        <v>17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384</v>
      </c>
      <c r="G43" s="81">
        <v>304</v>
      </c>
      <c r="H43" s="81">
        <v>302</v>
      </c>
      <c r="I43" s="81">
        <v>2</v>
      </c>
      <c r="J43" s="81">
        <v>45</v>
      </c>
      <c r="K43" s="81">
        <v>35</v>
      </c>
      <c r="L43" s="81">
        <v>6</v>
      </c>
      <c r="M43" s="81">
        <v>13</v>
      </c>
      <c r="N43" s="81">
        <v>16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185</v>
      </c>
      <c r="G44" s="81">
        <v>147</v>
      </c>
      <c r="H44" s="81">
        <v>147</v>
      </c>
      <c r="I44" s="81" t="s">
        <v>109</v>
      </c>
      <c r="J44" s="81">
        <v>27</v>
      </c>
      <c r="K44" s="81">
        <v>11</v>
      </c>
      <c r="L44" s="81">
        <v>4</v>
      </c>
      <c r="M44" s="81">
        <v>7</v>
      </c>
      <c r="N44" s="81" t="s">
        <v>109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1252</v>
      </c>
      <c r="G45" s="62">
        <v>989</v>
      </c>
      <c r="H45" s="62">
        <v>989</v>
      </c>
      <c r="I45" s="62" t="s">
        <v>109</v>
      </c>
      <c r="J45" s="62">
        <v>25</v>
      </c>
      <c r="K45" s="62">
        <v>238</v>
      </c>
      <c r="L45" s="62">
        <v>20</v>
      </c>
      <c r="M45" s="62">
        <v>32</v>
      </c>
      <c r="N45" s="62">
        <v>186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181</v>
      </c>
      <c r="G46" s="68">
        <v>133</v>
      </c>
      <c r="H46" s="68">
        <v>133</v>
      </c>
      <c r="I46" s="68" t="s">
        <v>109</v>
      </c>
      <c r="J46" s="68">
        <v>1</v>
      </c>
      <c r="K46" s="68">
        <v>47</v>
      </c>
      <c r="L46" s="68">
        <v>4</v>
      </c>
      <c r="M46" s="68">
        <v>4</v>
      </c>
      <c r="N46" s="68">
        <v>39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1071</v>
      </c>
      <c r="G47" s="68">
        <v>856</v>
      </c>
      <c r="H47" s="68">
        <v>856</v>
      </c>
      <c r="I47" s="68" t="s">
        <v>109</v>
      </c>
      <c r="J47" s="68">
        <v>24</v>
      </c>
      <c r="K47" s="68">
        <v>191</v>
      </c>
      <c r="L47" s="68">
        <v>16</v>
      </c>
      <c r="M47" s="68">
        <v>28</v>
      </c>
      <c r="N47" s="68">
        <v>147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526</v>
      </c>
      <c r="G48" s="62">
        <v>379</v>
      </c>
      <c r="H48" s="62">
        <v>376</v>
      </c>
      <c r="I48" s="62">
        <v>3</v>
      </c>
      <c r="J48" s="62">
        <v>121</v>
      </c>
      <c r="K48" s="62">
        <v>26</v>
      </c>
      <c r="L48" s="62">
        <v>11</v>
      </c>
      <c r="M48" s="62">
        <v>10</v>
      </c>
      <c r="N48" s="62">
        <v>5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39</v>
      </c>
      <c r="G49" s="68">
        <v>32</v>
      </c>
      <c r="H49" s="68">
        <v>31</v>
      </c>
      <c r="I49" s="68">
        <v>1</v>
      </c>
      <c r="J49" s="68">
        <v>7</v>
      </c>
      <c r="K49" s="68" t="s">
        <v>109</v>
      </c>
      <c r="L49" s="68" t="s">
        <v>109</v>
      </c>
      <c r="M49" s="68" t="s">
        <v>109</v>
      </c>
      <c r="N49" s="68" t="s">
        <v>109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16</v>
      </c>
      <c r="G50" s="68">
        <v>10</v>
      </c>
      <c r="H50" s="68">
        <v>10</v>
      </c>
      <c r="I50" s="68" t="s">
        <v>109</v>
      </c>
      <c r="J50" s="68">
        <v>3</v>
      </c>
      <c r="K50" s="68">
        <v>3</v>
      </c>
      <c r="L50" s="68">
        <v>2</v>
      </c>
      <c r="M50" s="68" t="s">
        <v>109</v>
      </c>
      <c r="N50" s="68">
        <v>1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371</v>
      </c>
      <c r="G51" s="68">
        <v>264</v>
      </c>
      <c r="H51" s="68">
        <v>263</v>
      </c>
      <c r="I51" s="68">
        <v>1</v>
      </c>
      <c r="J51" s="68">
        <v>91</v>
      </c>
      <c r="K51" s="68">
        <v>16</v>
      </c>
      <c r="L51" s="68">
        <v>9</v>
      </c>
      <c r="M51" s="68">
        <v>6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61</v>
      </c>
      <c r="G52" s="68">
        <v>44</v>
      </c>
      <c r="H52" s="68">
        <v>43</v>
      </c>
      <c r="I52" s="68">
        <v>1</v>
      </c>
      <c r="J52" s="68">
        <v>16</v>
      </c>
      <c r="K52" s="68">
        <v>1</v>
      </c>
      <c r="L52" s="68" t="s">
        <v>109</v>
      </c>
      <c r="M52" s="68" t="s">
        <v>109</v>
      </c>
      <c r="N52" s="68">
        <v>1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619</v>
      </c>
      <c r="G53" s="62">
        <v>460</v>
      </c>
      <c r="H53" s="62">
        <v>458</v>
      </c>
      <c r="I53" s="62">
        <v>2</v>
      </c>
      <c r="J53" s="62">
        <v>140</v>
      </c>
      <c r="K53" s="62">
        <v>19</v>
      </c>
      <c r="L53" s="62">
        <v>7</v>
      </c>
      <c r="M53" s="62">
        <v>8</v>
      </c>
      <c r="N53" s="62">
        <v>4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550</v>
      </c>
      <c r="G55" s="68">
        <v>405</v>
      </c>
      <c r="H55" s="68">
        <v>405</v>
      </c>
      <c r="I55" s="68" t="s">
        <v>109</v>
      </c>
      <c r="J55" s="68">
        <v>129</v>
      </c>
      <c r="K55" s="68">
        <v>16</v>
      </c>
      <c r="L55" s="68">
        <v>6</v>
      </c>
      <c r="M55" s="68">
        <v>7</v>
      </c>
      <c r="N55" s="68">
        <v>3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303</v>
      </c>
      <c r="G56" s="62">
        <v>178</v>
      </c>
      <c r="H56" s="62">
        <v>176</v>
      </c>
      <c r="I56" s="62">
        <v>2</v>
      </c>
      <c r="J56" s="62">
        <v>108</v>
      </c>
      <c r="K56" s="62">
        <v>17</v>
      </c>
      <c r="L56" s="62">
        <v>7</v>
      </c>
      <c r="M56" s="62">
        <v>8</v>
      </c>
      <c r="N56" s="62">
        <v>2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" customHeight="1">
      <c r="A58" s="73"/>
      <c r="B58" s="74"/>
      <c r="C58" s="284" t="s">
        <v>155</v>
      </c>
      <c r="D58" s="284"/>
      <c r="E58" s="57"/>
      <c r="F58" s="58">
        <v>1214</v>
      </c>
      <c r="G58" s="62">
        <v>935</v>
      </c>
      <c r="H58" s="62">
        <v>929</v>
      </c>
      <c r="I58" s="62">
        <v>6</v>
      </c>
      <c r="J58" s="62">
        <v>240</v>
      </c>
      <c r="K58" s="62">
        <v>39</v>
      </c>
      <c r="L58" s="62">
        <v>16</v>
      </c>
      <c r="M58" s="62">
        <v>17</v>
      </c>
      <c r="N58" s="62">
        <v>6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275</v>
      </c>
      <c r="G60" s="68">
        <v>195</v>
      </c>
      <c r="H60" s="68">
        <v>194</v>
      </c>
      <c r="I60" s="68">
        <v>1</v>
      </c>
      <c r="J60" s="68">
        <v>66</v>
      </c>
      <c r="K60" s="68">
        <v>14</v>
      </c>
      <c r="L60" s="68">
        <v>6</v>
      </c>
      <c r="M60" s="68">
        <v>6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357</v>
      </c>
      <c r="G61" s="68">
        <v>290</v>
      </c>
      <c r="H61" s="68">
        <v>290</v>
      </c>
      <c r="I61" s="68" t="s">
        <v>109</v>
      </c>
      <c r="J61" s="68">
        <v>60</v>
      </c>
      <c r="K61" s="68">
        <v>7</v>
      </c>
      <c r="L61" s="68">
        <v>4</v>
      </c>
      <c r="M61" s="68">
        <v>2</v>
      </c>
      <c r="N61" s="68">
        <v>1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1569</v>
      </c>
      <c r="G62" s="62">
        <v>1254</v>
      </c>
      <c r="H62" s="62">
        <v>1251</v>
      </c>
      <c r="I62" s="62">
        <v>3</v>
      </c>
      <c r="J62" s="62">
        <v>236</v>
      </c>
      <c r="K62" s="62">
        <v>79</v>
      </c>
      <c r="L62" s="62">
        <v>26</v>
      </c>
      <c r="M62" s="62">
        <v>33</v>
      </c>
      <c r="N62" s="62">
        <v>20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116</v>
      </c>
      <c r="G63" s="68">
        <v>84</v>
      </c>
      <c r="H63" s="68">
        <v>84</v>
      </c>
      <c r="I63" s="68" t="s">
        <v>109</v>
      </c>
      <c r="J63" s="68">
        <v>16</v>
      </c>
      <c r="K63" s="68">
        <v>16</v>
      </c>
      <c r="L63" s="68">
        <v>7</v>
      </c>
      <c r="M63" s="68">
        <v>2</v>
      </c>
      <c r="N63" s="68">
        <v>7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50</v>
      </c>
      <c r="G64" s="68">
        <v>39</v>
      </c>
      <c r="H64" s="68">
        <v>39</v>
      </c>
      <c r="I64" s="68" t="s">
        <v>109</v>
      </c>
      <c r="J64" s="68">
        <v>9</v>
      </c>
      <c r="K64" s="68">
        <v>2</v>
      </c>
      <c r="L64" s="68">
        <v>1</v>
      </c>
      <c r="M64" s="68" t="s">
        <v>109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59</v>
      </c>
      <c r="G66" s="68">
        <v>44</v>
      </c>
      <c r="H66" s="68">
        <v>42</v>
      </c>
      <c r="I66" s="68">
        <v>2</v>
      </c>
      <c r="J66" s="68">
        <v>10</v>
      </c>
      <c r="K66" s="68">
        <v>5</v>
      </c>
      <c r="L66" s="68">
        <v>1</v>
      </c>
      <c r="M66" s="68">
        <v>2</v>
      </c>
      <c r="N66" s="68">
        <v>2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776</v>
      </c>
      <c r="G67" s="68">
        <v>638</v>
      </c>
      <c r="H67" s="68">
        <v>638</v>
      </c>
      <c r="I67" s="68" t="s">
        <v>109</v>
      </c>
      <c r="J67" s="68">
        <v>101</v>
      </c>
      <c r="K67" s="68">
        <v>37</v>
      </c>
      <c r="L67" s="68">
        <v>13</v>
      </c>
      <c r="M67" s="68">
        <v>17</v>
      </c>
      <c r="N67" s="68">
        <v>7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257</v>
      </c>
      <c r="G68" s="62">
        <v>185</v>
      </c>
      <c r="H68" s="62">
        <v>185</v>
      </c>
      <c r="I68" s="62" t="s">
        <v>109</v>
      </c>
      <c r="J68" s="62">
        <v>51</v>
      </c>
      <c r="K68" s="62">
        <v>21</v>
      </c>
      <c r="L68" s="62">
        <v>9</v>
      </c>
      <c r="M68" s="62">
        <v>6</v>
      </c>
      <c r="N68" s="62">
        <v>6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217</v>
      </c>
      <c r="G69" s="62">
        <v>168</v>
      </c>
      <c r="H69" s="62">
        <v>168</v>
      </c>
      <c r="I69" s="62" t="s">
        <v>109</v>
      </c>
      <c r="J69" s="62">
        <v>41</v>
      </c>
      <c r="K69" s="62">
        <v>8</v>
      </c>
      <c r="L69" s="62">
        <v>1</v>
      </c>
      <c r="M69" s="62">
        <v>4</v>
      </c>
      <c r="N69" s="62">
        <v>3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309</v>
      </c>
      <c r="G70" s="62">
        <v>230</v>
      </c>
      <c r="H70" s="62">
        <v>229</v>
      </c>
      <c r="I70" s="62">
        <v>1</v>
      </c>
      <c r="J70" s="62">
        <v>39</v>
      </c>
      <c r="K70" s="62">
        <v>40</v>
      </c>
      <c r="L70" s="62">
        <v>2</v>
      </c>
      <c r="M70" s="62">
        <v>31</v>
      </c>
      <c r="N70" s="62">
        <v>7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" customHeight="1">
      <c r="A72" s="73"/>
      <c r="B72" s="74"/>
      <c r="C72" s="284" t="s">
        <v>174</v>
      </c>
      <c r="D72" s="285"/>
      <c r="E72" s="75"/>
      <c r="F72" s="58">
        <v>1205</v>
      </c>
      <c r="G72" s="59">
        <v>941</v>
      </c>
      <c r="H72" s="59">
        <v>935</v>
      </c>
      <c r="I72" s="59">
        <v>6</v>
      </c>
      <c r="J72" s="59">
        <v>190</v>
      </c>
      <c r="K72" s="59">
        <v>74</v>
      </c>
      <c r="L72" s="59">
        <v>23</v>
      </c>
      <c r="M72" s="59">
        <v>15</v>
      </c>
      <c r="N72" s="59">
        <v>36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15765</v>
      </c>
      <c r="G73" s="59">
        <v>12059</v>
      </c>
      <c r="H73" s="59">
        <v>11988</v>
      </c>
      <c r="I73" s="59">
        <v>71</v>
      </c>
      <c r="J73" s="59">
        <v>2304</v>
      </c>
      <c r="K73" s="59">
        <v>1402</v>
      </c>
      <c r="L73" s="59">
        <v>320</v>
      </c>
      <c r="M73" s="59">
        <v>552</v>
      </c>
      <c r="N73" s="59">
        <v>530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O5" sqref="O5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22.7109375" style="150" customWidth="1"/>
    <col min="5" max="5" width="0.71875" style="150" customWidth="1"/>
    <col min="6" max="6" width="9.28125" style="150" customWidth="1"/>
    <col min="7" max="8" width="8.7109375" style="150" customWidth="1"/>
    <col min="9" max="10" width="7.28125" style="150" customWidth="1"/>
    <col min="11" max="11" width="9.7109375" style="150" customWidth="1"/>
    <col min="12" max="12" width="6.7109375" style="150" customWidth="1"/>
    <col min="13" max="13" width="8.7109375" style="150" customWidth="1"/>
    <col min="14" max="16384" width="9.140625" style="150" customWidth="1"/>
  </cols>
  <sheetData>
    <row r="1" spans="1:13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146" customFormat="1" ht="12" customHeight="1">
      <c r="A2" s="390" t="s">
        <v>227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s="145" customFormat="1" ht="6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147" customFormat="1" ht="12" customHeight="1">
      <c r="A4" s="392" t="s">
        <v>228</v>
      </c>
      <c r="B4" s="392"/>
      <c r="C4" s="395" t="s">
        <v>229</v>
      </c>
      <c r="D4" s="396"/>
      <c r="E4" s="396"/>
      <c r="F4" s="311" t="s">
        <v>184</v>
      </c>
      <c r="G4" s="281" t="s">
        <v>86</v>
      </c>
      <c r="H4" s="314"/>
      <c r="I4" s="314"/>
      <c r="J4" s="314"/>
      <c r="K4" s="314"/>
      <c r="L4" s="314"/>
      <c r="M4" s="342"/>
    </row>
    <row r="5" spans="1:13" s="147" customFormat="1" ht="12" customHeight="1">
      <c r="A5" s="393"/>
      <c r="B5" s="393"/>
      <c r="C5" s="397"/>
      <c r="D5" s="398"/>
      <c r="E5" s="398"/>
      <c r="F5" s="370"/>
      <c r="G5" s="275" t="s">
        <v>185</v>
      </c>
      <c r="H5" s="311" t="s">
        <v>186</v>
      </c>
      <c r="I5" s="308" t="s">
        <v>187</v>
      </c>
      <c r="J5" s="308" t="s">
        <v>188</v>
      </c>
      <c r="K5" s="308" t="s">
        <v>189</v>
      </c>
      <c r="L5" s="308" t="s">
        <v>190</v>
      </c>
      <c r="M5" s="308" t="s">
        <v>191</v>
      </c>
    </row>
    <row r="6" spans="1:13" s="147" customFormat="1" ht="12" customHeight="1">
      <c r="A6" s="393"/>
      <c r="B6" s="393"/>
      <c r="C6" s="397"/>
      <c r="D6" s="398"/>
      <c r="E6" s="398"/>
      <c r="F6" s="370"/>
      <c r="G6" s="343"/>
      <c r="H6" s="312"/>
      <c r="I6" s="309"/>
      <c r="J6" s="339"/>
      <c r="K6" s="339"/>
      <c r="L6" s="309"/>
      <c r="M6" s="339"/>
    </row>
    <row r="7" spans="1:13" s="147" customFormat="1" ht="12" customHeight="1">
      <c r="A7" s="393"/>
      <c r="B7" s="393"/>
      <c r="C7" s="397"/>
      <c r="D7" s="398"/>
      <c r="E7" s="398"/>
      <c r="F7" s="370"/>
      <c r="G7" s="343"/>
      <c r="H7" s="312"/>
      <c r="I7" s="309"/>
      <c r="J7" s="339"/>
      <c r="K7" s="339"/>
      <c r="L7" s="309"/>
      <c r="M7" s="339"/>
    </row>
    <row r="8" spans="1:13" s="147" customFormat="1" ht="12" customHeight="1">
      <c r="A8" s="393"/>
      <c r="B8" s="393"/>
      <c r="C8" s="397"/>
      <c r="D8" s="398"/>
      <c r="E8" s="398"/>
      <c r="F8" s="370"/>
      <c r="G8" s="343"/>
      <c r="H8" s="312"/>
      <c r="I8" s="309"/>
      <c r="J8" s="339"/>
      <c r="K8" s="339"/>
      <c r="L8" s="309"/>
      <c r="M8" s="339"/>
    </row>
    <row r="9" spans="1:13" s="147" customFormat="1" ht="12" customHeight="1">
      <c r="A9" s="393"/>
      <c r="B9" s="393"/>
      <c r="C9" s="397"/>
      <c r="D9" s="398"/>
      <c r="E9" s="398"/>
      <c r="F9" s="370"/>
      <c r="G9" s="343"/>
      <c r="H9" s="312"/>
      <c r="I9" s="309"/>
      <c r="J9" s="339"/>
      <c r="K9" s="339"/>
      <c r="L9" s="309"/>
      <c r="M9" s="339"/>
    </row>
    <row r="10" spans="1:13" s="147" customFormat="1" ht="12" customHeight="1">
      <c r="A10" s="393"/>
      <c r="B10" s="393"/>
      <c r="C10" s="397"/>
      <c r="D10" s="398"/>
      <c r="E10" s="398"/>
      <c r="F10" s="370"/>
      <c r="G10" s="343"/>
      <c r="H10" s="312"/>
      <c r="I10" s="309"/>
      <c r="J10" s="339"/>
      <c r="K10" s="339"/>
      <c r="L10" s="309"/>
      <c r="M10" s="339"/>
    </row>
    <row r="11" spans="1:13" s="147" customFormat="1" ht="12" customHeight="1">
      <c r="A11" s="393"/>
      <c r="B11" s="393"/>
      <c r="C11" s="397"/>
      <c r="D11" s="398"/>
      <c r="E11" s="398"/>
      <c r="F11" s="370"/>
      <c r="G11" s="343"/>
      <c r="H11" s="312"/>
      <c r="I11" s="309"/>
      <c r="J11" s="339"/>
      <c r="K11" s="339"/>
      <c r="L11" s="309"/>
      <c r="M11" s="339"/>
    </row>
    <row r="12" spans="1:13" s="147" customFormat="1" ht="12" customHeight="1">
      <c r="A12" s="393"/>
      <c r="B12" s="393"/>
      <c r="C12" s="397"/>
      <c r="D12" s="398"/>
      <c r="E12" s="398"/>
      <c r="F12" s="370"/>
      <c r="G12" s="344"/>
      <c r="H12" s="313"/>
      <c r="I12" s="310"/>
      <c r="J12" s="339"/>
      <c r="K12" s="339"/>
      <c r="L12" s="310"/>
      <c r="M12" s="340"/>
    </row>
    <row r="13" spans="1:13" s="147" customFormat="1" ht="12" customHeight="1">
      <c r="A13" s="394"/>
      <c r="B13" s="394"/>
      <c r="C13" s="399"/>
      <c r="D13" s="400"/>
      <c r="E13" s="400"/>
      <c r="F13" s="371"/>
      <c r="G13" s="23" t="s">
        <v>94</v>
      </c>
      <c r="H13" s="23" t="s">
        <v>97</v>
      </c>
      <c r="I13" s="23" t="s">
        <v>99</v>
      </c>
      <c r="J13" s="23" t="s">
        <v>116</v>
      </c>
      <c r="K13" s="23" t="s">
        <v>118</v>
      </c>
      <c r="L13" s="23" t="s">
        <v>121</v>
      </c>
      <c r="M13" s="107" t="s">
        <v>128</v>
      </c>
    </row>
    <row r="14" spans="1:13" s="147" customFormat="1" ht="7.5" customHeight="1">
      <c r="A14" s="148"/>
      <c r="B14" s="148"/>
      <c r="C14" s="149"/>
      <c r="D14" s="149"/>
      <c r="E14" s="149"/>
      <c r="F14" s="148"/>
      <c r="G14" s="149"/>
      <c r="H14" s="149"/>
      <c r="I14" s="149"/>
      <c r="J14" s="149"/>
      <c r="K14" s="149"/>
      <c r="L14" s="149"/>
      <c r="M14" s="149"/>
    </row>
    <row r="15" spans="1:13" ht="12" customHeight="1">
      <c r="A15" s="388" t="s">
        <v>230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</row>
    <row r="16" spans="1:12" ht="7.5" customHeight="1">
      <c r="A16" s="151"/>
      <c r="B16" s="152"/>
      <c r="C16" s="153"/>
      <c r="D16" s="153"/>
      <c r="E16" s="154"/>
      <c r="F16" s="155"/>
      <c r="G16" s="155"/>
      <c r="H16" s="155"/>
      <c r="I16" s="155"/>
      <c r="J16" s="155"/>
      <c r="K16" s="155"/>
      <c r="L16" s="155"/>
    </row>
    <row r="17" spans="1:13" ht="12.75">
      <c r="A17" s="156">
        <v>1</v>
      </c>
      <c r="B17" s="152"/>
      <c r="C17" s="381" t="s">
        <v>209</v>
      </c>
      <c r="D17" s="382"/>
      <c r="E17" s="158"/>
      <c r="F17" s="159">
        <v>54453</v>
      </c>
      <c r="G17" s="159">
        <v>424</v>
      </c>
      <c r="H17" s="159">
        <v>49</v>
      </c>
      <c r="I17" s="159">
        <v>2661</v>
      </c>
      <c r="J17" s="159">
        <v>715</v>
      </c>
      <c r="K17" s="159">
        <v>57</v>
      </c>
      <c r="L17" s="159">
        <v>9178</v>
      </c>
      <c r="M17" s="159">
        <v>9579</v>
      </c>
    </row>
    <row r="18" spans="1:13" ht="12.75">
      <c r="A18" s="156">
        <v>2</v>
      </c>
      <c r="B18" s="152"/>
      <c r="C18" s="381" t="s">
        <v>210</v>
      </c>
      <c r="D18" s="382"/>
      <c r="E18" s="158"/>
      <c r="F18" s="159">
        <v>10438</v>
      </c>
      <c r="G18" s="159">
        <v>242</v>
      </c>
      <c r="H18" s="159">
        <v>10</v>
      </c>
      <c r="I18" s="159">
        <v>681</v>
      </c>
      <c r="J18" s="159">
        <v>271</v>
      </c>
      <c r="K18" s="159">
        <v>12</v>
      </c>
      <c r="L18" s="159">
        <v>1271</v>
      </c>
      <c r="M18" s="159">
        <v>2683</v>
      </c>
    </row>
    <row r="19" spans="1:13" ht="12.75">
      <c r="A19" s="156">
        <v>3</v>
      </c>
      <c r="B19" s="152"/>
      <c r="C19" s="381" t="s">
        <v>211</v>
      </c>
      <c r="D19" s="382"/>
      <c r="E19" s="158"/>
      <c r="F19" s="159">
        <v>8891</v>
      </c>
      <c r="G19" s="159">
        <v>125</v>
      </c>
      <c r="H19" s="159">
        <v>2</v>
      </c>
      <c r="I19" s="159">
        <v>566</v>
      </c>
      <c r="J19" s="159">
        <v>241</v>
      </c>
      <c r="K19" s="159">
        <v>10</v>
      </c>
      <c r="L19" s="159">
        <v>1164</v>
      </c>
      <c r="M19" s="159">
        <v>2113</v>
      </c>
    </row>
    <row r="20" spans="1:13" ht="12.75">
      <c r="A20" s="156">
        <v>4</v>
      </c>
      <c r="B20" s="152"/>
      <c r="C20" s="381" t="s">
        <v>221</v>
      </c>
      <c r="D20" s="382"/>
      <c r="E20" s="158"/>
      <c r="F20" s="159">
        <v>7775</v>
      </c>
      <c r="G20" s="159">
        <v>118</v>
      </c>
      <c r="H20" s="159">
        <v>2</v>
      </c>
      <c r="I20" s="159">
        <v>464</v>
      </c>
      <c r="J20" s="159">
        <v>191</v>
      </c>
      <c r="K20" s="159">
        <v>6</v>
      </c>
      <c r="L20" s="159">
        <v>587</v>
      </c>
      <c r="M20" s="159">
        <v>1953</v>
      </c>
    </row>
    <row r="21" spans="1:13" ht="12.75">
      <c r="A21" s="156">
        <v>5</v>
      </c>
      <c r="B21" s="152"/>
      <c r="C21" s="381" t="s">
        <v>222</v>
      </c>
      <c r="D21" s="382"/>
      <c r="E21" s="158"/>
      <c r="F21" s="159">
        <v>15632</v>
      </c>
      <c r="G21" s="159">
        <v>89</v>
      </c>
      <c r="H21" s="159">
        <v>6</v>
      </c>
      <c r="I21" s="159">
        <v>742</v>
      </c>
      <c r="J21" s="159">
        <v>218</v>
      </c>
      <c r="K21" s="159">
        <v>24</v>
      </c>
      <c r="L21" s="159">
        <v>2104</v>
      </c>
      <c r="M21" s="159">
        <v>3312</v>
      </c>
    </row>
    <row r="22" spans="1:13" ht="12.75">
      <c r="A22" s="156">
        <v>6</v>
      </c>
      <c r="B22" s="152"/>
      <c r="C22" s="381" t="s">
        <v>223</v>
      </c>
      <c r="D22" s="382"/>
      <c r="E22" s="158"/>
      <c r="F22" s="159">
        <v>10766</v>
      </c>
      <c r="G22" s="159">
        <v>116</v>
      </c>
      <c r="H22" s="159">
        <v>6</v>
      </c>
      <c r="I22" s="159">
        <v>686</v>
      </c>
      <c r="J22" s="159">
        <v>231</v>
      </c>
      <c r="K22" s="159">
        <v>20</v>
      </c>
      <c r="L22" s="159">
        <v>1150</v>
      </c>
      <c r="M22" s="159">
        <v>2444</v>
      </c>
    </row>
    <row r="23" spans="1:13" ht="12.75">
      <c r="A23" s="156">
        <v>7</v>
      </c>
      <c r="B23" s="152"/>
      <c r="C23" s="381" t="s">
        <v>224</v>
      </c>
      <c r="D23" s="382"/>
      <c r="E23" s="158"/>
      <c r="F23" s="159">
        <v>17775</v>
      </c>
      <c r="G23" s="159">
        <v>222</v>
      </c>
      <c r="H23" s="159">
        <v>9</v>
      </c>
      <c r="I23" s="159">
        <v>1036</v>
      </c>
      <c r="J23" s="159">
        <v>337</v>
      </c>
      <c r="K23" s="159">
        <v>33</v>
      </c>
      <c r="L23" s="159">
        <v>2592</v>
      </c>
      <c r="M23" s="159">
        <v>4126</v>
      </c>
    </row>
    <row r="24" spans="1:13" ht="6.75" customHeight="1">
      <c r="A24" s="160"/>
      <c r="B24" s="152"/>
      <c r="C24" s="161"/>
      <c r="D24" s="162"/>
      <c r="E24" s="158"/>
      <c r="F24" s="159"/>
      <c r="G24" s="159"/>
      <c r="H24" s="159"/>
      <c r="I24" s="159"/>
      <c r="J24" s="159"/>
      <c r="K24" s="159"/>
      <c r="L24" s="159"/>
      <c r="M24" s="163"/>
    </row>
    <row r="25" spans="1:13" s="169" customFormat="1" ht="12" customHeight="1">
      <c r="A25" s="164"/>
      <c r="B25" s="165"/>
      <c r="C25" s="385" t="s">
        <v>231</v>
      </c>
      <c r="D25" s="386"/>
      <c r="E25" s="167"/>
      <c r="F25" s="168">
        <v>125730</v>
      </c>
      <c r="G25" s="168">
        <v>1336</v>
      </c>
      <c r="H25" s="168">
        <v>84</v>
      </c>
      <c r="I25" s="168">
        <v>6836</v>
      </c>
      <c r="J25" s="168">
        <v>2204</v>
      </c>
      <c r="K25" s="168">
        <v>162</v>
      </c>
      <c r="L25" s="168">
        <v>18046</v>
      </c>
      <c r="M25" s="168">
        <v>26210</v>
      </c>
    </row>
    <row r="26" spans="1:13" ht="7.5" customHeight="1">
      <c r="A26" s="151"/>
      <c r="B26" s="152"/>
      <c r="C26" s="161"/>
      <c r="D26" s="162"/>
      <c r="E26" s="158"/>
      <c r="F26" s="159"/>
      <c r="G26" s="159"/>
      <c r="H26" s="159"/>
      <c r="I26" s="159"/>
      <c r="J26" s="159"/>
      <c r="K26" s="159"/>
      <c r="L26" s="159"/>
      <c r="M26" s="163"/>
    </row>
    <row r="27" spans="1:13" ht="12.75">
      <c r="A27" s="151"/>
      <c r="B27" s="152"/>
      <c r="C27" s="170"/>
      <c r="D27" s="171" t="s">
        <v>232</v>
      </c>
      <c r="E27" s="158"/>
      <c r="F27" s="159">
        <v>41090</v>
      </c>
      <c r="G27" s="159">
        <v>49</v>
      </c>
      <c r="H27" s="159">
        <v>3</v>
      </c>
      <c r="I27" s="159">
        <v>1385</v>
      </c>
      <c r="J27" s="159">
        <v>250</v>
      </c>
      <c r="K27" s="159">
        <v>39</v>
      </c>
      <c r="L27" s="159">
        <v>6537</v>
      </c>
      <c r="M27" s="159">
        <v>7552</v>
      </c>
    </row>
    <row r="28" spans="1:13" ht="12.75">
      <c r="A28" s="151"/>
      <c r="B28" s="152"/>
      <c r="C28" s="170"/>
      <c r="D28" s="172" t="s">
        <v>233</v>
      </c>
      <c r="E28" s="158"/>
      <c r="F28" s="159">
        <v>32509</v>
      </c>
      <c r="G28" s="159">
        <v>21</v>
      </c>
      <c r="H28" s="159" t="s">
        <v>109</v>
      </c>
      <c r="I28" s="159">
        <v>1018</v>
      </c>
      <c r="J28" s="159">
        <v>121</v>
      </c>
      <c r="K28" s="159">
        <v>36</v>
      </c>
      <c r="L28" s="159">
        <v>5731</v>
      </c>
      <c r="M28" s="159">
        <v>5493</v>
      </c>
    </row>
    <row r="29" spans="1:13" ht="12.75">
      <c r="A29" s="151"/>
      <c r="B29" s="152"/>
      <c r="C29" s="173"/>
      <c r="D29" s="171" t="s">
        <v>234</v>
      </c>
      <c r="E29" s="158"/>
      <c r="F29" s="159">
        <v>84640</v>
      </c>
      <c r="G29" s="159">
        <v>1287</v>
      </c>
      <c r="H29" s="159">
        <v>81</v>
      </c>
      <c r="I29" s="159">
        <v>5451</v>
      </c>
      <c r="J29" s="159">
        <v>1954</v>
      </c>
      <c r="K29" s="159">
        <v>123</v>
      </c>
      <c r="L29" s="159">
        <v>11509</v>
      </c>
      <c r="M29" s="159">
        <v>18658</v>
      </c>
    </row>
    <row r="30" spans="1:12" ht="7.5" customHeight="1">
      <c r="A30" s="151"/>
      <c r="B30" s="152"/>
      <c r="C30" s="162"/>
      <c r="D30" s="162"/>
      <c r="E30" s="162"/>
      <c r="F30" s="174"/>
      <c r="G30" s="174"/>
      <c r="H30" s="174"/>
      <c r="I30" s="174"/>
      <c r="J30" s="174"/>
      <c r="K30" s="174"/>
      <c r="L30" s="174"/>
    </row>
    <row r="31" spans="1:13" ht="12" customHeight="1">
      <c r="A31" s="387" t="s">
        <v>235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</row>
    <row r="32" spans="1:12" ht="6.75" customHeight="1">
      <c r="A32" s="151"/>
      <c r="B32" s="152"/>
      <c r="C32" s="175"/>
      <c r="D32" s="175"/>
      <c r="E32" s="175"/>
      <c r="F32" s="176"/>
      <c r="G32" s="176"/>
      <c r="H32" s="176"/>
      <c r="I32" s="176"/>
      <c r="J32" s="176"/>
      <c r="K32" s="176"/>
      <c r="L32" s="176"/>
    </row>
    <row r="33" spans="1:12" ht="12" customHeight="1">
      <c r="A33" s="151"/>
      <c r="B33" s="152"/>
      <c r="C33" s="177" t="s">
        <v>232</v>
      </c>
      <c r="D33" s="177"/>
      <c r="E33" s="178"/>
      <c r="F33" s="178"/>
      <c r="G33" s="178"/>
      <c r="H33" s="178"/>
      <c r="I33" s="178"/>
      <c r="J33" s="178"/>
      <c r="K33" s="178"/>
      <c r="L33" s="178"/>
    </row>
    <row r="34" spans="1:12" ht="7.5" customHeight="1">
      <c r="A34" s="151"/>
      <c r="B34" s="152"/>
      <c r="C34" s="179"/>
      <c r="D34" s="179"/>
      <c r="E34" s="180"/>
      <c r="F34" s="179"/>
      <c r="G34" s="179"/>
      <c r="H34" s="179"/>
      <c r="I34" s="179"/>
      <c r="J34" s="179"/>
      <c r="K34" s="179"/>
      <c r="L34" s="179"/>
    </row>
    <row r="35" spans="1:13" ht="12.75">
      <c r="A35" s="156">
        <v>161</v>
      </c>
      <c r="B35" s="152"/>
      <c r="C35" s="381" t="s">
        <v>236</v>
      </c>
      <c r="D35" s="382"/>
      <c r="E35" s="158"/>
      <c r="F35" s="159">
        <v>1313</v>
      </c>
      <c r="G35" s="159">
        <v>2</v>
      </c>
      <c r="H35" s="159" t="s">
        <v>109</v>
      </c>
      <c r="I35" s="159">
        <v>87</v>
      </c>
      <c r="J35" s="159">
        <v>6</v>
      </c>
      <c r="K35" s="159" t="s">
        <v>109</v>
      </c>
      <c r="L35" s="159">
        <v>321</v>
      </c>
      <c r="M35" s="159">
        <v>239</v>
      </c>
    </row>
    <row r="36" spans="1:13" ht="12.75">
      <c r="A36" s="156">
        <v>162</v>
      </c>
      <c r="B36" s="152"/>
      <c r="C36" s="381" t="s">
        <v>237</v>
      </c>
      <c r="D36" s="382"/>
      <c r="E36" s="158"/>
      <c r="F36" s="159">
        <v>18039</v>
      </c>
      <c r="G36" s="159">
        <v>6</v>
      </c>
      <c r="H36" s="159" t="s">
        <v>109</v>
      </c>
      <c r="I36" s="159">
        <v>496</v>
      </c>
      <c r="J36" s="159">
        <v>43</v>
      </c>
      <c r="K36" s="159">
        <v>16</v>
      </c>
      <c r="L36" s="159">
        <v>3491</v>
      </c>
      <c r="M36" s="159">
        <v>2583</v>
      </c>
    </row>
    <row r="37" spans="1:13" ht="12.75">
      <c r="A37" s="156">
        <v>163</v>
      </c>
      <c r="B37" s="152"/>
      <c r="C37" s="381" t="s">
        <v>238</v>
      </c>
      <c r="D37" s="382"/>
      <c r="E37" s="158"/>
      <c r="F37" s="159">
        <v>743</v>
      </c>
      <c r="G37" s="159">
        <v>3</v>
      </c>
      <c r="H37" s="159" t="s">
        <v>109</v>
      </c>
      <c r="I37" s="159">
        <v>20</v>
      </c>
      <c r="J37" s="159">
        <v>6</v>
      </c>
      <c r="K37" s="159" t="s">
        <v>109</v>
      </c>
      <c r="L37" s="159">
        <v>93</v>
      </c>
      <c r="M37" s="159">
        <v>180</v>
      </c>
    </row>
    <row r="38" spans="1:13" ht="7.5" customHeight="1">
      <c r="A38" s="160"/>
      <c r="B38" s="152"/>
      <c r="C38" s="161"/>
      <c r="D38" s="162"/>
      <c r="E38" s="158"/>
      <c r="F38" s="159"/>
      <c r="G38" s="159"/>
      <c r="H38" s="159"/>
      <c r="I38" s="159"/>
      <c r="J38" s="159"/>
      <c r="K38" s="159"/>
      <c r="L38" s="159"/>
      <c r="M38" s="163"/>
    </row>
    <row r="39" spans="1:13" s="169" customFormat="1" ht="12" customHeight="1">
      <c r="A39" s="164"/>
      <c r="B39" s="165"/>
      <c r="C39" s="383" t="s">
        <v>239</v>
      </c>
      <c r="D39" s="384"/>
      <c r="E39" s="183"/>
      <c r="F39" s="168">
        <v>20095</v>
      </c>
      <c r="G39" s="168">
        <v>11</v>
      </c>
      <c r="H39" s="168" t="s">
        <v>109</v>
      </c>
      <c r="I39" s="168">
        <v>603</v>
      </c>
      <c r="J39" s="168">
        <v>55</v>
      </c>
      <c r="K39" s="168">
        <v>16</v>
      </c>
      <c r="L39" s="168">
        <v>3905</v>
      </c>
      <c r="M39" s="168">
        <v>3002</v>
      </c>
    </row>
    <row r="40" spans="1:13" ht="6.75" customHeight="1">
      <c r="A40" s="151"/>
      <c r="B40" s="152"/>
      <c r="C40" s="162"/>
      <c r="D40" s="162"/>
      <c r="E40" s="162"/>
      <c r="F40" s="159"/>
      <c r="G40" s="159"/>
      <c r="H40" s="159"/>
      <c r="I40" s="159"/>
      <c r="J40" s="159"/>
      <c r="K40" s="159"/>
      <c r="L40" s="159"/>
      <c r="M40" s="163"/>
    </row>
    <row r="41" spans="1:13" ht="12" customHeight="1">
      <c r="A41" s="151"/>
      <c r="B41" s="152"/>
      <c r="C41" s="177" t="s">
        <v>234</v>
      </c>
      <c r="D41" s="177"/>
      <c r="E41" s="178"/>
      <c r="F41" s="184"/>
      <c r="G41" s="184"/>
      <c r="H41" s="184"/>
      <c r="I41" s="184"/>
      <c r="J41" s="184"/>
      <c r="K41" s="184"/>
      <c r="L41" s="184"/>
      <c r="M41" s="163"/>
    </row>
    <row r="42" spans="1:13" ht="6.75" customHeight="1">
      <c r="A42" s="151"/>
      <c r="B42" s="152"/>
      <c r="C42" s="175"/>
      <c r="D42" s="175"/>
      <c r="E42" s="162"/>
      <c r="F42" s="159"/>
      <c r="G42" s="159"/>
      <c r="H42" s="159"/>
      <c r="I42" s="159"/>
      <c r="J42" s="159"/>
      <c r="K42" s="159"/>
      <c r="L42" s="159"/>
      <c r="M42" s="163"/>
    </row>
    <row r="43" spans="1:13" ht="12.75">
      <c r="A43" s="156">
        <v>171</v>
      </c>
      <c r="B43" s="152"/>
      <c r="C43" s="381" t="s">
        <v>240</v>
      </c>
      <c r="D43" s="382"/>
      <c r="E43" s="158"/>
      <c r="F43" s="159">
        <v>934</v>
      </c>
      <c r="G43" s="159">
        <v>16</v>
      </c>
      <c r="H43" s="159" t="s">
        <v>109</v>
      </c>
      <c r="I43" s="159">
        <v>51</v>
      </c>
      <c r="J43" s="159">
        <v>16</v>
      </c>
      <c r="K43" s="159">
        <v>1</v>
      </c>
      <c r="L43" s="159">
        <v>152</v>
      </c>
      <c r="M43" s="159">
        <v>231</v>
      </c>
    </row>
    <row r="44" spans="1:13" ht="12.75">
      <c r="A44" s="156">
        <v>172</v>
      </c>
      <c r="B44" s="152"/>
      <c r="C44" s="381" t="s">
        <v>241</v>
      </c>
      <c r="D44" s="382"/>
      <c r="E44" s="158"/>
      <c r="F44" s="159">
        <v>958</v>
      </c>
      <c r="G44" s="159">
        <v>11</v>
      </c>
      <c r="H44" s="159" t="s">
        <v>109</v>
      </c>
      <c r="I44" s="159">
        <v>50</v>
      </c>
      <c r="J44" s="159">
        <v>10</v>
      </c>
      <c r="K44" s="159" t="s">
        <v>109</v>
      </c>
      <c r="L44" s="159">
        <v>78</v>
      </c>
      <c r="M44" s="159">
        <v>247</v>
      </c>
    </row>
    <row r="45" spans="1:13" ht="12.75">
      <c r="A45" s="156">
        <v>173</v>
      </c>
      <c r="B45" s="152"/>
      <c r="C45" s="381" t="s">
        <v>242</v>
      </c>
      <c r="D45" s="382"/>
      <c r="E45" s="158"/>
      <c r="F45" s="159">
        <v>1588</v>
      </c>
      <c r="G45" s="159">
        <v>16</v>
      </c>
      <c r="H45" s="159">
        <v>1</v>
      </c>
      <c r="I45" s="159">
        <v>123</v>
      </c>
      <c r="J45" s="159">
        <v>17</v>
      </c>
      <c r="K45" s="159" t="s">
        <v>109</v>
      </c>
      <c r="L45" s="159">
        <v>205</v>
      </c>
      <c r="M45" s="159">
        <v>301</v>
      </c>
    </row>
    <row r="46" spans="1:13" ht="12.75">
      <c r="A46" s="156">
        <v>174</v>
      </c>
      <c r="B46" s="152"/>
      <c r="C46" s="381" t="s">
        <v>243</v>
      </c>
      <c r="D46" s="382"/>
      <c r="E46" s="158"/>
      <c r="F46" s="159">
        <v>1675</v>
      </c>
      <c r="G46" s="159">
        <v>18</v>
      </c>
      <c r="H46" s="159">
        <v>2</v>
      </c>
      <c r="I46" s="159">
        <v>82</v>
      </c>
      <c r="J46" s="159">
        <v>31</v>
      </c>
      <c r="K46" s="159">
        <v>2</v>
      </c>
      <c r="L46" s="159">
        <v>305</v>
      </c>
      <c r="M46" s="159">
        <v>303</v>
      </c>
    </row>
    <row r="47" spans="1:13" ht="12.75">
      <c r="A47" s="156">
        <v>175</v>
      </c>
      <c r="B47" s="152"/>
      <c r="C47" s="381" t="s">
        <v>244</v>
      </c>
      <c r="D47" s="382"/>
      <c r="E47" s="158"/>
      <c r="F47" s="159">
        <v>1712</v>
      </c>
      <c r="G47" s="159">
        <v>25</v>
      </c>
      <c r="H47" s="159">
        <v>1</v>
      </c>
      <c r="I47" s="159">
        <v>78</v>
      </c>
      <c r="J47" s="159">
        <v>33</v>
      </c>
      <c r="K47" s="159">
        <v>3</v>
      </c>
      <c r="L47" s="159">
        <v>334</v>
      </c>
      <c r="M47" s="159">
        <v>272</v>
      </c>
    </row>
    <row r="48" spans="1:13" ht="12.75">
      <c r="A48" s="156">
        <v>176</v>
      </c>
      <c r="B48" s="152"/>
      <c r="C48" s="381" t="s">
        <v>245</v>
      </c>
      <c r="D48" s="382"/>
      <c r="E48" s="158"/>
      <c r="F48" s="159">
        <v>972</v>
      </c>
      <c r="G48" s="159">
        <v>11</v>
      </c>
      <c r="H48" s="159">
        <v>19</v>
      </c>
      <c r="I48" s="159">
        <v>73</v>
      </c>
      <c r="J48" s="159">
        <v>26</v>
      </c>
      <c r="K48" s="159">
        <v>1</v>
      </c>
      <c r="L48" s="159">
        <v>227</v>
      </c>
      <c r="M48" s="159">
        <v>184</v>
      </c>
    </row>
    <row r="49" spans="1:13" ht="12.75">
      <c r="A49" s="156">
        <v>177</v>
      </c>
      <c r="B49" s="152"/>
      <c r="C49" s="381" t="s">
        <v>246</v>
      </c>
      <c r="D49" s="382"/>
      <c r="E49" s="158"/>
      <c r="F49" s="159">
        <v>1392</v>
      </c>
      <c r="G49" s="159">
        <v>22</v>
      </c>
      <c r="H49" s="159">
        <v>4</v>
      </c>
      <c r="I49" s="159">
        <v>62</v>
      </c>
      <c r="J49" s="159">
        <v>18</v>
      </c>
      <c r="K49" s="159">
        <v>3</v>
      </c>
      <c r="L49" s="159">
        <v>213</v>
      </c>
      <c r="M49" s="159">
        <v>263</v>
      </c>
    </row>
    <row r="50" spans="1:13" ht="12.75">
      <c r="A50" s="156">
        <v>178</v>
      </c>
      <c r="B50" s="152"/>
      <c r="C50" s="381" t="s">
        <v>247</v>
      </c>
      <c r="D50" s="382"/>
      <c r="E50" s="158"/>
      <c r="F50" s="159">
        <v>1848</v>
      </c>
      <c r="G50" s="159">
        <v>28</v>
      </c>
      <c r="H50" s="159">
        <v>2</v>
      </c>
      <c r="I50" s="159">
        <v>123</v>
      </c>
      <c r="J50" s="159">
        <v>36</v>
      </c>
      <c r="K50" s="159">
        <v>2</v>
      </c>
      <c r="L50" s="159">
        <v>273</v>
      </c>
      <c r="M50" s="159">
        <v>358</v>
      </c>
    </row>
    <row r="51" spans="1:13" ht="12.75">
      <c r="A51" s="156">
        <v>179</v>
      </c>
      <c r="B51" s="152"/>
      <c r="C51" s="381" t="s">
        <v>248</v>
      </c>
      <c r="D51" s="382"/>
      <c r="E51" s="158"/>
      <c r="F51" s="159">
        <v>2421</v>
      </c>
      <c r="G51" s="159">
        <v>17</v>
      </c>
      <c r="H51" s="159" t="s">
        <v>109</v>
      </c>
      <c r="I51" s="159">
        <v>121</v>
      </c>
      <c r="J51" s="159">
        <v>32</v>
      </c>
      <c r="K51" s="159">
        <v>2</v>
      </c>
      <c r="L51" s="159">
        <v>390</v>
      </c>
      <c r="M51" s="159">
        <v>470</v>
      </c>
    </row>
    <row r="52" spans="1:13" ht="12.75">
      <c r="A52" s="156">
        <v>180</v>
      </c>
      <c r="B52" s="152"/>
      <c r="C52" s="381" t="s">
        <v>249</v>
      </c>
      <c r="D52" s="382"/>
      <c r="E52" s="158"/>
      <c r="F52" s="159">
        <v>1033</v>
      </c>
      <c r="G52" s="159">
        <v>14</v>
      </c>
      <c r="H52" s="159" t="s">
        <v>109</v>
      </c>
      <c r="I52" s="159">
        <v>42</v>
      </c>
      <c r="J52" s="159">
        <v>22</v>
      </c>
      <c r="K52" s="159">
        <v>3</v>
      </c>
      <c r="L52" s="159">
        <v>89</v>
      </c>
      <c r="M52" s="159">
        <v>193</v>
      </c>
    </row>
    <row r="53" spans="1:13" ht="12.75">
      <c r="A53" s="156">
        <v>181</v>
      </c>
      <c r="B53" s="152"/>
      <c r="C53" s="381" t="s">
        <v>250</v>
      </c>
      <c r="D53" s="382"/>
      <c r="E53" s="158"/>
      <c r="F53" s="159">
        <v>1487</v>
      </c>
      <c r="G53" s="159">
        <v>24</v>
      </c>
      <c r="H53" s="159">
        <v>3</v>
      </c>
      <c r="I53" s="159">
        <v>94</v>
      </c>
      <c r="J53" s="159">
        <v>63</v>
      </c>
      <c r="K53" s="159">
        <v>1</v>
      </c>
      <c r="L53" s="159">
        <v>165</v>
      </c>
      <c r="M53" s="159">
        <v>312</v>
      </c>
    </row>
    <row r="54" spans="1:13" ht="12.75">
      <c r="A54" s="156">
        <v>182</v>
      </c>
      <c r="B54" s="152"/>
      <c r="C54" s="381" t="s">
        <v>251</v>
      </c>
      <c r="D54" s="382"/>
      <c r="E54" s="158"/>
      <c r="F54" s="159">
        <v>1409</v>
      </c>
      <c r="G54" s="159">
        <v>21</v>
      </c>
      <c r="H54" s="159" t="s">
        <v>109</v>
      </c>
      <c r="I54" s="159">
        <v>69</v>
      </c>
      <c r="J54" s="159">
        <v>22</v>
      </c>
      <c r="K54" s="159" t="s">
        <v>109</v>
      </c>
      <c r="L54" s="159">
        <v>178</v>
      </c>
      <c r="M54" s="159">
        <v>293</v>
      </c>
    </row>
    <row r="55" spans="1:13" ht="12.75">
      <c r="A55" s="156">
        <v>183</v>
      </c>
      <c r="B55" s="152"/>
      <c r="C55" s="381" t="s">
        <v>252</v>
      </c>
      <c r="D55" s="382"/>
      <c r="E55" s="158"/>
      <c r="F55" s="159">
        <v>1268</v>
      </c>
      <c r="G55" s="159">
        <v>21</v>
      </c>
      <c r="H55" s="159">
        <v>2</v>
      </c>
      <c r="I55" s="159">
        <v>83</v>
      </c>
      <c r="J55" s="159">
        <v>35</v>
      </c>
      <c r="K55" s="159">
        <v>2</v>
      </c>
      <c r="L55" s="159">
        <v>291</v>
      </c>
      <c r="M55" s="159">
        <v>249</v>
      </c>
    </row>
    <row r="56" spans="1:13" ht="12.75">
      <c r="A56" s="156">
        <v>184</v>
      </c>
      <c r="B56" s="152"/>
      <c r="C56" s="381" t="s">
        <v>237</v>
      </c>
      <c r="D56" s="382"/>
      <c r="E56" s="158"/>
      <c r="F56" s="159">
        <v>5044</v>
      </c>
      <c r="G56" s="159">
        <v>26</v>
      </c>
      <c r="H56" s="159">
        <v>2</v>
      </c>
      <c r="I56" s="159">
        <v>310</v>
      </c>
      <c r="J56" s="159">
        <v>108</v>
      </c>
      <c r="K56" s="159">
        <v>6</v>
      </c>
      <c r="L56" s="159">
        <v>673</v>
      </c>
      <c r="M56" s="159">
        <v>811</v>
      </c>
    </row>
    <row r="57" spans="1:13" ht="12.75">
      <c r="A57" s="156">
        <v>185</v>
      </c>
      <c r="B57" s="152"/>
      <c r="C57" s="381" t="s">
        <v>253</v>
      </c>
      <c r="D57" s="382"/>
      <c r="E57" s="158"/>
      <c r="F57" s="159">
        <v>986</v>
      </c>
      <c r="G57" s="159">
        <v>12</v>
      </c>
      <c r="H57" s="159">
        <v>2</v>
      </c>
      <c r="I57" s="159">
        <v>72</v>
      </c>
      <c r="J57" s="159">
        <v>17</v>
      </c>
      <c r="K57" s="159" t="s">
        <v>109</v>
      </c>
      <c r="L57" s="159">
        <v>257</v>
      </c>
      <c r="M57" s="159">
        <v>209</v>
      </c>
    </row>
    <row r="58" spans="1:13" ht="12.75">
      <c r="A58" s="156">
        <v>186</v>
      </c>
      <c r="B58" s="152"/>
      <c r="C58" s="381" t="s">
        <v>254</v>
      </c>
      <c r="D58" s="382"/>
      <c r="E58" s="158"/>
      <c r="F58" s="159">
        <v>1388</v>
      </c>
      <c r="G58" s="159">
        <v>12</v>
      </c>
      <c r="H58" s="159">
        <v>1</v>
      </c>
      <c r="I58" s="159">
        <v>94</v>
      </c>
      <c r="J58" s="159">
        <v>37</v>
      </c>
      <c r="K58" s="159">
        <v>4</v>
      </c>
      <c r="L58" s="159">
        <v>304</v>
      </c>
      <c r="M58" s="159">
        <v>255</v>
      </c>
    </row>
    <row r="59" spans="1:13" ht="12.75">
      <c r="A59" s="156">
        <v>187</v>
      </c>
      <c r="B59" s="152"/>
      <c r="C59" s="381" t="s">
        <v>238</v>
      </c>
      <c r="D59" s="382"/>
      <c r="E59" s="158"/>
      <c r="F59" s="159">
        <v>3189</v>
      </c>
      <c r="G59" s="159">
        <v>53</v>
      </c>
      <c r="H59" s="159">
        <v>7</v>
      </c>
      <c r="I59" s="159">
        <v>251</v>
      </c>
      <c r="J59" s="159">
        <v>43</v>
      </c>
      <c r="K59" s="159">
        <v>5</v>
      </c>
      <c r="L59" s="159">
        <v>528</v>
      </c>
      <c r="M59" s="159">
        <v>643</v>
      </c>
    </row>
    <row r="60" spans="1:13" ht="12.75">
      <c r="A60" s="156">
        <v>188</v>
      </c>
      <c r="B60" s="152"/>
      <c r="C60" s="381" t="s">
        <v>255</v>
      </c>
      <c r="D60" s="382"/>
      <c r="E60" s="158"/>
      <c r="F60" s="159">
        <v>1861</v>
      </c>
      <c r="G60" s="159">
        <v>15</v>
      </c>
      <c r="H60" s="159" t="s">
        <v>109</v>
      </c>
      <c r="I60" s="159">
        <v>90</v>
      </c>
      <c r="J60" s="159">
        <v>15</v>
      </c>
      <c r="K60" s="159">
        <v>3</v>
      </c>
      <c r="L60" s="159">
        <v>229</v>
      </c>
      <c r="M60" s="159">
        <v>300</v>
      </c>
    </row>
    <row r="61" spans="1:13" ht="12.75">
      <c r="A61" s="156">
        <v>189</v>
      </c>
      <c r="B61" s="152"/>
      <c r="C61" s="381" t="s">
        <v>256</v>
      </c>
      <c r="D61" s="382"/>
      <c r="E61" s="158"/>
      <c r="F61" s="159">
        <v>1752</v>
      </c>
      <c r="G61" s="159">
        <v>28</v>
      </c>
      <c r="H61" s="159" t="s">
        <v>109</v>
      </c>
      <c r="I61" s="159">
        <v>97</v>
      </c>
      <c r="J61" s="159">
        <v>39</v>
      </c>
      <c r="K61" s="159">
        <v>2</v>
      </c>
      <c r="L61" s="159">
        <v>203</v>
      </c>
      <c r="M61" s="159">
        <v>407</v>
      </c>
    </row>
    <row r="62" spans="1:13" ht="12.75">
      <c r="A62" s="156">
        <v>190</v>
      </c>
      <c r="B62" s="152"/>
      <c r="C62" s="381" t="s">
        <v>257</v>
      </c>
      <c r="D62" s="382"/>
      <c r="E62" s="158"/>
      <c r="F62" s="159">
        <v>1441</v>
      </c>
      <c r="G62" s="159">
        <v>23</v>
      </c>
      <c r="H62" s="159">
        <v>3</v>
      </c>
      <c r="I62" s="159">
        <v>93</v>
      </c>
      <c r="J62" s="159">
        <v>40</v>
      </c>
      <c r="K62" s="159">
        <v>1</v>
      </c>
      <c r="L62" s="159">
        <v>179</v>
      </c>
      <c r="M62" s="159">
        <v>276</v>
      </c>
    </row>
    <row r="63" spans="1:13" ht="6.75" customHeight="1">
      <c r="A63" s="160"/>
      <c r="B63" s="152"/>
      <c r="C63" s="161"/>
      <c r="D63" s="162"/>
      <c r="E63" s="158"/>
      <c r="F63" s="159"/>
      <c r="G63" s="159"/>
      <c r="H63" s="159"/>
      <c r="I63" s="159"/>
      <c r="J63" s="159"/>
      <c r="K63" s="159"/>
      <c r="L63" s="159"/>
      <c r="M63" s="163"/>
    </row>
    <row r="64" spans="1:13" s="169" customFormat="1" ht="12" customHeight="1">
      <c r="A64" s="164"/>
      <c r="B64" s="165"/>
      <c r="C64" s="383" t="s">
        <v>239</v>
      </c>
      <c r="D64" s="384"/>
      <c r="E64" s="167"/>
      <c r="F64" s="168">
        <v>34358</v>
      </c>
      <c r="G64" s="168">
        <v>413</v>
      </c>
      <c r="H64" s="168">
        <v>49</v>
      </c>
      <c r="I64" s="168">
        <v>2058</v>
      </c>
      <c r="J64" s="168">
        <v>660</v>
      </c>
      <c r="K64" s="168">
        <v>41</v>
      </c>
      <c r="L64" s="168">
        <v>5273</v>
      </c>
      <c r="M64" s="168">
        <v>6577</v>
      </c>
    </row>
    <row r="65" spans="1:13" ht="6.75" customHeight="1">
      <c r="A65" s="151"/>
      <c r="B65" s="152"/>
      <c r="C65" s="161"/>
      <c r="D65" s="162"/>
      <c r="E65" s="158"/>
      <c r="F65" s="159"/>
      <c r="G65" s="159"/>
      <c r="H65" s="159"/>
      <c r="I65" s="159"/>
      <c r="J65" s="159"/>
      <c r="K65" s="159"/>
      <c r="L65" s="159"/>
      <c r="M65" s="163"/>
    </row>
    <row r="66" spans="1:13" s="169" customFormat="1" ht="12" customHeight="1">
      <c r="A66" s="185">
        <v>1</v>
      </c>
      <c r="B66" s="165"/>
      <c r="C66" s="385" t="s">
        <v>209</v>
      </c>
      <c r="D66" s="386"/>
      <c r="E66" s="167"/>
      <c r="F66" s="168">
        <v>54453</v>
      </c>
      <c r="G66" s="168">
        <v>424</v>
      </c>
      <c r="H66" s="168">
        <v>49</v>
      </c>
      <c r="I66" s="168">
        <v>2661</v>
      </c>
      <c r="J66" s="168">
        <v>715</v>
      </c>
      <c r="K66" s="168">
        <v>57</v>
      </c>
      <c r="L66" s="168">
        <v>9178</v>
      </c>
      <c r="M66" s="168">
        <v>9579</v>
      </c>
    </row>
    <row r="67" spans="1:13" s="186" customFormat="1" ht="4.5" customHeight="1">
      <c r="A67" s="260" t="s">
        <v>4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</row>
    <row r="68" spans="1:13" s="147" customFormat="1" ht="11.25" customHeight="1">
      <c r="A68" s="380" t="s">
        <v>258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</row>
    <row r="69" spans="1:13" s="147" customFormat="1" ht="11.25" customHeight="1">
      <c r="A69" s="380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</row>
    <row r="70" spans="1:13" s="147" customFormat="1" ht="12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</row>
  </sheetData>
  <sheetProtection/>
  <mergeCells count="53"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C23:D23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A69:M69"/>
    <mergeCell ref="C61:D61"/>
    <mergeCell ref="C62:D62"/>
    <mergeCell ref="C64:D64"/>
    <mergeCell ref="C66:D66"/>
    <mergeCell ref="A67:M67"/>
    <mergeCell ref="A68:M6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P5" sqref="P5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146" customFormat="1" ht="12" customHeight="1">
      <c r="A2" s="401" t="s">
        <v>259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5" customFormat="1" ht="6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7" customFormat="1" ht="12" customHeight="1">
      <c r="A4" s="403" t="s">
        <v>195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  <c r="M4" s="405" t="s">
        <v>228</v>
      </c>
      <c r="N4" s="392"/>
    </row>
    <row r="5" spans="1:14" s="147" customFormat="1" ht="12" customHeight="1">
      <c r="A5" s="275" t="s">
        <v>196</v>
      </c>
      <c r="B5" s="311" t="s">
        <v>197</v>
      </c>
      <c r="C5" s="308" t="s">
        <v>198</v>
      </c>
      <c r="D5" s="311" t="s">
        <v>199</v>
      </c>
      <c r="E5" s="311" t="s">
        <v>200</v>
      </c>
      <c r="F5" s="311" t="s">
        <v>201</v>
      </c>
      <c r="G5" s="311" t="s">
        <v>202</v>
      </c>
      <c r="H5" s="311" t="s">
        <v>203</v>
      </c>
      <c r="I5" s="308" t="s">
        <v>204</v>
      </c>
      <c r="J5" s="308" t="s">
        <v>205</v>
      </c>
      <c r="K5" s="309" t="s">
        <v>206</v>
      </c>
      <c r="L5" s="277"/>
      <c r="M5" s="406"/>
      <c r="N5" s="393"/>
    </row>
    <row r="6" spans="1:14" s="147" customFormat="1" ht="12" customHeight="1">
      <c r="A6" s="343"/>
      <c r="B6" s="312"/>
      <c r="C6" s="309"/>
      <c r="D6" s="370"/>
      <c r="E6" s="312"/>
      <c r="F6" s="312"/>
      <c r="G6" s="312"/>
      <c r="H6" s="312"/>
      <c r="I6" s="339"/>
      <c r="J6" s="339"/>
      <c r="K6" s="309"/>
      <c r="L6" s="277"/>
      <c r="M6" s="406"/>
      <c r="N6" s="393"/>
    </row>
    <row r="7" spans="1:14" s="147" customFormat="1" ht="12" customHeight="1">
      <c r="A7" s="343"/>
      <c r="B7" s="312"/>
      <c r="C7" s="309"/>
      <c r="D7" s="370"/>
      <c r="E7" s="312"/>
      <c r="F7" s="312"/>
      <c r="G7" s="312"/>
      <c r="H7" s="312"/>
      <c r="I7" s="339"/>
      <c r="J7" s="339"/>
      <c r="K7" s="309"/>
      <c r="L7" s="277"/>
      <c r="M7" s="406"/>
      <c r="N7" s="393"/>
    </row>
    <row r="8" spans="1:14" s="147" customFormat="1" ht="12" customHeight="1">
      <c r="A8" s="343"/>
      <c r="B8" s="312"/>
      <c r="C8" s="309"/>
      <c r="D8" s="370"/>
      <c r="E8" s="312"/>
      <c r="F8" s="312"/>
      <c r="G8" s="312"/>
      <c r="H8" s="312"/>
      <c r="I8" s="339"/>
      <c r="J8" s="339"/>
      <c r="K8" s="309"/>
      <c r="L8" s="277"/>
      <c r="M8" s="406"/>
      <c r="N8" s="393"/>
    </row>
    <row r="9" spans="1:14" s="147" customFormat="1" ht="12" customHeight="1">
      <c r="A9" s="343"/>
      <c r="B9" s="312"/>
      <c r="C9" s="309"/>
      <c r="D9" s="370"/>
      <c r="E9" s="312"/>
      <c r="F9" s="312"/>
      <c r="G9" s="312"/>
      <c r="H9" s="312"/>
      <c r="I9" s="339"/>
      <c r="J9" s="339"/>
      <c r="K9" s="309"/>
      <c r="L9" s="277"/>
      <c r="M9" s="406"/>
      <c r="N9" s="393"/>
    </row>
    <row r="10" spans="1:14" s="147" customFormat="1" ht="12" customHeight="1">
      <c r="A10" s="343"/>
      <c r="B10" s="312"/>
      <c r="C10" s="309"/>
      <c r="D10" s="370"/>
      <c r="E10" s="312"/>
      <c r="F10" s="312"/>
      <c r="G10" s="312"/>
      <c r="H10" s="312"/>
      <c r="I10" s="339"/>
      <c r="J10" s="339"/>
      <c r="K10" s="309"/>
      <c r="L10" s="277"/>
      <c r="M10" s="406"/>
      <c r="N10" s="393"/>
    </row>
    <row r="11" spans="1:14" s="147" customFormat="1" ht="12" customHeight="1">
      <c r="A11" s="343"/>
      <c r="B11" s="312"/>
      <c r="C11" s="309"/>
      <c r="D11" s="370"/>
      <c r="E11" s="312"/>
      <c r="F11" s="312"/>
      <c r="G11" s="312"/>
      <c r="H11" s="312"/>
      <c r="I11" s="339"/>
      <c r="J11" s="339"/>
      <c r="K11" s="309"/>
      <c r="L11" s="277"/>
      <c r="M11" s="406"/>
      <c r="N11" s="393"/>
    </row>
    <row r="12" spans="1:14" s="147" customFormat="1" ht="12" customHeight="1">
      <c r="A12" s="344"/>
      <c r="B12" s="313"/>
      <c r="C12" s="310"/>
      <c r="D12" s="371"/>
      <c r="E12" s="313"/>
      <c r="F12" s="313"/>
      <c r="G12" s="313"/>
      <c r="H12" s="313"/>
      <c r="I12" s="340"/>
      <c r="J12" s="340"/>
      <c r="K12" s="309"/>
      <c r="L12" s="277"/>
      <c r="M12" s="406"/>
      <c r="N12" s="393"/>
    </row>
    <row r="13" spans="1:14" s="147" customFormat="1" ht="12" customHeight="1">
      <c r="A13" s="136" t="s">
        <v>133</v>
      </c>
      <c r="B13" s="136" t="s">
        <v>137</v>
      </c>
      <c r="C13" s="47" t="s">
        <v>141</v>
      </c>
      <c r="D13" s="23" t="s">
        <v>147</v>
      </c>
      <c r="E13" s="23" t="s">
        <v>151</v>
      </c>
      <c r="F13" s="22" t="s">
        <v>153</v>
      </c>
      <c r="G13" s="48" t="s">
        <v>159</v>
      </c>
      <c r="H13" s="22" t="s">
        <v>166</v>
      </c>
      <c r="I13" s="47" t="s">
        <v>168</v>
      </c>
      <c r="J13" s="23" t="s">
        <v>170</v>
      </c>
      <c r="K13" s="281" t="s">
        <v>172</v>
      </c>
      <c r="L13" s="372"/>
      <c r="M13" s="407"/>
      <c r="N13" s="394"/>
    </row>
    <row r="14" s="147" customFormat="1" ht="7.5" customHeight="1"/>
    <row r="15" spans="1:14" ht="12" customHeight="1">
      <c r="A15" s="388" t="s">
        <v>230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</row>
    <row r="16" spans="1:14" ht="7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88"/>
      <c r="N16" s="189"/>
    </row>
    <row r="17" spans="1:14" ht="12.75">
      <c r="A17" s="159">
        <v>1575</v>
      </c>
      <c r="B17" s="159">
        <v>3209</v>
      </c>
      <c r="C17" s="159">
        <v>2805</v>
      </c>
      <c r="D17" s="159">
        <v>1593</v>
      </c>
      <c r="E17" s="159">
        <v>1448</v>
      </c>
      <c r="F17" s="159">
        <v>6483</v>
      </c>
      <c r="G17" s="159">
        <v>7118</v>
      </c>
      <c r="H17" s="159">
        <v>1329</v>
      </c>
      <c r="I17" s="159">
        <v>823</v>
      </c>
      <c r="J17" s="159">
        <v>1030</v>
      </c>
      <c r="K17" s="159">
        <v>4377</v>
      </c>
      <c r="L17" s="190"/>
      <c r="M17" s="191"/>
      <c r="N17" s="192">
        <v>1</v>
      </c>
    </row>
    <row r="18" spans="1:14" ht="12.75">
      <c r="A18" s="159">
        <v>240</v>
      </c>
      <c r="B18" s="159">
        <v>765</v>
      </c>
      <c r="C18" s="159">
        <v>347</v>
      </c>
      <c r="D18" s="159">
        <v>311</v>
      </c>
      <c r="E18" s="159">
        <v>269</v>
      </c>
      <c r="F18" s="159">
        <v>813</v>
      </c>
      <c r="G18" s="159">
        <v>1099</v>
      </c>
      <c r="H18" s="159">
        <v>206</v>
      </c>
      <c r="I18" s="159">
        <v>157</v>
      </c>
      <c r="J18" s="159">
        <v>226</v>
      </c>
      <c r="K18" s="159">
        <v>835</v>
      </c>
      <c r="L18" s="190"/>
      <c r="M18" s="191"/>
      <c r="N18" s="192">
        <v>2</v>
      </c>
    </row>
    <row r="19" spans="1:14" ht="12.75">
      <c r="A19" s="159">
        <v>219</v>
      </c>
      <c r="B19" s="159">
        <v>632</v>
      </c>
      <c r="C19" s="159">
        <v>334</v>
      </c>
      <c r="D19" s="159">
        <v>320</v>
      </c>
      <c r="E19" s="159">
        <v>219</v>
      </c>
      <c r="F19" s="159">
        <v>795</v>
      </c>
      <c r="G19" s="159">
        <v>839</v>
      </c>
      <c r="H19" s="159">
        <v>198</v>
      </c>
      <c r="I19" s="159">
        <v>152</v>
      </c>
      <c r="J19" s="159">
        <v>213</v>
      </c>
      <c r="K19" s="159">
        <v>749</v>
      </c>
      <c r="L19" s="190"/>
      <c r="M19" s="191"/>
      <c r="N19" s="192">
        <v>3</v>
      </c>
    </row>
    <row r="20" spans="1:14" ht="12.75">
      <c r="A20" s="159">
        <v>174</v>
      </c>
      <c r="B20" s="159">
        <v>709</v>
      </c>
      <c r="C20" s="159">
        <v>320</v>
      </c>
      <c r="D20" s="159">
        <v>344</v>
      </c>
      <c r="E20" s="159">
        <v>169</v>
      </c>
      <c r="F20" s="159">
        <v>754</v>
      </c>
      <c r="G20" s="159">
        <v>711</v>
      </c>
      <c r="H20" s="159">
        <v>188</v>
      </c>
      <c r="I20" s="159">
        <v>119</v>
      </c>
      <c r="J20" s="159">
        <v>237</v>
      </c>
      <c r="K20" s="159">
        <v>729</v>
      </c>
      <c r="L20" s="190"/>
      <c r="M20" s="191"/>
      <c r="N20" s="192">
        <v>4</v>
      </c>
    </row>
    <row r="21" spans="1:14" ht="12.75">
      <c r="A21" s="159">
        <v>590</v>
      </c>
      <c r="B21" s="159">
        <v>1210</v>
      </c>
      <c r="C21" s="159">
        <v>649</v>
      </c>
      <c r="D21" s="159">
        <v>505</v>
      </c>
      <c r="E21" s="159">
        <v>393</v>
      </c>
      <c r="F21" s="159">
        <v>1340</v>
      </c>
      <c r="G21" s="159">
        <v>2017</v>
      </c>
      <c r="H21" s="159">
        <v>367</v>
      </c>
      <c r="I21" s="159">
        <v>180</v>
      </c>
      <c r="J21" s="159">
        <v>398</v>
      </c>
      <c r="K21" s="159">
        <v>1488</v>
      </c>
      <c r="L21" s="190"/>
      <c r="M21" s="191"/>
      <c r="N21" s="192">
        <v>5</v>
      </c>
    </row>
    <row r="22" spans="1:14" ht="12.75">
      <c r="A22" s="159">
        <v>294</v>
      </c>
      <c r="B22" s="159">
        <v>776</v>
      </c>
      <c r="C22" s="159">
        <v>443</v>
      </c>
      <c r="D22" s="159">
        <v>435</v>
      </c>
      <c r="E22" s="159">
        <v>260</v>
      </c>
      <c r="F22" s="159">
        <v>1059</v>
      </c>
      <c r="G22" s="159">
        <v>1061</v>
      </c>
      <c r="H22" s="159">
        <v>246</v>
      </c>
      <c r="I22" s="159">
        <v>196</v>
      </c>
      <c r="J22" s="159">
        <v>308</v>
      </c>
      <c r="K22" s="159">
        <v>1035</v>
      </c>
      <c r="L22" s="190"/>
      <c r="M22" s="191"/>
      <c r="N22" s="192">
        <v>6</v>
      </c>
    </row>
    <row r="23" spans="1:14" ht="12.75">
      <c r="A23" s="159">
        <v>507</v>
      </c>
      <c r="B23" s="159">
        <v>1278</v>
      </c>
      <c r="C23" s="159">
        <v>691</v>
      </c>
      <c r="D23" s="159">
        <v>630</v>
      </c>
      <c r="E23" s="159">
        <v>447</v>
      </c>
      <c r="F23" s="159">
        <v>1522</v>
      </c>
      <c r="G23" s="159">
        <v>1676</v>
      </c>
      <c r="H23" s="159">
        <v>392</v>
      </c>
      <c r="I23" s="159">
        <v>287</v>
      </c>
      <c r="J23" s="159">
        <v>391</v>
      </c>
      <c r="K23" s="159">
        <v>1599</v>
      </c>
      <c r="L23" s="190"/>
      <c r="M23" s="191"/>
      <c r="N23" s="192">
        <v>7</v>
      </c>
    </row>
    <row r="24" spans="1:14" ht="6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90"/>
      <c r="M24" s="191"/>
      <c r="N24" s="193"/>
    </row>
    <row r="25" spans="1:14" s="169" customFormat="1" ht="12" customHeight="1">
      <c r="A25" s="168">
        <v>3599</v>
      </c>
      <c r="B25" s="168">
        <v>8579</v>
      </c>
      <c r="C25" s="168">
        <v>5589</v>
      </c>
      <c r="D25" s="168">
        <v>4138</v>
      </c>
      <c r="E25" s="168">
        <v>3205</v>
      </c>
      <c r="F25" s="168">
        <v>12766</v>
      </c>
      <c r="G25" s="168">
        <v>14521</v>
      </c>
      <c r="H25" s="168">
        <v>2926</v>
      </c>
      <c r="I25" s="168">
        <v>1914</v>
      </c>
      <c r="J25" s="168">
        <v>2803</v>
      </c>
      <c r="K25" s="168">
        <v>10812</v>
      </c>
      <c r="L25" s="190"/>
      <c r="M25" s="191"/>
      <c r="N25" s="193"/>
    </row>
    <row r="26" spans="1:14" ht="7.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90"/>
      <c r="M26" s="191"/>
      <c r="N26" s="193"/>
    </row>
    <row r="27" spans="1:14" ht="12.75">
      <c r="A27" s="159">
        <v>1399</v>
      </c>
      <c r="B27" s="159">
        <v>3165</v>
      </c>
      <c r="C27" s="159">
        <v>2239</v>
      </c>
      <c r="D27" s="159">
        <v>1136</v>
      </c>
      <c r="E27" s="159">
        <v>1079</v>
      </c>
      <c r="F27" s="159">
        <v>5160</v>
      </c>
      <c r="G27" s="159">
        <v>5612</v>
      </c>
      <c r="H27" s="159">
        <v>1022</v>
      </c>
      <c r="I27" s="159">
        <v>373</v>
      </c>
      <c r="J27" s="159">
        <v>838</v>
      </c>
      <c r="K27" s="159">
        <v>3252</v>
      </c>
      <c r="L27" s="190"/>
      <c r="M27" s="191"/>
      <c r="N27" s="193"/>
    </row>
    <row r="28" spans="1:14" ht="12.75">
      <c r="A28" s="159">
        <v>1158</v>
      </c>
      <c r="B28" s="159">
        <v>2378</v>
      </c>
      <c r="C28" s="159">
        <v>1865</v>
      </c>
      <c r="D28" s="159">
        <v>793</v>
      </c>
      <c r="E28" s="159">
        <v>836</v>
      </c>
      <c r="F28" s="159">
        <v>4261</v>
      </c>
      <c r="G28" s="159">
        <v>4689</v>
      </c>
      <c r="H28" s="159">
        <v>833</v>
      </c>
      <c r="I28" s="159">
        <v>262</v>
      </c>
      <c r="J28" s="159">
        <v>617</v>
      </c>
      <c r="K28" s="159">
        <v>2397</v>
      </c>
      <c r="L28" s="190"/>
      <c r="M28" s="191"/>
      <c r="N28" s="193"/>
    </row>
    <row r="29" spans="1:14" ht="12.75">
      <c r="A29" s="159">
        <v>2200</v>
      </c>
      <c r="B29" s="159">
        <v>5414</v>
      </c>
      <c r="C29" s="159">
        <v>3350</v>
      </c>
      <c r="D29" s="159">
        <v>3002</v>
      </c>
      <c r="E29" s="159">
        <v>2126</v>
      </c>
      <c r="F29" s="159">
        <v>7606</v>
      </c>
      <c r="G29" s="159">
        <v>8909</v>
      </c>
      <c r="H29" s="159">
        <v>1904</v>
      </c>
      <c r="I29" s="159">
        <v>1541</v>
      </c>
      <c r="J29" s="159">
        <v>1965</v>
      </c>
      <c r="K29" s="159">
        <v>7560</v>
      </c>
      <c r="L29" s="190"/>
      <c r="M29" s="191"/>
      <c r="N29" s="193"/>
    </row>
    <row r="30" spans="1:14" ht="7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</row>
    <row r="31" spans="1:14" ht="12" customHeight="1">
      <c r="A31" s="387" t="s">
        <v>235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</row>
    <row r="32" spans="1:14" ht="6.75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3"/>
      <c r="N32" s="190"/>
    </row>
    <row r="33" spans="1:14" ht="12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3"/>
      <c r="N33" s="193"/>
    </row>
    <row r="34" spans="1:14" ht="7.5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3"/>
      <c r="N34" s="193"/>
    </row>
    <row r="35" spans="1:14" ht="12.75">
      <c r="A35" s="159">
        <v>21</v>
      </c>
      <c r="B35" s="159">
        <v>116</v>
      </c>
      <c r="C35" s="159">
        <v>45</v>
      </c>
      <c r="D35" s="159">
        <v>38</v>
      </c>
      <c r="E35" s="159">
        <v>23</v>
      </c>
      <c r="F35" s="159">
        <v>117</v>
      </c>
      <c r="G35" s="159">
        <v>133</v>
      </c>
      <c r="H35" s="159">
        <v>30</v>
      </c>
      <c r="I35" s="159">
        <v>8</v>
      </c>
      <c r="J35" s="159">
        <v>29</v>
      </c>
      <c r="K35" s="159">
        <v>98</v>
      </c>
      <c r="L35" s="190"/>
      <c r="M35" s="191"/>
      <c r="N35" s="192">
        <v>161</v>
      </c>
    </row>
    <row r="36" spans="1:14" ht="12.75">
      <c r="A36" s="159">
        <v>547</v>
      </c>
      <c r="B36" s="159">
        <v>1180</v>
      </c>
      <c r="C36" s="159">
        <v>1200</v>
      </c>
      <c r="D36" s="159">
        <v>339</v>
      </c>
      <c r="E36" s="159">
        <v>461</v>
      </c>
      <c r="F36" s="159">
        <v>2882</v>
      </c>
      <c r="G36" s="159">
        <v>2720</v>
      </c>
      <c r="H36" s="159">
        <v>522</v>
      </c>
      <c r="I36" s="159">
        <v>130</v>
      </c>
      <c r="J36" s="159">
        <v>245</v>
      </c>
      <c r="K36" s="159">
        <v>1178</v>
      </c>
      <c r="L36" s="190"/>
      <c r="M36" s="191"/>
      <c r="N36" s="192">
        <v>162</v>
      </c>
    </row>
    <row r="37" spans="1:14" ht="12.75">
      <c r="A37" s="159">
        <v>25</v>
      </c>
      <c r="B37" s="159">
        <v>45</v>
      </c>
      <c r="C37" s="159">
        <v>30</v>
      </c>
      <c r="D37" s="159">
        <v>33</v>
      </c>
      <c r="E37" s="159">
        <v>19</v>
      </c>
      <c r="F37" s="159">
        <v>72</v>
      </c>
      <c r="G37" s="159">
        <v>108</v>
      </c>
      <c r="H37" s="159">
        <v>17</v>
      </c>
      <c r="I37" s="159">
        <v>11</v>
      </c>
      <c r="J37" s="159">
        <v>15</v>
      </c>
      <c r="K37" s="159">
        <v>66</v>
      </c>
      <c r="L37" s="190"/>
      <c r="M37" s="191"/>
      <c r="N37" s="192">
        <v>163</v>
      </c>
    </row>
    <row r="38" spans="1:14" ht="7.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90"/>
      <c r="M38" s="191"/>
      <c r="N38" s="193"/>
    </row>
    <row r="39" spans="1:14" s="169" customFormat="1" ht="12" customHeight="1">
      <c r="A39" s="168">
        <v>593</v>
      </c>
      <c r="B39" s="168">
        <v>1341</v>
      </c>
      <c r="C39" s="168">
        <v>1275</v>
      </c>
      <c r="D39" s="168">
        <v>410</v>
      </c>
      <c r="E39" s="168">
        <v>503</v>
      </c>
      <c r="F39" s="168">
        <v>3071</v>
      </c>
      <c r="G39" s="168">
        <v>2961</v>
      </c>
      <c r="H39" s="168">
        <v>569</v>
      </c>
      <c r="I39" s="168">
        <v>149</v>
      </c>
      <c r="J39" s="168">
        <v>289</v>
      </c>
      <c r="K39" s="168">
        <v>1342</v>
      </c>
      <c r="L39" s="190"/>
      <c r="M39" s="191"/>
      <c r="N39" s="193"/>
    </row>
    <row r="40" spans="1:14" ht="6.7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90"/>
      <c r="M40" s="193"/>
      <c r="N40" s="193"/>
    </row>
    <row r="41" spans="1:14" ht="12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90"/>
      <c r="M41" s="193"/>
      <c r="N41" s="193"/>
    </row>
    <row r="42" spans="1:14" ht="6.7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90"/>
      <c r="M42" s="193"/>
      <c r="N42" s="190"/>
    </row>
    <row r="43" spans="1:14" ht="12.75">
      <c r="A43" s="159">
        <v>44</v>
      </c>
      <c r="B43" s="159">
        <v>52</v>
      </c>
      <c r="C43" s="159">
        <v>25</v>
      </c>
      <c r="D43" s="159">
        <v>32</v>
      </c>
      <c r="E43" s="159">
        <v>24</v>
      </c>
      <c r="F43" s="159">
        <v>64</v>
      </c>
      <c r="G43" s="159">
        <v>71</v>
      </c>
      <c r="H43" s="159">
        <v>23</v>
      </c>
      <c r="I43" s="159">
        <v>11</v>
      </c>
      <c r="J43" s="159">
        <v>19</v>
      </c>
      <c r="K43" s="159">
        <v>102</v>
      </c>
      <c r="L43" s="190"/>
      <c r="M43" s="191"/>
      <c r="N43" s="194">
        <v>171</v>
      </c>
    </row>
    <row r="44" spans="1:14" ht="12.75">
      <c r="A44" s="159">
        <v>31</v>
      </c>
      <c r="B44" s="159">
        <v>94</v>
      </c>
      <c r="C44" s="159">
        <v>30</v>
      </c>
      <c r="D44" s="159">
        <v>28</v>
      </c>
      <c r="E44" s="159">
        <v>25</v>
      </c>
      <c r="F44" s="159">
        <v>75</v>
      </c>
      <c r="G44" s="159">
        <v>113</v>
      </c>
      <c r="H44" s="159">
        <v>28</v>
      </c>
      <c r="I44" s="159">
        <v>24</v>
      </c>
      <c r="J44" s="159">
        <v>24</v>
      </c>
      <c r="K44" s="159">
        <v>90</v>
      </c>
      <c r="L44" s="190"/>
      <c r="M44" s="191"/>
      <c r="N44" s="194">
        <v>172</v>
      </c>
    </row>
    <row r="45" spans="1:14" ht="12.75">
      <c r="A45" s="159">
        <v>36</v>
      </c>
      <c r="B45" s="159">
        <v>70</v>
      </c>
      <c r="C45" s="159">
        <v>61</v>
      </c>
      <c r="D45" s="159">
        <v>50</v>
      </c>
      <c r="E45" s="159">
        <v>43</v>
      </c>
      <c r="F45" s="159">
        <v>152</v>
      </c>
      <c r="G45" s="159">
        <v>187</v>
      </c>
      <c r="H45" s="159">
        <v>37</v>
      </c>
      <c r="I45" s="159">
        <v>71</v>
      </c>
      <c r="J45" s="159">
        <v>53</v>
      </c>
      <c r="K45" s="159">
        <v>165</v>
      </c>
      <c r="L45" s="190"/>
      <c r="M45" s="191"/>
      <c r="N45" s="194">
        <v>173</v>
      </c>
    </row>
    <row r="46" spans="1:14" ht="12.75">
      <c r="A46" s="159">
        <v>73</v>
      </c>
      <c r="B46" s="159">
        <v>91</v>
      </c>
      <c r="C46" s="159">
        <v>80</v>
      </c>
      <c r="D46" s="159">
        <v>42</v>
      </c>
      <c r="E46" s="159">
        <v>34</v>
      </c>
      <c r="F46" s="159">
        <v>135</v>
      </c>
      <c r="G46" s="159">
        <v>225</v>
      </c>
      <c r="H46" s="159">
        <v>40</v>
      </c>
      <c r="I46" s="159">
        <v>26</v>
      </c>
      <c r="J46" s="159">
        <v>46</v>
      </c>
      <c r="K46" s="159">
        <v>140</v>
      </c>
      <c r="L46" s="190"/>
      <c r="M46" s="191"/>
      <c r="N46" s="194">
        <v>174</v>
      </c>
    </row>
    <row r="47" spans="1:14" ht="12.75">
      <c r="A47" s="159">
        <v>29</v>
      </c>
      <c r="B47" s="159">
        <v>100</v>
      </c>
      <c r="C47" s="159">
        <v>74</v>
      </c>
      <c r="D47" s="159">
        <v>77</v>
      </c>
      <c r="E47" s="159">
        <v>44</v>
      </c>
      <c r="F47" s="159">
        <v>170</v>
      </c>
      <c r="G47" s="159">
        <v>227</v>
      </c>
      <c r="H47" s="159">
        <v>45</v>
      </c>
      <c r="I47" s="159">
        <v>27</v>
      </c>
      <c r="J47" s="159">
        <v>28</v>
      </c>
      <c r="K47" s="159">
        <v>145</v>
      </c>
      <c r="L47" s="190"/>
      <c r="M47" s="191"/>
      <c r="N47" s="194">
        <v>175</v>
      </c>
    </row>
    <row r="48" spans="1:14" ht="12.75">
      <c r="A48" s="159">
        <v>16</v>
      </c>
      <c r="B48" s="159">
        <v>60</v>
      </c>
      <c r="C48" s="159">
        <v>38</v>
      </c>
      <c r="D48" s="159">
        <v>15</v>
      </c>
      <c r="E48" s="159">
        <v>26</v>
      </c>
      <c r="F48" s="159">
        <v>73</v>
      </c>
      <c r="G48" s="159">
        <v>72</v>
      </c>
      <c r="H48" s="159">
        <v>22</v>
      </c>
      <c r="I48" s="159">
        <v>15</v>
      </c>
      <c r="J48" s="159">
        <v>29</v>
      </c>
      <c r="K48" s="159">
        <v>65</v>
      </c>
      <c r="L48" s="190"/>
      <c r="M48" s="191"/>
      <c r="N48" s="194">
        <v>176</v>
      </c>
    </row>
    <row r="49" spans="1:14" ht="12.75">
      <c r="A49" s="159">
        <v>60</v>
      </c>
      <c r="B49" s="159">
        <v>76</v>
      </c>
      <c r="C49" s="159">
        <v>61</v>
      </c>
      <c r="D49" s="159">
        <v>67</v>
      </c>
      <c r="E49" s="159">
        <v>29</v>
      </c>
      <c r="F49" s="159">
        <v>111</v>
      </c>
      <c r="G49" s="159">
        <v>173</v>
      </c>
      <c r="H49" s="159">
        <v>47</v>
      </c>
      <c r="I49" s="159">
        <v>22</v>
      </c>
      <c r="J49" s="159">
        <v>36</v>
      </c>
      <c r="K49" s="159">
        <v>125</v>
      </c>
      <c r="L49" s="190"/>
      <c r="M49" s="191"/>
      <c r="N49" s="194">
        <v>177</v>
      </c>
    </row>
    <row r="50" spans="1:14" ht="12.75">
      <c r="A50" s="159">
        <v>96</v>
      </c>
      <c r="B50" s="159">
        <v>96</v>
      </c>
      <c r="C50" s="159">
        <v>96</v>
      </c>
      <c r="D50" s="159">
        <v>45</v>
      </c>
      <c r="E50" s="159">
        <v>29</v>
      </c>
      <c r="F50" s="159">
        <v>167</v>
      </c>
      <c r="G50" s="159">
        <v>248</v>
      </c>
      <c r="H50" s="159">
        <v>33</v>
      </c>
      <c r="I50" s="159">
        <v>18</v>
      </c>
      <c r="J50" s="159">
        <v>35</v>
      </c>
      <c r="K50" s="159">
        <v>163</v>
      </c>
      <c r="L50" s="190"/>
      <c r="M50" s="191"/>
      <c r="N50" s="194">
        <v>178</v>
      </c>
    </row>
    <row r="51" spans="1:14" ht="12.75">
      <c r="A51" s="159">
        <v>79</v>
      </c>
      <c r="B51" s="159">
        <v>113</v>
      </c>
      <c r="C51" s="159">
        <v>110</v>
      </c>
      <c r="D51" s="159">
        <v>81</v>
      </c>
      <c r="E51" s="159">
        <v>52</v>
      </c>
      <c r="F51" s="159">
        <v>266</v>
      </c>
      <c r="G51" s="159">
        <v>311</v>
      </c>
      <c r="H51" s="159">
        <v>63</v>
      </c>
      <c r="I51" s="159">
        <v>49</v>
      </c>
      <c r="J51" s="159">
        <v>61</v>
      </c>
      <c r="K51" s="159">
        <v>204</v>
      </c>
      <c r="L51" s="190"/>
      <c r="M51" s="191"/>
      <c r="N51" s="194">
        <v>179</v>
      </c>
    </row>
    <row r="52" spans="1:14" ht="12.75">
      <c r="A52" s="159">
        <v>25</v>
      </c>
      <c r="B52" s="159">
        <v>121</v>
      </c>
      <c r="C52" s="159">
        <v>32</v>
      </c>
      <c r="D52" s="159">
        <v>30</v>
      </c>
      <c r="E52" s="159">
        <v>33</v>
      </c>
      <c r="F52" s="159">
        <v>71</v>
      </c>
      <c r="G52" s="159">
        <v>140</v>
      </c>
      <c r="H52" s="159">
        <v>21</v>
      </c>
      <c r="I52" s="159">
        <v>24</v>
      </c>
      <c r="J52" s="159">
        <v>25</v>
      </c>
      <c r="K52" s="159">
        <v>148</v>
      </c>
      <c r="L52" s="190"/>
      <c r="M52" s="191"/>
      <c r="N52" s="194">
        <v>180</v>
      </c>
    </row>
    <row r="53" spans="1:14" ht="12.75">
      <c r="A53" s="159">
        <v>27</v>
      </c>
      <c r="B53" s="159">
        <v>53</v>
      </c>
      <c r="C53" s="159">
        <v>77</v>
      </c>
      <c r="D53" s="159">
        <v>68</v>
      </c>
      <c r="E53" s="159">
        <v>47</v>
      </c>
      <c r="F53" s="159">
        <v>150</v>
      </c>
      <c r="G53" s="159">
        <v>203</v>
      </c>
      <c r="H53" s="159">
        <v>25</v>
      </c>
      <c r="I53" s="159">
        <v>37</v>
      </c>
      <c r="J53" s="159">
        <v>29</v>
      </c>
      <c r="K53" s="159">
        <v>109</v>
      </c>
      <c r="L53" s="190"/>
      <c r="M53" s="191"/>
      <c r="N53" s="194">
        <v>181</v>
      </c>
    </row>
    <row r="54" spans="1:14" ht="12.75">
      <c r="A54" s="159">
        <v>40</v>
      </c>
      <c r="B54" s="159">
        <v>126</v>
      </c>
      <c r="C54" s="159">
        <v>51</v>
      </c>
      <c r="D54" s="159">
        <v>38</v>
      </c>
      <c r="E54" s="159">
        <v>48</v>
      </c>
      <c r="F54" s="159">
        <v>155</v>
      </c>
      <c r="G54" s="159">
        <v>172</v>
      </c>
      <c r="H54" s="159">
        <v>27</v>
      </c>
      <c r="I54" s="159">
        <v>22</v>
      </c>
      <c r="J54" s="159">
        <v>21</v>
      </c>
      <c r="K54" s="159">
        <v>126</v>
      </c>
      <c r="L54" s="190"/>
      <c r="M54" s="191"/>
      <c r="N54" s="194">
        <v>182</v>
      </c>
    </row>
    <row r="55" spans="1:14" ht="12.75">
      <c r="A55" s="159">
        <v>49</v>
      </c>
      <c r="B55" s="159">
        <v>62</v>
      </c>
      <c r="C55" s="159">
        <v>45</v>
      </c>
      <c r="D55" s="159">
        <v>22</v>
      </c>
      <c r="E55" s="159">
        <v>17</v>
      </c>
      <c r="F55" s="159">
        <v>80</v>
      </c>
      <c r="G55" s="159">
        <v>118</v>
      </c>
      <c r="H55" s="159">
        <v>21</v>
      </c>
      <c r="I55" s="159">
        <v>19</v>
      </c>
      <c r="J55" s="159">
        <v>30</v>
      </c>
      <c r="K55" s="159">
        <v>122</v>
      </c>
      <c r="L55" s="190"/>
      <c r="M55" s="191"/>
      <c r="N55" s="194">
        <v>183</v>
      </c>
    </row>
    <row r="56" spans="1:14" ht="12.75">
      <c r="A56" s="159">
        <v>163</v>
      </c>
      <c r="B56" s="159">
        <v>152</v>
      </c>
      <c r="C56" s="159">
        <v>312</v>
      </c>
      <c r="D56" s="159">
        <v>235</v>
      </c>
      <c r="E56" s="159">
        <v>221</v>
      </c>
      <c r="F56" s="159">
        <v>761</v>
      </c>
      <c r="G56" s="159">
        <v>682</v>
      </c>
      <c r="H56" s="159">
        <v>76</v>
      </c>
      <c r="I56" s="159">
        <v>68</v>
      </c>
      <c r="J56" s="159">
        <v>81</v>
      </c>
      <c r="K56" s="159">
        <v>357</v>
      </c>
      <c r="L56" s="190"/>
      <c r="M56" s="191"/>
      <c r="N56" s="194">
        <v>184</v>
      </c>
    </row>
    <row r="57" spans="1:14" ht="12.75">
      <c r="A57" s="159">
        <v>20</v>
      </c>
      <c r="B57" s="159">
        <v>63</v>
      </c>
      <c r="C57" s="159">
        <v>19</v>
      </c>
      <c r="D57" s="159">
        <v>41</v>
      </c>
      <c r="E57" s="159">
        <v>11</v>
      </c>
      <c r="F57" s="159">
        <v>68</v>
      </c>
      <c r="G57" s="159">
        <v>70</v>
      </c>
      <c r="H57" s="159">
        <v>15</v>
      </c>
      <c r="I57" s="159">
        <v>16</v>
      </c>
      <c r="J57" s="159">
        <v>19</v>
      </c>
      <c r="K57" s="159">
        <v>75</v>
      </c>
      <c r="L57" s="190"/>
      <c r="M57" s="191"/>
      <c r="N57" s="194">
        <v>185</v>
      </c>
    </row>
    <row r="58" spans="1:14" ht="12.75">
      <c r="A58" s="159">
        <v>39</v>
      </c>
      <c r="B58" s="159">
        <v>71</v>
      </c>
      <c r="C58" s="159">
        <v>42</v>
      </c>
      <c r="D58" s="159">
        <v>56</v>
      </c>
      <c r="E58" s="159">
        <v>39</v>
      </c>
      <c r="F58" s="159">
        <v>114</v>
      </c>
      <c r="G58" s="159">
        <v>148</v>
      </c>
      <c r="H58" s="159">
        <v>19</v>
      </c>
      <c r="I58" s="159">
        <v>23</v>
      </c>
      <c r="J58" s="159">
        <v>19</v>
      </c>
      <c r="K58" s="159">
        <v>111</v>
      </c>
      <c r="L58" s="190"/>
      <c r="M58" s="191"/>
      <c r="N58" s="194">
        <v>186</v>
      </c>
    </row>
    <row r="59" spans="1:14" ht="12.75">
      <c r="A59" s="159">
        <v>52</v>
      </c>
      <c r="B59" s="159">
        <v>151</v>
      </c>
      <c r="C59" s="159">
        <v>123</v>
      </c>
      <c r="D59" s="159">
        <v>101</v>
      </c>
      <c r="E59" s="159">
        <v>70</v>
      </c>
      <c r="F59" s="159">
        <v>260</v>
      </c>
      <c r="G59" s="159">
        <v>371</v>
      </c>
      <c r="H59" s="159">
        <v>92</v>
      </c>
      <c r="I59" s="159">
        <v>85</v>
      </c>
      <c r="J59" s="159">
        <v>71</v>
      </c>
      <c r="K59" s="159">
        <v>283</v>
      </c>
      <c r="L59" s="190"/>
      <c r="M59" s="191"/>
      <c r="N59" s="194">
        <v>187</v>
      </c>
    </row>
    <row r="60" spans="1:14" ht="12.75">
      <c r="A60" s="159">
        <v>30</v>
      </c>
      <c r="B60" s="159">
        <v>89</v>
      </c>
      <c r="C60" s="159">
        <v>122</v>
      </c>
      <c r="D60" s="159">
        <v>71</v>
      </c>
      <c r="E60" s="159">
        <v>101</v>
      </c>
      <c r="F60" s="159">
        <v>254</v>
      </c>
      <c r="G60" s="159">
        <v>250</v>
      </c>
      <c r="H60" s="159">
        <v>42</v>
      </c>
      <c r="I60" s="159">
        <v>37</v>
      </c>
      <c r="J60" s="159">
        <v>34</v>
      </c>
      <c r="K60" s="159">
        <v>179</v>
      </c>
      <c r="L60" s="190"/>
      <c r="M60" s="191"/>
      <c r="N60" s="194">
        <v>188</v>
      </c>
    </row>
    <row r="61" spans="1:14" ht="12.75">
      <c r="A61" s="159">
        <v>49</v>
      </c>
      <c r="B61" s="159">
        <v>150</v>
      </c>
      <c r="C61" s="159">
        <v>71</v>
      </c>
      <c r="D61" s="159">
        <v>41</v>
      </c>
      <c r="E61" s="159">
        <v>23</v>
      </c>
      <c r="F61" s="159">
        <v>131</v>
      </c>
      <c r="G61" s="159">
        <v>184</v>
      </c>
      <c r="H61" s="159">
        <v>41</v>
      </c>
      <c r="I61" s="159">
        <v>42</v>
      </c>
      <c r="J61" s="159">
        <v>53</v>
      </c>
      <c r="K61" s="159">
        <v>191</v>
      </c>
      <c r="L61" s="190"/>
      <c r="M61" s="191"/>
      <c r="N61" s="194">
        <v>189</v>
      </c>
    </row>
    <row r="62" spans="1:14" ht="12.75">
      <c r="A62" s="159">
        <v>24</v>
      </c>
      <c r="B62" s="159">
        <v>78</v>
      </c>
      <c r="C62" s="159">
        <v>61</v>
      </c>
      <c r="D62" s="159">
        <v>43</v>
      </c>
      <c r="E62" s="159">
        <v>29</v>
      </c>
      <c r="F62" s="159">
        <v>155</v>
      </c>
      <c r="G62" s="159">
        <v>192</v>
      </c>
      <c r="H62" s="159">
        <v>43</v>
      </c>
      <c r="I62" s="159">
        <v>38</v>
      </c>
      <c r="J62" s="159">
        <v>28</v>
      </c>
      <c r="K62" s="159">
        <v>135</v>
      </c>
      <c r="L62" s="190"/>
      <c r="M62" s="191"/>
      <c r="N62" s="194">
        <v>190</v>
      </c>
    </row>
    <row r="63" spans="1:14" ht="6.7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90"/>
      <c r="M63" s="191"/>
      <c r="N63" s="195"/>
    </row>
    <row r="64" spans="1:14" s="169" customFormat="1" ht="12" customHeight="1">
      <c r="A64" s="168">
        <v>982</v>
      </c>
      <c r="B64" s="168">
        <v>1868</v>
      </c>
      <c r="C64" s="168">
        <v>1530</v>
      </c>
      <c r="D64" s="168">
        <v>1183</v>
      </c>
      <c r="E64" s="168">
        <v>945</v>
      </c>
      <c r="F64" s="168">
        <v>3412</v>
      </c>
      <c r="G64" s="168">
        <v>4157</v>
      </c>
      <c r="H64" s="168">
        <v>760</v>
      </c>
      <c r="I64" s="168">
        <v>674</v>
      </c>
      <c r="J64" s="168">
        <v>741</v>
      </c>
      <c r="K64" s="168">
        <v>3035</v>
      </c>
      <c r="L64" s="190"/>
      <c r="M64" s="191"/>
      <c r="N64" s="196"/>
    </row>
    <row r="65" spans="1:14" ht="6.7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90"/>
      <c r="M65" s="191"/>
      <c r="N65" s="197"/>
    </row>
    <row r="66" spans="1:14" s="169" customFormat="1" ht="12" customHeight="1">
      <c r="A66" s="168">
        <v>1575</v>
      </c>
      <c r="B66" s="168">
        <v>3209</v>
      </c>
      <c r="C66" s="168">
        <v>2805</v>
      </c>
      <c r="D66" s="168">
        <v>1593</v>
      </c>
      <c r="E66" s="168">
        <v>1448</v>
      </c>
      <c r="F66" s="168">
        <v>6483</v>
      </c>
      <c r="G66" s="168">
        <v>7118</v>
      </c>
      <c r="H66" s="168">
        <v>1329</v>
      </c>
      <c r="I66" s="168">
        <v>823</v>
      </c>
      <c r="J66" s="168">
        <v>1030</v>
      </c>
      <c r="K66" s="168">
        <v>4377</v>
      </c>
      <c r="L66" s="190"/>
      <c r="M66" s="191"/>
      <c r="N66" s="198">
        <v>1</v>
      </c>
    </row>
    <row r="67" spans="1:14" s="186" customFormat="1" ht="4.5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</row>
    <row r="68" spans="1:14" s="147" customFormat="1" ht="11.2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s="147" customFormat="1" ht="11.25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  <row r="70" spans="1:14" s="147" customFormat="1" ht="12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4" ht="12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31:N31"/>
    <mergeCell ref="F5:F12"/>
    <mergeCell ref="G5:G12"/>
    <mergeCell ref="H5:H12"/>
    <mergeCell ref="I5:I12"/>
    <mergeCell ref="J5:J12"/>
    <mergeCell ref="K5:L12"/>
  </mergeCells>
  <printOptions/>
  <pageMargins left="0.7874015748031497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M4" sqref="M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146" customFormat="1" ht="12" customHeight="1">
      <c r="A2" s="408" t="s">
        <v>260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s="145" customFormat="1" ht="6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s="147" customFormat="1" ht="12.75" customHeight="1">
      <c r="A4" s="392" t="s">
        <v>228</v>
      </c>
      <c r="B4" s="392"/>
      <c r="C4" s="395" t="s">
        <v>229</v>
      </c>
      <c r="D4" s="409"/>
      <c r="E4" s="412" t="s">
        <v>184</v>
      </c>
      <c r="F4" s="415" t="s">
        <v>86</v>
      </c>
      <c r="G4" s="415"/>
      <c r="H4" s="415"/>
      <c r="I4" s="415"/>
      <c r="J4" s="415"/>
      <c r="K4" s="415"/>
      <c r="L4" s="415"/>
    </row>
    <row r="5" spans="1:12" s="147" customFormat="1" ht="12" customHeight="1">
      <c r="A5" s="393"/>
      <c r="B5" s="393"/>
      <c r="C5" s="397"/>
      <c r="D5" s="410"/>
      <c r="E5" s="413"/>
      <c r="F5" s="275" t="s">
        <v>185</v>
      </c>
      <c r="G5" s="311" t="s">
        <v>186</v>
      </c>
      <c r="H5" s="308" t="s">
        <v>187</v>
      </c>
      <c r="I5" s="308" t="s">
        <v>188</v>
      </c>
      <c r="J5" s="308" t="s">
        <v>189</v>
      </c>
      <c r="K5" s="308" t="s">
        <v>190</v>
      </c>
      <c r="L5" s="308" t="s">
        <v>191</v>
      </c>
    </row>
    <row r="6" spans="1:12" s="147" customFormat="1" ht="12" customHeight="1">
      <c r="A6" s="393"/>
      <c r="B6" s="393"/>
      <c r="C6" s="397"/>
      <c r="D6" s="410"/>
      <c r="E6" s="413"/>
      <c r="F6" s="343"/>
      <c r="G6" s="312"/>
      <c r="H6" s="309"/>
      <c r="I6" s="339"/>
      <c r="J6" s="339"/>
      <c r="K6" s="309"/>
      <c r="L6" s="339"/>
    </row>
    <row r="7" spans="1:12" s="147" customFormat="1" ht="12" customHeight="1">
      <c r="A7" s="393"/>
      <c r="B7" s="393"/>
      <c r="C7" s="397"/>
      <c r="D7" s="410"/>
      <c r="E7" s="413"/>
      <c r="F7" s="343"/>
      <c r="G7" s="312"/>
      <c r="H7" s="309"/>
      <c r="I7" s="339"/>
      <c r="J7" s="339"/>
      <c r="K7" s="309"/>
      <c r="L7" s="339"/>
    </row>
    <row r="8" spans="1:12" s="147" customFormat="1" ht="12" customHeight="1">
      <c r="A8" s="393"/>
      <c r="B8" s="393"/>
      <c r="C8" s="397"/>
      <c r="D8" s="410"/>
      <c r="E8" s="413"/>
      <c r="F8" s="343"/>
      <c r="G8" s="312"/>
      <c r="H8" s="309"/>
      <c r="I8" s="339"/>
      <c r="J8" s="339"/>
      <c r="K8" s="309"/>
      <c r="L8" s="339"/>
    </row>
    <row r="9" spans="1:12" s="147" customFormat="1" ht="12" customHeight="1">
      <c r="A9" s="393"/>
      <c r="B9" s="393"/>
      <c r="C9" s="397"/>
      <c r="D9" s="410"/>
      <c r="E9" s="413"/>
      <c r="F9" s="343"/>
      <c r="G9" s="312"/>
      <c r="H9" s="309"/>
      <c r="I9" s="339"/>
      <c r="J9" s="339"/>
      <c r="K9" s="309"/>
      <c r="L9" s="339"/>
    </row>
    <row r="10" spans="1:12" s="147" customFormat="1" ht="12" customHeight="1">
      <c r="A10" s="393"/>
      <c r="B10" s="393"/>
      <c r="C10" s="397"/>
      <c r="D10" s="410"/>
      <c r="E10" s="413"/>
      <c r="F10" s="343"/>
      <c r="G10" s="312"/>
      <c r="H10" s="309"/>
      <c r="I10" s="339"/>
      <c r="J10" s="339"/>
      <c r="K10" s="309"/>
      <c r="L10" s="339"/>
    </row>
    <row r="11" spans="1:12" s="147" customFormat="1" ht="12" customHeight="1">
      <c r="A11" s="393"/>
      <c r="B11" s="393"/>
      <c r="C11" s="397"/>
      <c r="D11" s="410"/>
      <c r="E11" s="413"/>
      <c r="F11" s="343"/>
      <c r="G11" s="312"/>
      <c r="H11" s="309"/>
      <c r="I11" s="339"/>
      <c r="J11" s="339"/>
      <c r="K11" s="309"/>
      <c r="L11" s="339"/>
    </row>
    <row r="12" spans="1:12" s="147" customFormat="1" ht="12" customHeight="1">
      <c r="A12" s="393"/>
      <c r="B12" s="393"/>
      <c r="C12" s="397"/>
      <c r="D12" s="410"/>
      <c r="E12" s="413"/>
      <c r="F12" s="344"/>
      <c r="G12" s="313"/>
      <c r="H12" s="310"/>
      <c r="I12" s="339"/>
      <c r="J12" s="339"/>
      <c r="K12" s="310"/>
      <c r="L12" s="340"/>
    </row>
    <row r="13" spans="1:12" s="147" customFormat="1" ht="12.75" customHeight="1">
      <c r="A13" s="394"/>
      <c r="B13" s="394"/>
      <c r="C13" s="399"/>
      <c r="D13" s="411"/>
      <c r="E13" s="414"/>
      <c r="F13" s="23" t="s">
        <v>94</v>
      </c>
      <c r="G13" s="23" t="s">
        <v>97</v>
      </c>
      <c r="H13" s="23" t="s">
        <v>99</v>
      </c>
      <c r="I13" s="23" t="s">
        <v>116</v>
      </c>
      <c r="J13" s="23" t="s">
        <v>118</v>
      </c>
      <c r="K13" s="23" t="s">
        <v>121</v>
      </c>
      <c r="L13" s="107" t="s">
        <v>128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.75">
      <c r="A15" s="388" t="s">
        <v>261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.75" customHeight="1">
      <c r="A17" s="151"/>
      <c r="B17" s="152"/>
      <c r="C17" s="199" t="s">
        <v>232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261</v>
      </c>
      <c r="B19" s="152"/>
      <c r="C19" s="157" t="s">
        <v>262</v>
      </c>
      <c r="D19" s="158"/>
      <c r="E19" s="200">
        <v>705</v>
      </c>
      <c r="F19" s="159">
        <v>3</v>
      </c>
      <c r="G19" s="159">
        <v>1</v>
      </c>
      <c r="H19" s="159">
        <v>26</v>
      </c>
      <c r="I19" s="159">
        <v>67</v>
      </c>
      <c r="J19" s="159" t="s">
        <v>109</v>
      </c>
      <c r="K19" s="159">
        <v>113</v>
      </c>
      <c r="L19" s="159">
        <v>153</v>
      </c>
    </row>
    <row r="20" spans="1:12" ht="12.75" customHeight="1">
      <c r="A20" s="156">
        <v>262</v>
      </c>
      <c r="B20" s="152"/>
      <c r="C20" s="157" t="s">
        <v>263</v>
      </c>
      <c r="D20" s="158"/>
      <c r="E20" s="200">
        <v>628</v>
      </c>
      <c r="F20" s="159">
        <v>3</v>
      </c>
      <c r="G20" s="159" t="s">
        <v>109</v>
      </c>
      <c r="H20" s="159">
        <v>25</v>
      </c>
      <c r="I20" s="159">
        <v>5</v>
      </c>
      <c r="J20" s="159" t="s">
        <v>109</v>
      </c>
      <c r="K20" s="159">
        <v>39</v>
      </c>
      <c r="L20" s="159">
        <v>155</v>
      </c>
    </row>
    <row r="21" spans="1:12" ht="12.75" customHeight="1">
      <c r="A21" s="156">
        <v>263</v>
      </c>
      <c r="B21" s="152"/>
      <c r="C21" s="157" t="s">
        <v>264</v>
      </c>
      <c r="D21" s="158"/>
      <c r="E21" s="200">
        <v>414</v>
      </c>
      <c r="F21" s="159">
        <v>2</v>
      </c>
      <c r="G21" s="159" t="s">
        <v>109</v>
      </c>
      <c r="H21" s="159">
        <v>21</v>
      </c>
      <c r="I21" s="159" t="s">
        <v>109</v>
      </c>
      <c r="J21" s="159">
        <v>1</v>
      </c>
      <c r="K21" s="159">
        <v>43</v>
      </c>
      <c r="L21" s="159">
        <v>93</v>
      </c>
    </row>
    <row r="22" spans="1:12" ht="7.5" customHeight="1">
      <c r="A22" s="160"/>
      <c r="B22" s="152"/>
      <c r="C22" s="161"/>
      <c r="D22" s="158"/>
      <c r="E22" s="200"/>
      <c r="F22" s="159"/>
      <c r="G22" s="159"/>
      <c r="H22" s="159"/>
      <c r="I22" s="159"/>
      <c r="J22" s="159"/>
      <c r="K22" s="159"/>
      <c r="L22" s="159"/>
    </row>
    <row r="23" spans="1:12" ht="12.75" customHeight="1">
      <c r="A23" s="164"/>
      <c r="B23" s="165"/>
      <c r="C23" s="181" t="s">
        <v>239</v>
      </c>
      <c r="D23" s="167"/>
      <c r="E23" s="184">
        <v>1747</v>
      </c>
      <c r="F23" s="168">
        <v>8</v>
      </c>
      <c r="G23" s="168">
        <v>1</v>
      </c>
      <c r="H23" s="168">
        <v>72</v>
      </c>
      <c r="I23" s="168">
        <v>72</v>
      </c>
      <c r="J23" s="168">
        <v>1</v>
      </c>
      <c r="K23" s="168">
        <v>195</v>
      </c>
      <c r="L23" s="168">
        <v>401</v>
      </c>
    </row>
    <row r="24" spans="1:12" ht="7.5" customHeight="1">
      <c r="A24" s="151"/>
      <c r="B24" s="152"/>
      <c r="C24" s="162"/>
      <c r="D24" s="162"/>
      <c r="E24" s="200"/>
      <c r="F24" s="159"/>
      <c r="G24" s="159"/>
      <c r="H24" s="159"/>
      <c r="I24" s="159"/>
      <c r="J24" s="159"/>
      <c r="K24" s="159"/>
      <c r="L24" s="159"/>
    </row>
    <row r="25" spans="1:12" s="169" customFormat="1" ht="12.75" customHeight="1">
      <c r="A25" s="151"/>
      <c r="B25" s="152"/>
      <c r="C25" s="199" t="s">
        <v>234</v>
      </c>
      <c r="D25" s="178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1"/>
      <c r="B26" s="152"/>
      <c r="C26" s="201"/>
      <c r="D26" s="201"/>
      <c r="E26" s="202"/>
      <c r="F26" s="202"/>
      <c r="G26" s="202"/>
      <c r="H26" s="202"/>
      <c r="I26" s="202"/>
      <c r="J26" s="202"/>
      <c r="K26" s="202"/>
      <c r="L26" s="202"/>
    </row>
    <row r="27" spans="1:12" ht="12.75" customHeight="1">
      <c r="A27" s="156">
        <v>271</v>
      </c>
      <c r="B27" s="152"/>
      <c r="C27" s="157" t="s">
        <v>265</v>
      </c>
      <c r="D27" s="158"/>
      <c r="E27" s="200">
        <v>1068</v>
      </c>
      <c r="F27" s="159">
        <v>9</v>
      </c>
      <c r="G27" s="159">
        <v>1</v>
      </c>
      <c r="H27" s="159">
        <v>77</v>
      </c>
      <c r="I27" s="159">
        <v>31</v>
      </c>
      <c r="J27" s="159">
        <v>2</v>
      </c>
      <c r="K27" s="159">
        <v>114</v>
      </c>
      <c r="L27" s="159">
        <v>286</v>
      </c>
    </row>
    <row r="28" spans="1:12" ht="12.75" customHeight="1">
      <c r="A28" s="156">
        <v>272</v>
      </c>
      <c r="B28" s="152"/>
      <c r="C28" s="157" t="s">
        <v>266</v>
      </c>
      <c r="D28" s="158"/>
      <c r="E28" s="200">
        <v>577</v>
      </c>
      <c r="F28" s="159">
        <v>8</v>
      </c>
      <c r="G28" s="159">
        <v>1</v>
      </c>
      <c r="H28" s="159">
        <v>52</v>
      </c>
      <c r="I28" s="159">
        <v>8</v>
      </c>
      <c r="J28" s="159">
        <v>1</v>
      </c>
      <c r="K28" s="159">
        <v>46</v>
      </c>
      <c r="L28" s="159">
        <v>158</v>
      </c>
    </row>
    <row r="29" spans="1:12" ht="12.75" customHeight="1">
      <c r="A29" s="156">
        <v>273</v>
      </c>
      <c r="B29" s="152"/>
      <c r="C29" s="157" t="s">
        <v>267</v>
      </c>
      <c r="D29" s="158"/>
      <c r="E29" s="200">
        <v>953</v>
      </c>
      <c r="F29" s="159">
        <v>20</v>
      </c>
      <c r="G29" s="159">
        <v>2</v>
      </c>
      <c r="H29" s="159">
        <v>56</v>
      </c>
      <c r="I29" s="159">
        <v>20</v>
      </c>
      <c r="J29" s="159">
        <v>1</v>
      </c>
      <c r="K29" s="159">
        <v>147</v>
      </c>
      <c r="L29" s="159">
        <v>220</v>
      </c>
    </row>
    <row r="30" spans="1:12" ht="12.75" customHeight="1">
      <c r="A30" s="156">
        <v>274</v>
      </c>
      <c r="B30" s="152"/>
      <c r="C30" s="157" t="s">
        <v>262</v>
      </c>
      <c r="D30" s="162"/>
      <c r="E30" s="203">
        <v>1467</v>
      </c>
      <c r="F30" s="159">
        <v>22</v>
      </c>
      <c r="G30" s="159" t="s">
        <v>109</v>
      </c>
      <c r="H30" s="159">
        <v>97</v>
      </c>
      <c r="I30" s="159">
        <v>37</v>
      </c>
      <c r="J30" s="159">
        <v>3</v>
      </c>
      <c r="K30" s="159">
        <v>250</v>
      </c>
      <c r="L30" s="159">
        <v>399</v>
      </c>
    </row>
    <row r="31" spans="1:12" ht="12.75" customHeight="1">
      <c r="A31" s="156">
        <v>275</v>
      </c>
      <c r="B31" s="152"/>
      <c r="C31" s="157" t="s">
        <v>263</v>
      </c>
      <c r="D31" s="162"/>
      <c r="E31" s="203">
        <v>1565</v>
      </c>
      <c r="F31" s="159">
        <v>25</v>
      </c>
      <c r="G31" s="159">
        <v>3</v>
      </c>
      <c r="H31" s="159">
        <v>116</v>
      </c>
      <c r="I31" s="159">
        <v>32</v>
      </c>
      <c r="J31" s="159" t="s">
        <v>109</v>
      </c>
      <c r="K31" s="159">
        <v>160</v>
      </c>
      <c r="L31" s="159">
        <v>426</v>
      </c>
    </row>
    <row r="32" spans="1:12" ht="12.75" customHeight="1">
      <c r="A32" s="156">
        <v>276</v>
      </c>
      <c r="B32" s="152"/>
      <c r="C32" s="157" t="s">
        <v>268</v>
      </c>
      <c r="D32" s="162"/>
      <c r="E32" s="203">
        <v>529</v>
      </c>
      <c r="F32" s="159">
        <v>9</v>
      </c>
      <c r="G32" s="159" t="s">
        <v>109</v>
      </c>
      <c r="H32" s="159">
        <v>38</v>
      </c>
      <c r="I32" s="159">
        <v>11</v>
      </c>
      <c r="J32" s="159">
        <v>1</v>
      </c>
      <c r="K32" s="159">
        <v>57</v>
      </c>
      <c r="L32" s="159">
        <v>137</v>
      </c>
    </row>
    <row r="33" spans="1:12" ht="12.75" customHeight="1">
      <c r="A33" s="156">
        <v>277</v>
      </c>
      <c r="B33" s="152"/>
      <c r="C33" s="157" t="s">
        <v>269</v>
      </c>
      <c r="D33" s="162"/>
      <c r="E33" s="203">
        <v>1063</v>
      </c>
      <c r="F33" s="159">
        <v>31</v>
      </c>
      <c r="G33" s="159">
        <v>2</v>
      </c>
      <c r="H33" s="159">
        <v>59</v>
      </c>
      <c r="I33" s="159">
        <v>21</v>
      </c>
      <c r="J33" s="159">
        <v>1</v>
      </c>
      <c r="K33" s="159">
        <v>149</v>
      </c>
      <c r="L33" s="159">
        <v>250</v>
      </c>
    </row>
    <row r="34" spans="1:12" ht="12.75" customHeight="1">
      <c r="A34" s="156">
        <v>278</v>
      </c>
      <c r="B34" s="152"/>
      <c r="C34" s="157" t="s">
        <v>270</v>
      </c>
      <c r="D34" s="162"/>
      <c r="E34" s="203">
        <v>807</v>
      </c>
      <c r="F34" s="159">
        <v>101</v>
      </c>
      <c r="G34" s="159" t="s">
        <v>109</v>
      </c>
      <c r="H34" s="159">
        <v>44</v>
      </c>
      <c r="I34" s="159">
        <v>17</v>
      </c>
      <c r="J34" s="159" t="s">
        <v>109</v>
      </c>
      <c r="K34" s="159">
        <v>77</v>
      </c>
      <c r="L34" s="159">
        <v>211</v>
      </c>
    </row>
    <row r="35" spans="1:12" ht="12.75" customHeight="1">
      <c r="A35" s="156">
        <v>279</v>
      </c>
      <c r="B35" s="152"/>
      <c r="C35" s="157" t="s">
        <v>271</v>
      </c>
      <c r="D35" s="162"/>
      <c r="E35" s="203">
        <v>662</v>
      </c>
      <c r="F35" s="159">
        <v>9</v>
      </c>
      <c r="G35" s="159" t="s">
        <v>109</v>
      </c>
      <c r="H35" s="159">
        <v>70</v>
      </c>
      <c r="I35" s="159">
        <v>22</v>
      </c>
      <c r="J35" s="159">
        <v>2</v>
      </c>
      <c r="K35" s="159">
        <v>76</v>
      </c>
      <c r="L35" s="159">
        <v>195</v>
      </c>
    </row>
    <row r="36" spans="1:12" ht="7.5" customHeight="1">
      <c r="A36" s="160"/>
      <c r="B36" s="152"/>
      <c r="C36" s="157"/>
      <c r="D36" s="162"/>
      <c r="E36" s="203"/>
      <c r="F36" s="159"/>
      <c r="G36" s="159"/>
      <c r="H36" s="159"/>
      <c r="I36" s="159"/>
      <c r="J36" s="159"/>
      <c r="K36" s="159"/>
      <c r="L36" s="159"/>
    </row>
    <row r="37" spans="1:12" ht="12.75" customHeight="1">
      <c r="A37" s="204"/>
      <c r="B37" s="165"/>
      <c r="C37" s="181" t="s">
        <v>239</v>
      </c>
      <c r="D37" s="180"/>
      <c r="E37" s="205">
        <v>8691</v>
      </c>
      <c r="F37" s="168">
        <v>234</v>
      </c>
      <c r="G37" s="168">
        <v>9</v>
      </c>
      <c r="H37" s="168">
        <v>609</v>
      </c>
      <c r="I37" s="168">
        <v>199</v>
      </c>
      <c r="J37" s="168">
        <v>11</v>
      </c>
      <c r="K37" s="168">
        <v>1076</v>
      </c>
      <c r="L37" s="168">
        <v>2282</v>
      </c>
    </row>
    <row r="38" spans="1:12" s="169" customFormat="1" ht="7.5" customHeight="1">
      <c r="A38" s="206"/>
      <c r="B38" s="152"/>
      <c r="C38" s="207"/>
      <c r="D38" s="162"/>
      <c r="E38" s="203"/>
      <c r="F38" s="159"/>
      <c r="G38" s="159"/>
      <c r="H38" s="159"/>
      <c r="I38" s="159"/>
      <c r="J38" s="159"/>
      <c r="K38" s="159"/>
      <c r="L38" s="159"/>
    </row>
    <row r="39" spans="1:12" ht="12.75" customHeight="1">
      <c r="A39" s="185">
        <v>2</v>
      </c>
      <c r="B39" s="152"/>
      <c r="C39" s="166" t="s">
        <v>210</v>
      </c>
      <c r="D39" s="162"/>
      <c r="E39" s="205">
        <v>10438</v>
      </c>
      <c r="F39" s="168">
        <v>242</v>
      </c>
      <c r="G39" s="168">
        <v>10</v>
      </c>
      <c r="H39" s="168">
        <v>681</v>
      </c>
      <c r="I39" s="168">
        <v>271</v>
      </c>
      <c r="J39" s="168">
        <v>12</v>
      </c>
      <c r="K39" s="168">
        <v>1271</v>
      </c>
      <c r="L39" s="168">
        <v>2683</v>
      </c>
    </row>
    <row r="40" spans="1:12" ht="7.5" customHeight="1">
      <c r="A40" s="151"/>
      <c r="B40" s="152"/>
      <c r="C40" s="175"/>
      <c r="D40" s="175"/>
      <c r="E40" s="176"/>
      <c r="F40" s="176"/>
      <c r="G40" s="176"/>
      <c r="H40" s="176"/>
      <c r="I40" s="176"/>
      <c r="J40" s="176"/>
      <c r="K40" s="176"/>
      <c r="L40" s="176"/>
    </row>
    <row r="41" spans="1:12" ht="12.75" customHeight="1">
      <c r="A41" s="388" t="s">
        <v>272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</row>
    <row r="42" spans="1:12" ht="7.5" customHeight="1">
      <c r="A42" s="151"/>
      <c r="B42" s="152"/>
      <c r="C42" s="175"/>
      <c r="D42" s="162"/>
      <c r="E42" s="174"/>
      <c r="F42" s="174"/>
      <c r="G42" s="174"/>
      <c r="H42" s="174"/>
      <c r="I42" s="174"/>
      <c r="J42" s="174"/>
      <c r="K42" s="174"/>
      <c r="L42" s="208"/>
    </row>
    <row r="43" spans="1:12" ht="12.75">
      <c r="A43" s="151"/>
      <c r="B43" s="152"/>
      <c r="C43" s="199" t="s">
        <v>232</v>
      </c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7.5" customHeight="1">
      <c r="A44" s="151"/>
      <c r="B44" s="152"/>
      <c r="C44" s="179"/>
      <c r="D44" s="180"/>
      <c r="E44" s="179"/>
      <c r="F44" s="179"/>
      <c r="G44" s="179"/>
      <c r="H44" s="179"/>
      <c r="I44" s="179"/>
      <c r="J44" s="179"/>
      <c r="K44" s="179"/>
      <c r="L44" s="179"/>
    </row>
    <row r="45" spans="1:12" ht="12.75">
      <c r="A45" s="156">
        <v>361</v>
      </c>
      <c r="B45" s="152"/>
      <c r="C45" s="157" t="s">
        <v>273</v>
      </c>
      <c r="D45" s="158"/>
      <c r="E45" s="200">
        <v>330</v>
      </c>
      <c r="F45" s="159">
        <v>1</v>
      </c>
      <c r="G45" s="159" t="s">
        <v>109</v>
      </c>
      <c r="H45" s="159">
        <v>17</v>
      </c>
      <c r="I45" s="159">
        <v>1</v>
      </c>
      <c r="J45" s="159" t="s">
        <v>109</v>
      </c>
      <c r="K45" s="159">
        <v>9</v>
      </c>
      <c r="L45" s="159">
        <v>108</v>
      </c>
    </row>
    <row r="46" spans="1:12" ht="12.75">
      <c r="A46" s="156">
        <v>362</v>
      </c>
      <c r="B46" s="152"/>
      <c r="C46" s="157" t="s">
        <v>274</v>
      </c>
      <c r="D46" s="158"/>
      <c r="E46" s="200">
        <v>1590</v>
      </c>
      <c r="F46" s="159">
        <v>5</v>
      </c>
      <c r="G46" s="159" t="s">
        <v>109</v>
      </c>
      <c r="H46" s="159">
        <v>63</v>
      </c>
      <c r="I46" s="159">
        <v>27</v>
      </c>
      <c r="J46" s="159">
        <v>1</v>
      </c>
      <c r="K46" s="159">
        <v>235</v>
      </c>
      <c r="L46" s="159">
        <v>344</v>
      </c>
    </row>
    <row r="47" spans="1:12" ht="12.75">
      <c r="A47" s="156">
        <v>363</v>
      </c>
      <c r="B47" s="152"/>
      <c r="C47" s="157" t="s">
        <v>275</v>
      </c>
      <c r="D47" s="158"/>
      <c r="E47" s="200">
        <v>371</v>
      </c>
      <c r="F47" s="159">
        <v>1</v>
      </c>
      <c r="G47" s="159" t="s">
        <v>109</v>
      </c>
      <c r="H47" s="159">
        <v>30</v>
      </c>
      <c r="I47" s="159">
        <v>3</v>
      </c>
      <c r="J47" s="159" t="s">
        <v>109</v>
      </c>
      <c r="K47" s="159">
        <v>25</v>
      </c>
      <c r="L47" s="159">
        <v>94</v>
      </c>
    </row>
    <row r="48" spans="1:12" ht="7.5" customHeight="1">
      <c r="A48" s="160"/>
      <c r="B48" s="152"/>
      <c r="C48" s="157"/>
      <c r="D48" s="158"/>
      <c r="E48" s="200"/>
      <c r="F48" s="159"/>
      <c r="G48" s="159"/>
      <c r="H48" s="159"/>
      <c r="I48" s="159"/>
      <c r="J48" s="159"/>
      <c r="K48" s="159"/>
      <c r="L48" s="159"/>
    </row>
    <row r="49" spans="1:12" ht="12.75">
      <c r="A49" s="164"/>
      <c r="B49" s="165"/>
      <c r="C49" s="181" t="s">
        <v>239</v>
      </c>
      <c r="D49" s="183"/>
      <c r="E49" s="184">
        <v>2291</v>
      </c>
      <c r="F49" s="168">
        <v>7</v>
      </c>
      <c r="G49" s="168" t="s">
        <v>109</v>
      </c>
      <c r="H49" s="168">
        <v>110</v>
      </c>
      <c r="I49" s="168">
        <v>31</v>
      </c>
      <c r="J49" s="168">
        <v>1</v>
      </c>
      <c r="K49" s="168">
        <v>269</v>
      </c>
      <c r="L49" s="168">
        <v>546</v>
      </c>
    </row>
    <row r="50" spans="1:12" ht="7.5" customHeight="1">
      <c r="A50" s="164"/>
      <c r="B50" s="165"/>
      <c r="C50" s="182"/>
      <c r="D50" s="182"/>
      <c r="E50" s="184"/>
      <c r="F50" s="168"/>
      <c r="G50" s="168"/>
      <c r="H50" s="168"/>
      <c r="I50" s="168"/>
      <c r="J50" s="168"/>
      <c r="K50" s="168"/>
      <c r="L50" s="168"/>
    </row>
    <row r="51" spans="1:12" ht="12.75">
      <c r="A51" s="151"/>
      <c r="B51" s="152"/>
      <c r="C51" s="199" t="s">
        <v>234</v>
      </c>
      <c r="D51" s="178"/>
      <c r="E51" s="184"/>
      <c r="F51" s="184"/>
      <c r="G51" s="184"/>
      <c r="H51" s="184"/>
      <c r="I51" s="184"/>
      <c r="J51" s="184"/>
      <c r="K51" s="184"/>
      <c r="L51" s="184"/>
    </row>
    <row r="52" spans="1:12" ht="7.5" customHeight="1">
      <c r="A52" s="151"/>
      <c r="B52" s="152"/>
      <c r="C52" s="175"/>
      <c r="D52" s="162"/>
      <c r="E52" s="159"/>
      <c r="F52" s="159"/>
      <c r="G52" s="159"/>
      <c r="H52" s="159"/>
      <c r="I52" s="159"/>
      <c r="J52" s="159"/>
      <c r="K52" s="159"/>
      <c r="L52" s="159"/>
    </row>
    <row r="53" spans="1:12" ht="12.75">
      <c r="A53" s="156">
        <v>371</v>
      </c>
      <c r="B53" s="152"/>
      <c r="C53" s="157" t="s">
        <v>276</v>
      </c>
      <c r="D53" s="158"/>
      <c r="E53" s="200">
        <v>724</v>
      </c>
      <c r="F53" s="159">
        <v>9</v>
      </c>
      <c r="G53" s="159" t="s">
        <v>109</v>
      </c>
      <c r="H53" s="159">
        <v>49</v>
      </c>
      <c r="I53" s="159">
        <v>23</v>
      </c>
      <c r="J53" s="159">
        <v>2</v>
      </c>
      <c r="K53" s="159">
        <v>122</v>
      </c>
      <c r="L53" s="159">
        <v>177</v>
      </c>
    </row>
    <row r="54" spans="1:12" ht="12.75">
      <c r="A54" s="156">
        <v>372</v>
      </c>
      <c r="B54" s="152"/>
      <c r="C54" s="157" t="s">
        <v>277</v>
      </c>
      <c r="D54" s="158"/>
      <c r="E54" s="200">
        <v>1048</v>
      </c>
      <c r="F54" s="159">
        <v>25</v>
      </c>
      <c r="G54" s="159">
        <v>2</v>
      </c>
      <c r="H54" s="159">
        <v>73</v>
      </c>
      <c r="I54" s="159">
        <v>28</v>
      </c>
      <c r="J54" s="159" t="s">
        <v>109</v>
      </c>
      <c r="K54" s="159">
        <v>186</v>
      </c>
      <c r="L54" s="159">
        <v>238</v>
      </c>
    </row>
    <row r="55" spans="1:12" ht="12.75">
      <c r="A55" s="156">
        <v>373</v>
      </c>
      <c r="B55" s="152"/>
      <c r="C55" s="157" t="s">
        <v>278</v>
      </c>
      <c r="D55" s="158"/>
      <c r="E55" s="200">
        <v>1027</v>
      </c>
      <c r="F55" s="159">
        <v>10</v>
      </c>
      <c r="G55" s="159" t="s">
        <v>109</v>
      </c>
      <c r="H55" s="159">
        <v>64</v>
      </c>
      <c r="I55" s="159">
        <v>34</v>
      </c>
      <c r="J55" s="159" t="s">
        <v>109</v>
      </c>
      <c r="K55" s="159">
        <v>152</v>
      </c>
      <c r="L55" s="159">
        <v>233</v>
      </c>
    </row>
    <row r="56" spans="1:12" ht="12.75">
      <c r="A56" s="156">
        <v>374</v>
      </c>
      <c r="B56" s="152"/>
      <c r="C56" s="157" t="s">
        <v>279</v>
      </c>
      <c r="D56" s="158"/>
      <c r="E56" s="200">
        <v>623</v>
      </c>
      <c r="F56" s="159">
        <v>13</v>
      </c>
      <c r="G56" s="159" t="s">
        <v>109</v>
      </c>
      <c r="H56" s="159">
        <v>55</v>
      </c>
      <c r="I56" s="159">
        <v>15</v>
      </c>
      <c r="J56" s="159">
        <v>2</v>
      </c>
      <c r="K56" s="159">
        <v>41</v>
      </c>
      <c r="L56" s="159">
        <v>169</v>
      </c>
    </row>
    <row r="57" spans="1:12" ht="12.75">
      <c r="A57" s="156">
        <v>375</v>
      </c>
      <c r="B57" s="152"/>
      <c r="C57" s="157" t="s">
        <v>274</v>
      </c>
      <c r="D57" s="158"/>
      <c r="E57" s="200">
        <v>1627</v>
      </c>
      <c r="F57" s="159">
        <v>20</v>
      </c>
      <c r="G57" s="159" t="s">
        <v>109</v>
      </c>
      <c r="H57" s="159">
        <v>100</v>
      </c>
      <c r="I57" s="159">
        <v>50</v>
      </c>
      <c r="J57" s="159">
        <v>2</v>
      </c>
      <c r="K57" s="159">
        <v>235</v>
      </c>
      <c r="L57" s="159">
        <v>365</v>
      </c>
    </row>
    <row r="58" spans="1:12" ht="12.75">
      <c r="A58" s="156">
        <v>376</v>
      </c>
      <c r="B58" s="152"/>
      <c r="C58" s="157" t="s">
        <v>280</v>
      </c>
      <c r="D58" s="158"/>
      <c r="E58" s="200">
        <v>1067</v>
      </c>
      <c r="F58" s="159">
        <v>27</v>
      </c>
      <c r="G58" s="159" t="s">
        <v>109</v>
      </c>
      <c r="H58" s="159">
        <v>93</v>
      </c>
      <c r="I58" s="159">
        <v>37</v>
      </c>
      <c r="J58" s="159">
        <v>2</v>
      </c>
      <c r="K58" s="159">
        <v>125</v>
      </c>
      <c r="L58" s="159">
        <v>253</v>
      </c>
    </row>
    <row r="59" spans="1:12" ht="12.75">
      <c r="A59" s="156">
        <v>377</v>
      </c>
      <c r="B59" s="152"/>
      <c r="C59" s="157" t="s">
        <v>281</v>
      </c>
      <c r="D59" s="158"/>
      <c r="E59" s="200">
        <v>484</v>
      </c>
      <c r="F59" s="159">
        <v>14</v>
      </c>
      <c r="G59" s="159" t="s">
        <v>109</v>
      </c>
      <c r="H59" s="159">
        <v>22</v>
      </c>
      <c r="I59" s="159">
        <v>23</v>
      </c>
      <c r="J59" s="159">
        <v>1</v>
      </c>
      <c r="K59" s="159">
        <v>34</v>
      </c>
      <c r="L59" s="159">
        <v>132</v>
      </c>
    </row>
    <row r="60" spans="1:12" ht="7.5" customHeight="1">
      <c r="A60" s="206"/>
      <c r="B60" s="152"/>
      <c r="C60" s="209"/>
      <c r="D60" s="158"/>
      <c r="E60" s="200"/>
      <c r="F60" s="159"/>
      <c r="G60" s="159"/>
      <c r="H60" s="159"/>
      <c r="I60" s="159"/>
      <c r="J60" s="159"/>
      <c r="K60" s="159"/>
      <c r="L60" s="159"/>
    </row>
    <row r="61" spans="1:12" s="169" customFormat="1" ht="12.75">
      <c r="A61" s="206"/>
      <c r="B61" s="165"/>
      <c r="C61" s="181" t="s">
        <v>239</v>
      </c>
      <c r="D61" s="167"/>
      <c r="E61" s="184">
        <v>6600</v>
      </c>
      <c r="F61" s="168">
        <v>118</v>
      </c>
      <c r="G61" s="168">
        <v>2</v>
      </c>
      <c r="H61" s="168">
        <v>456</v>
      </c>
      <c r="I61" s="168">
        <v>210</v>
      </c>
      <c r="J61" s="168">
        <v>9</v>
      </c>
      <c r="K61" s="168">
        <v>895</v>
      </c>
      <c r="L61" s="168">
        <v>1567</v>
      </c>
    </row>
    <row r="62" spans="1:12" ht="7.5" customHeight="1">
      <c r="A62" s="206"/>
      <c r="B62" s="152"/>
      <c r="C62" s="181"/>
      <c r="D62" s="158"/>
      <c r="E62" s="200"/>
      <c r="F62" s="159"/>
      <c r="G62" s="159"/>
      <c r="H62" s="159"/>
      <c r="I62" s="159"/>
      <c r="J62" s="159"/>
      <c r="K62" s="159"/>
      <c r="L62" s="159"/>
    </row>
    <row r="63" spans="1:12" s="169" customFormat="1" ht="12.75">
      <c r="A63" s="185">
        <v>3</v>
      </c>
      <c r="B63" s="165"/>
      <c r="C63" s="166" t="s">
        <v>211</v>
      </c>
      <c r="D63" s="167"/>
      <c r="E63" s="184">
        <v>8891</v>
      </c>
      <c r="F63" s="168">
        <v>125</v>
      </c>
      <c r="G63" s="168">
        <v>2</v>
      </c>
      <c r="H63" s="168">
        <v>566</v>
      </c>
      <c r="I63" s="168">
        <v>241</v>
      </c>
      <c r="J63" s="168">
        <v>10</v>
      </c>
      <c r="K63" s="168">
        <v>1164</v>
      </c>
      <c r="L63" s="168">
        <v>2113</v>
      </c>
    </row>
    <row r="64" spans="1:12" s="186" customFormat="1" ht="4.5" customHeight="1">
      <c r="A64" s="260" t="s">
        <v>4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</row>
    <row r="65" spans="1:12" s="147" customFormat="1" ht="12" customHeight="1">
      <c r="A65" s="380" t="s">
        <v>282</v>
      </c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</row>
    <row r="66" spans="1:12" s="147" customFormat="1" ht="12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</row>
    <row r="67" spans="1:12" s="147" customFormat="1" ht="12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4:L64"/>
    <mergeCell ref="A65:L65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&amp;L32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O5" sqref="O5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146" customFormat="1" ht="12" customHeight="1">
      <c r="A2" s="401" t="s">
        <v>259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5" customFormat="1" ht="6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7" customFormat="1" ht="12.75" customHeight="1">
      <c r="A4" s="403" t="s">
        <v>195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  <c r="M4" s="405" t="s">
        <v>228</v>
      </c>
      <c r="N4" s="392"/>
    </row>
    <row r="5" spans="1:14" s="147" customFormat="1" ht="12" customHeight="1">
      <c r="A5" s="275" t="s">
        <v>196</v>
      </c>
      <c r="B5" s="311" t="s">
        <v>197</v>
      </c>
      <c r="C5" s="308" t="s">
        <v>198</v>
      </c>
      <c r="D5" s="311" t="s">
        <v>199</v>
      </c>
      <c r="E5" s="311" t="s">
        <v>200</v>
      </c>
      <c r="F5" s="311" t="s">
        <v>201</v>
      </c>
      <c r="G5" s="311" t="s">
        <v>202</v>
      </c>
      <c r="H5" s="311" t="s">
        <v>203</v>
      </c>
      <c r="I5" s="308" t="s">
        <v>204</v>
      </c>
      <c r="J5" s="308" t="s">
        <v>205</v>
      </c>
      <c r="K5" s="309" t="s">
        <v>206</v>
      </c>
      <c r="L5" s="277"/>
      <c r="M5" s="406"/>
      <c r="N5" s="393"/>
    </row>
    <row r="6" spans="1:14" s="147" customFormat="1" ht="12" customHeight="1">
      <c r="A6" s="343"/>
      <c r="B6" s="312"/>
      <c r="C6" s="309"/>
      <c r="D6" s="370"/>
      <c r="E6" s="312"/>
      <c r="F6" s="312"/>
      <c r="G6" s="312"/>
      <c r="H6" s="312"/>
      <c r="I6" s="339"/>
      <c r="J6" s="339"/>
      <c r="K6" s="309"/>
      <c r="L6" s="277"/>
      <c r="M6" s="406"/>
      <c r="N6" s="393"/>
    </row>
    <row r="7" spans="1:14" s="147" customFormat="1" ht="12" customHeight="1">
      <c r="A7" s="343"/>
      <c r="B7" s="312"/>
      <c r="C7" s="309"/>
      <c r="D7" s="370"/>
      <c r="E7" s="312"/>
      <c r="F7" s="312"/>
      <c r="G7" s="312"/>
      <c r="H7" s="312"/>
      <c r="I7" s="339"/>
      <c r="J7" s="339"/>
      <c r="K7" s="309"/>
      <c r="L7" s="277"/>
      <c r="M7" s="406"/>
      <c r="N7" s="393"/>
    </row>
    <row r="8" spans="1:14" s="147" customFormat="1" ht="12" customHeight="1">
      <c r="A8" s="343"/>
      <c r="B8" s="312"/>
      <c r="C8" s="309"/>
      <c r="D8" s="370"/>
      <c r="E8" s="312"/>
      <c r="F8" s="312"/>
      <c r="G8" s="312"/>
      <c r="H8" s="312"/>
      <c r="I8" s="339"/>
      <c r="J8" s="339"/>
      <c r="K8" s="309"/>
      <c r="L8" s="277"/>
      <c r="M8" s="406"/>
      <c r="N8" s="393"/>
    </row>
    <row r="9" spans="1:14" s="147" customFormat="1" ht="12" customHeight="1">
      <c r="A9" s="343"/>
      <c r="B9" s="312"/>
      <c r="C9" s="309"/>
      <c r="D9" s="370"/>
      <c r="E9" s="312"/>
      <c r="F9" s="312"/>
      <c r="G9" s="312"/>
      <c r="H9" s="312"/>
      <c r="I9" s="339"/>
      <c r="J9" s="339"/>
      <c r="K9" s="309"/>
      <c r="L9" s="277"/>
      <c r="M9" s="406"/>
      <c r="N9" s="393"/>
    </row>
    <row r="10" spans="1:14" s="147" customFormat="1" ht="12" customHeight="1">
      <c r="A10" s="343"/>
      <c r="B10" s="312"/>
      <c r="C10" s="309"/>
      <c r="D10" s="370"/>
      <c r="E10" s="312"/>
      <c r="F10" s="312"/>
      <c r="G10" s="312"/>
      <c r="H10" s="312"/>
      <c r="I10" s="339"/>
      <c r="J10" s="339"/>
      <c r="K10" s="309"/>
      <c r="L10" s="277"/>
      <c r="M10" s="406"/>
      <c r="N10" s="393"/>
    </row>
    <row r="11" spans="1:14" s="147" customFormat="1" ht="12" customHeight="1">
      <c r="A11" s="343"/>
      <c r="B11" s="312"/>
      <c r="C11" s="309"/>
      <c r="D11" s="370"/>
      <c r="E11" s="312"/>
      <c r="F11" s="312"/>
      <c r="G11" s="312"/>
      <c r="H11" s="312"/>
      <c r="I11" s="339"/>
      <c r="J11" s="339"/>
      <c r="K11" s="309"/>
      <c r="L11" s="277"/>
      <c r="M11" s="406"/>
      <c r="N11" s="393"/>
    </row>
    <row r="12" spans="1:14" s="147" customFormat="1" ht="12" customHeight="1">
      <c r="A12" s="344"/>
      <c r="B12" s="313"/>
      <c r="C12" s="310"/>
      <c r="D12" s="371"/>
      <c r="E12" s="313"/>
      <c r="F12" s="313"/>
      <c r="G12" s="313"/>
      <c r="H12" s="313"/>
      <c r="I12" s="340"/>
      <c r="J12" s="340"/>
      <c r="K12" s="309"/>
      <c r="L12" s="277"/>
      <c r="M12" s="406"/>
      <c r="N12" s="393"/>
    </row>
    <row r="13" spans="1:14" s="147" customFormat="1" ht="12.75" customHeight="1">
      <c r="A13" s="136" t="s">
        <v>133</v>
      </c>
      <c r="B13" s="136" t="s">
        <v>137</v>
      </c>
      <c r="C13" s="47" t="s">
        <v>141</v>
      </c>
      <c r="D13" s="23" t="s">
        <v>147</v>
      </c>
      <c r="E13" s="23" t="s">
        <v>151</v>
      </c>
      <c r="F13" s="22" t="s">
        <v>153</v>
      </c>
      <c r="G13" s="48" t="s">
        <v>159</v>
      </c>
      <c r="H13" s="22" t="s">
        <v>166</v>
      </c>
      <c r="I13" s="47" t="s">
        <v>168</v>
      </c>
      <c r="J13" s="23" t="s">
        <v>170</v>
      </c>
      <c r="K13" s="281" t="s">
        <v>172</v>
      </c>
      <c r="L13" s="372"/>
      <c r="M13" s="407"/>
      <c r="N13" s="394"/>
    </row>
    <row r="14" s="147" customFormat="1" ht="7.5" customHeight="1"/>
    <row r="15" spans="1:14" ht="12.75">
      <c r="A15" s="388" t="s">
        <v>261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</row>
    <row r="16" spans="1:14" ht="7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88"/>
      <c r="N16" s="189"/>
    </row>
    <row r="17" spans="1:13" ht="12.7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90"/>
      <c r="M17" s="193"/>
    </row>
    <row r="18" spans="1:13" ht="7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90"/>
      <c r="M18" s="193"/>
    </row>
    <row r="19" spans="1:14" ht="12.75" customHeight="1">
      <c r="A19" s="159">
        <v>19</v>
      </c>
      <c r="B19" s="159">
        <v>43</v>
      </c>
      <c r="C19" s="159">
        <v>18</v>
      </c>
      <c r="D19" s="159">
        <v>11</v>
      </c>
      <c r="E19" s="159">
        <v>14</v>
      </c>
      <c r="F19" s="159">
        <v>84</v>
      </c>
      <c r="G19" s="159">
        <v>98</v>
      </c>
      <c r="H19" s="159">
        <v>6</v>
      </c>
      <c r="I19" s="159" t="s">
        <v>109</v>
      </c>
      <c r="J19" s="159">
        <v>4</v>
      </c>
      <c r="K19" s="159">
        <v>45</v>
      </c>
      <c r="L19" s="190"/>
      <c r="M19" s="191"/>
      <c r="N19" s="192">
        <v>261</v>
      </c>
    </row>
    <row r="20" spans="1:14" ht="12.75" customHeight="1">
      <c r="A20" s="159">
        <v>18</v>
      </c>
      <c r="B20" s="159">
        <v>50</v>
      </c>
      <c r="C20" s="159">
        <v>37</v>
      </c>
      <c r="D20" s="159">
        <v>27</v>
      </c>
      <c r="E20" s="159">
        <v>28</v>
      </c>
      <c r="F20" s="159">
        <v>81</v>
      </c>
      <c r="G20" s="159">
        <v>75</v>
      </c>
      <c r="H20" s="159">
        <v>7</v>
      </c>
      <c r="I20" s="159">
        <v>8</v>
      </c>
      <c r="J20" s="159">
        <v>19</v>
      </c>
      <c r="K20" s="159">
        <v>51</v>
      </c>
      <c r="L20" s="190"/>
      <c r="M20" s="191"/>
      <c r="N20" s="192">
        <v>262</v>
      </c>
    </row>
    <row r="21" spans="1:14" ht="12.75" customHeight="1">
      <c r="A21" s="159">
        <v>13</v>
      </c>
      <c r="B21" s="159">
        <v>52</v>
      </c>
      <c r="C21" s="159">
        <v>13</v>
      </c>
      <c r="D21" s="159">
        <v>10</v>
      </c>
      <c r="E21" s="159">
        <v>9</v>
      </c>
      <c r="F21" s="159">
        <v>34</v>
      </c>
      <c r="G21" s="159">
        <v>50</v>
      </c>
      <c r="H21" s="159">
        <v>14</v>
      </c>
      <c r="I21" s="159">
        <v>4</v>
      </c>
      <c r="J21" s="159">
        <v>8</v>
      </c>
      <c r="K21" s="159">
        <v>47</v>
      </c>
      <c r="L21" s="190"/>
      <c r="M21" s="191"/>
      <c r="N21" s="192">
        <v>263</v>
      </c>
    </row>
    <row r="22" spans="1:14" ht="7.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90"/>
      <c r="M22" s="191"/>
      <c r="N22" s="192"/>
    </row>
    <row r="23" spans="1:14" ht="12.75" customHeight="1">
      <c r="A23" s="168">
        <v>50</v>
      </c>
      <c r="B23" s="168">
        <v>145</v>
      </c>
      <c r="C23" s="168">
        <v>68</v>
      </c>
      <c r="D23" s="168">
        <v>48</v>
      </c>
      <c r="E23" s="168">
        <v>51</v>
      </c>
      <c r="F23" s="168">
        <v>199</v>
      </c>
      <c r="G23" s="168">
        <v>223</v>
      </c>
      <c r="H23" s="168">
        <v>27</v>
      </c>
      <c r="I23" s="168">
        <v>12</v>
      </c>
      <c r="J23" s="168">
        <v>31</v>
      </c>
      <c r="K23" s="168">
        <v>143</v>
      </c>
      <c r="L23" s="190"/>
      <c r="M23" s="191"/>
      <c r="N23" s="192"/>
    </row>
    <row r="24" spans="1:14" ht="7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90"/>
      <c r="M24" s="193"/>
      <c r="N24" s="193"/>
    </row>
    <row r="25" spans="1:14" s="169" customFormat="1" ht="12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0"/>
      <c r="M25" s="193"/>
      <c r="N25" s="193"/>
    </row>
    <row r="26" spans="1:14" ht="7.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90"/>
      <c r="M26" s="193"/>
      <c r="N26" s="193"/>
    </row>
    <row r="27" spans="1:14" ht="12.75" customHeight="1">
      <c r="A27" s="159">
        <v>38</v>
      </c>
      <c r="B27" s="159">
        <v>81</v>
      </c>
      <c r="C27" s="159">
        <v>45</v>
      </c>
      <c r="D27" s="159">
        <v>37</v>
      </c>
      <c r="E27" s="159">
        <v>12</v>
      </c>
      <c r="F27" s="159">
        <v>84</v>
      </c>
      <c r="G27" s="159">
        <v>96</v>
      </c>
      <c r="H27" s="159">
        <v>19</v>
      </c>
      <c r="I27" s="159">
        <v>15</v>
      </c>
      <c r="J27" s="159">
        <v>20</v>
      </c>
      <c r="K27" s="159">
        <v>101</v>
      </c>
      <c r="L27" s="190"/>
      <c r="M27" s="191"/>
      <c r="N27" s="192">
        <v>271</v>
      </c>
    </row>
    <row r="28" spans="1:14" ht="12.75" customHeight="1">
      <c r="A28" s="159">
        <v>6</v>
      </c>
      <c r="B28" s="159">
        <v>74</v>
      </c>
      <c r="C28" s="159">
        <v>19</v>
      </c>
      <c r="D28" s="159">
        <v>26</v>
      </c>
      <c r="E28" s="159">
        <v>18</v>
      </c>
      <c r="F28" s="159">
        <v>36</v>
      </c>
      <c r="G28" s="159">
        <v>52</v>
      </c>
      <c r="H28" s="159">
        <v>10</v>
      </c>
      <c r="I28" s="159">
        <v>10</v>
      </c>
      <c r="J28" s="159">
        <v>8</v>
      </c>
      <c r="K28" s="159">
        <v>44</v>
      </c>
      <c r="L28" s="190"/>
      <c r="M28" s="191"/>
      <c r="N28" s="192">
        <v>272</v>
      </c>
    </row>
    <row r="29" spans="1:14" ht="12.75" customHeight="1">
      <c r="A29" s="159">
        <v>20</v>
      </c>
      <c r="B29" s="159">
        <v>73</v>
      </c>
      <c r="C29" s="159">
        <v>34</v>
      </c>
      <c r="D29" s="159">
        <v>24</v>
      </c>
      <c r="E29" s="159">
        <v>27</v>
      </c>
      <c r="F29" s="159">
        <v>56</v>
      </c>
      <c r="G29" s="159">
        <v>110</v>
      </c>
      <c r="H29" s="159">
        <v>19</v>
      </c>
      <c r="I29" s="159">
        <v>20</v>
      </c>
      <c r="J29" s="159">
        <v>30</v>
      </c>
      <c r="K29" s="159">
        <v>74</v>
      </c>
      <c r="L29" s="190"/>
      <c r="M29" s="191"/>
      <c r="N29" s="192">
        <v>273</v>
      </c>
    </row>
    <row r="30" spans="1:14" ht="12.75" customHeight="1">
      <c r="A30" s="200">
        <v>37</v>
      </c>
      <c r="B30" s="200">
        <v>46</v>
      </c>
      <c r="C30" s="200">
        <v>49</v>
      </c>
      <c r="D30" s="200">
        <v>44</v>
      </c>
      <c r="E30" s="200">
        <v>37</v>
      </c>
      <c r="F30" s="200">
        <v>117</v>
      </c>
      <c r="G30" s="200">
        <v>159</v>
      </c>
      <c r="H30" s="200">
        <v>29</v>
      </c>
      <c r="I30" s="200">
        <v>17</v>
      </c>
      <c r="J30" s="200">
        <v>22</v>
      </c>
      <c r="K30" s="200">
        <v>102</v>
      </c>
      <c r="L30" s="178"/>
      <c r="M30" s="210"/>
      <c r="N30" s="192">
        <v>274</v>
      </c>
    </row>
    <row r="31" spans="1:14" ht="12.75" customHeight="1">
      <c r="A31" s="159">
        <v>30</v>
      </c>
      <c r="B31" s="159">
        <v>121</v>
      </c>
      <c r="C31" s="159">
        <v>36</v>
      </c>
      <c r="D31" s="159">
        <v>62</v>
      </c>
      <c r="E31" s="159">
        <v>55</v>
      </c>
      <c r="F31" s="159">
        <v>118</v>
      </c>
      <c r="G31" s="159">
        <v>151</v>
      </c>
      <c r="H31" s="159">
        <v>33</v>
      </c>
      <c r="I31" s="159">
        <v>30</v>
      </c>
      <c r="J31" s="159">
        <v>42</v>
      </c>
      <c r="K31" s="159">
        <v>125</v>
      </c>
      <c r="L31" s="190"/>
      <c r="M31" s="191"/>
      <c r="N31" s="192">
        <v>275</v>
      </c>
    </row>
    <row r="32" spans="1:14" ht="12.75" customHeight="1">
      <c r="A32" s="159">
        <v>7</v>
      </c>
      <c r="B32" s="159">
        <v>54</v>
      </c>
      <c r="C32" s="159">
        <v>21</v>
      </c>
      <c r="D32" s="159">
        <v>13</v>
      </c>
      <c r="E32" s="159">
        <v>8</v>
      </c>
      <c r="F32" s="159">
        <v>35</v>
      </c>
      <c r="G32" s="159">
        <v>56</v>
      </c>
      <c r="H32" s="159">
        <v>12</v>
      </c>
      <c r="I32" s="159">
        <v>10</v>
      </c>
      <c r="J32" s="159">
        <v>17</v>
      </c>
      <c r="K32" s="159">
        <v>43</v>
      </c>
      <c r="L32" s="190"/>
      <c r="M32" s="191"/>
      <c r="N32" s="192">
        <v>276</v>
      </c>
    </row>
    <row r="33" spans="1:14" ht="12.75" customHeight="1">
      <c r="A33" s="159">
        <v>11</v>
      </c>
      <c r="B33" s="159">
        <v>83</v>
      </c>
      <c r="C33" s="159">
        <v>35</v>
      </c>
      <c r="D33" s="159">
        <v>21</v>
      </c>
      <c r="E33" s="159">
        <v>36</v>
      </c>
      <c r="F33" s="159">
        <v>79</v>
      </c>
      <c r="G33" s="159">
        <v>97</v>
      </c>
      <c r="H33" s="159">
        <v>24</v>
      </c>
      <c r="I33" s="159">
        <v>29</v>
      </c>
      <c r="J33" s="159">
        <v>29</v>
      </c>
      <c r="K33" s="159">
        <v>106</v>
      </c>
      <c r="L33" s="190"/>
      <c r="M33" s="191"/>
      <c r="N33" s="192">
        <v>277</v>
      </c>
    </row>
    <row r="34" spans="1:14" ht="12.75" customHeight="1">
      <c r="A34" s="159">
        <v>29</v>
      </c>
      <c r="B34" s="159">
        <v>45</v>
      </c>
      <c r="C34" s="159">
        <v>19</v>
      </c>
      <c r="D34" s="159">
        <v>13</v>
      </c>
      <c r="E34" s="159">
        <v>19</v>
      </c>
      <c r="F34" s="159">
        <v>50</v>
      </c>
      <c r="G34" s="159">
        <v>87</v>
      </c>
      <c r="H34" s="159">
        <v>23</v>
      </c>
      <c r="I34" s="159">
        <v>4</v>
      </c>
      <c r="J34" s="159">
        <v>15</v>
      </c>
      <c r="K34" s="159">
        <v>53</v>
      </c>
      <c r="L34" s="190"/>
      <c r="M34" s="191"/>
      <c r="N34" s="192">
        <v>278</v>
      </c>
    </row>
    <row r="35" spans="1:14" ht="12.75" customHeight="1">
      <c r="A35" s="159">
        <v>12</v>
      </c>
      <c r="B35" s="159">
        <v>43</v>
      </c>
      <c r="C35" s="159">
        <v>21</v>
      </c>
      <c r="D35" s="159">
        <v>23</v>
      </c>
      <c r="E35" s="159">
        <v>6</v>
      </c>
      <c r="F35" s="159">
        <v>39</v>
      </c>
      <c r="G35" s="159">
        <v>68</v>
      </c>
      <c r="H35" s="159">
        <v>10</v>
      </c>
      <c r="I35" s="159">
        <v>10</v>
      </c>
      <c r="J35" s="159">
        <v>12</v>
      </c>
      <c r="K35" s="159">
        <v>44</v>
      </c>
      <c r="L35" s="190"/>
      <c r="M35" s="191"/>
      <c r="N35" s="192">
        <v>279</v>
      </c>
    </row>
    <row r="36" spans="1:14" ht="7.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90"/>
      <c r="M36" s="191"/>
      <c r="N36" s="192"/>
    </row>
    <row r="37" spans="1:14" ht="12.75" customHeight="1">
      <c r="A37" s="168">
        <v>190</v>
      </c>
      <c r="B37" s="168">
        <v>620</v>
      </c>
      <c r="C37" s="168">
        <v>279</v>
      </c>
      <c r="D37" s="168">
        <v>263</v>
      </c>
      <c r="E37" s="168">
        <v>218</v>
      </c>
      <c r="F37" s="168">
        <v>614</v>
      </c>
      <c r="G37" s="168">
        <v>876</v>
      </c>
      <c r="H37" s="168">
        <v>179</v>
      </c>
      <c r="I37" s="168">
        <v>145</v>
      </c>
      <c r="J37" s="168">
        <v>195</v>
      </c>
      <c r="K37" s="168">
        <v>692</v>
      </c>
      <c r="L37" s="190"/>
      <c r="M37" s="191"/>
      <c r="N37" s="193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0"/>
      <c r="M38" s="191"/>
      <c r="N38" s="193"/>
    </row>
    <row r="39" spans="1:14" ht="12.75" customHeight="1">
      <c r="A39" s="168">
        <v>240</v>
      </c>
      <c r="B39" s="168">
        <v>765</v>
      </c>
      <c r="C39" s="168">
        <v>347</v>
      </c>
      <c r="D39" s="168">
        <v>311</v>
      </c>
      <c r="E39" s="168">
        <v>269</v>
      </c>
      <c r="F39" s="168">
        <v>813</v>
      </c>
      <c r="G39" s="168">
        <v>1099</v>
      </c>
      <c r="H39" s="168">
        <v>206</v>
      </c>
      <c r="I39" s="168">
        <v>157</v>
      </c>
      <c r="J39" s="168">
        <v>226</v>
      </c>
      <c r="K39" s="168">
        <v>835</v>
      </c>
      <c r="L39" s="190"/>
      <c r="M39" s="191"/>
      <c r="N39" s="211">
        <v>2</v>
      </c>
    </row>
    <row r="40" spans="1:14" ht="7.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90"/>
      <c r="M40" s="193"/>
      <c r="N40" s="193"/>
    </row>
    <row r="41" spans="1:14" ht="12.75" customHeight="1">
      <c r="A41" s="416" t="s">
        <v>272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</row>
    <row r="42" spans="1:14" ht="7.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90"/>
      <c r="M42" s="193"/>
      <c r="N42" s="190"/>
    </row>
    <row r="43" spans="1:13" ht="12.7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90"/>
      <c r="M43" s="193"/>
    </row>
    <row r="44" spans="1:13" ht="7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90"/>
      <c r="M44" s="193"/>
    </row>
    <row r="45" spans="1:14" ht="12.75">
      <c r="A45" s="159">
        <v>11</v>
      </c>
      <c r="B45" s="159">
        <v>34</v>
      </c>
      <c r="C45" s="159">
        <v>15</v>
      </c>
      <c r="D45" s="159">
        <v>21</v>
      </c>
      <c r="E45" s="159">
        <v>8</v>
      </c>
      <c r="F45" s="159">
        <v>40</v>
      </c>
      <c r="G45" s="159">
        <v>19</v>
      </c>
      <c r="H45" s="159">
        <v>14</v>
      </c>
      <c r="I45" s="159">
        <v>2</v>
      </c>
      <c r="J45" s="159">
        <v>8</v>
      </c>
      <c r="K45" s="159">
        <v>22</v>
      </c>
      <c r="L45" s="190"/>
      <c r="M45" s="191"/>
      <c r="N45" s="212">
        <v>361</v>
      </c>
    </row>
    <row r="46" spans="1:14" ht="12.75">
      <c r="A46" s="159">
        <v>46</v>
      </c>
      <c r="B46" s="159">
        <v>91</v>
      </c>
      <c r="C46" s="159">
        <v>82</v>
      </c>
      <c r="D46" s="159">
        <v>46</v>
      </c>
      <c r="E46" s="159">
        <v>50</v>
      </c>
      <c r="F46" s="159">
        <v>210</v>
      </c>
      <c r="G46" s="159">
        <v>178</v>
      </c>
      <c r="H46" s="159">
        <v>38</v>
      </c>
      <c r="I46" s="159">
        <v>29</v>
      </c>
      <c r="J46" s="159">
        <v>35</v>
      </c>
      <c r="K46" s="159">
        <v>110</v>
      </c>
      <c r="L46" s="190"/>
      <c r="M46" s="191"/>
      <c r="N46" s="212">
        <v>362</v>
      </c>
    </row>
    <row r="47" spans="1:14" ht="12.75">
      <c r="A47" s="159">
        <v>7</v>
      </c>
      <c r="B47" s="159">
        <v>35</v>
      </c>
      <c r="C47" s="159">
        <v>16</v>
      </c>
      <c r="D47" s="159">
        <v>12</v>
      </c>
      <c r="E47" s="159">
        <v>17</v>
      </c>
      <c r="F47" s="159">
        <v>30</v>
      </c>
      <c r="G47" s="159">
        <v>42</v>
      </c>
      <c r="H47" s="159">
        <v>8</v>
      </c>
      <c r="I47" s="159">
        <v>7</v>
      </c>
      <c r="J47" s="159">
        <v>7</v>
      </c>
      <c r="K47" s="159">
        <v>37</v>
      </c>
      <c r="L47" s="190"/>
      <c r="M47" s="191"/>
      <c r="N47" s="212">
        <v>363</v>
      </c>
    </row>
    <row r="48" spans="1:14" ht="7.5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90"/>
      <c r="M48" s="191"/>
      <c r="N48" s="194"/>
    </row>
    <row r="49" spans="1:14" ht="12.75">
      <c r="A49" s="168">
        <v>64</v>
      </c>
      <c r="B49" s="168">
        <v>160</v>
      </c>
      <c r="C49" s="168">
        <v>113</v>
      </c>
      <c r="D49" s="168">
        <v>79</v>
      </c>
      <c r="E49" s="168">
        <v>75</v>
      </c>
      <c r="F49" s="168">
        <v>280</v>
      </c>
      <c r="G49" s="168">
        <v>239</v>
      </c>
      <c r="H49" s="168">
        <v>60</v>
      </c>
      <c r="I49" s="168">
        <v>38</v>
      </c>
      <c r="J49" s="168">
        <v>50</v>
      </c>
      <c r="K49" s="168">
        <v>169</v>
      </c>
      <c r="L49" s="190"/>
      <c r="M49" s="191"/>
      <c r="N49" s="194"/>
    </row>
    <row r="50" spans="1:14" ht="7.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90"/>
      <c r="M50" s="193"/>
      <c r="N50" s="194"/>
    </row>
    <row r="51" spans="1:14" ht="12.7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90"/>
      <c r="M51" s="193"/>
      <c r="N51" s="194"/>
    </row>
    <row r="52" spans="1:14" ht="7.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90"/>
      <c r="M52" s="193"/>
      <c r="N52" s="194"/>
    </row>
    <row r="53" spans="1:14" ht="12.75">
      <c r="A53" s="159">
        <v>16</v>
      </c>
      <c r="B53" s="159">
        <v>47</v>
      </c>
      <c r="C53" s="159">
        <v>21</v>
      </c>
      <c r="D53" s="159">
        <v>24</v>
      </c>
      <c r="E53" s="159">
        <v>13</v>
      </c>
      <c r="F53" s="159">
        <v>57</v>
      </c>
      <c r="G53" s="159">
        <v>66</v>
      </c>
      <c r="H53" s="159">
        <v>16</v>
      </c>
      <c r="I53" s="159">
        <v>13</v>
      </c>
      <c r="J53" s="159">
        <v>22</v>
      </c>
      <c r="K53" s="159">
        <v>47</v>
      </c>
      <c r="L53" s="190"/>
      <c r="M53" s="191"/>
      <c r="N53" s="212">
        <v>371</v>
      </c>
    </row>
    <row r="54" spans="1:14" ht="12.75">
      <c r="A54" s="159">
        <v>23</v>
      </c>
      <c r="B54" s="159">
        <v>87</v>
      </c>
      <c r="C54" s="159">
        <v>23</v>
      </c>
      <c r="D54" s="159">
        <v>41</v>
      </c>
      <c r="E54" s="159">
        <v>19</v>
      </c>
      <c r="F54" s="159">
        <v>82</v>
      </c>
      <c r="G54" s="159">
        <v>80</v>
      </c>
      <c r="H54" s="159">
        <v>14</v>
      </c>
      <c r="I54" s="159">
        <v>23</v>
      </c>
      <c r="J54" s="159">
        <v>26</v>
      </c>
      <c r="K54" s="159">
        <v>78</v>
      </c>
      <c r="L54" s="190"/>
      <c r="M54" s="191"/>
      <c r="N54" s="212">
        <v>372</v>
      </c>
    </row>
    <row r="55" spans="1:14" ht="12.75">
      <c r="A55" s="159">
        <v>16</v>
      </c>
      <c r="B55" s="159">
        <v>68</v>
      </c>
      <c r="C55" s="159">
        <v>41</v>
      </c>
      <c r="D55" s="159">
        <v>38</v>
      </c>
      <c r="E55" s="159">
        <v>25</v>
      </c>
      <c r="F55" s="159">
        <v>97</v>
      </c>
      <c r="G55" s="159">
        <v>92</v>
      </c>
      <c r="H55" s="159">
        <v>16</v>
      </c>
      <c r="I55" s="159">
        <v>21</v>
      </c>
      <c r="J55" s="159">
        <v>24</v>
      </c>
      <c r="K55" s="159">
        <v>96</v>
      </c>
      <c r="L55" s="190"/>
      <c r="M55" s="191"/>
      <c r="N55" s="212">
        <v>373</v>
      </c>
    </row>
    <row r="56" spans="1:14" ht="12.75">
      <c r="A56" s="159">
        <v>12</v>
      </c>
      <c r="B56" s="159">
        <v>54</v>
      </c>
      <c r="C56" s="159">
        <v>19</v>
      </c>
      <c r="D56" s="159">
        <v>28</v>
      </c>
      <c r="E56" s="159">
        <v>12</v>
      </c>
      <c r="F56" s="159">
        <v>53</v>
      </c>
      <c r="G56" s="159">
        <v>48</v>
      </c>
      <c r="H56" s="159">
        <v>15</v>
      </c>
      <c r="I56" s="159">
        <v>8</v>
      </c>
      <c r="J56" s="159">
        <v>19</v>
      </c>
      <c r="K56" s="159">
        <v>60</v>
      </c>
      <c r="L56" s="190"/>
      <c r="M56" s="191"/>
      <c r="N56" s="212">
        <v>374</v>
      </c>
    </row>
    <row r="57" spans="1:14" ht="12.75">
      <c r="A57" s="159">
        <v>45</v>
      </c>
      <c r="B57" s="159">
        <v>77</v>
      </c>
      <c r="C57" s="159">
        <v>64</v>
      </c>
      <c r="D57" s="159">
        <v>53</v>
      </c>
      <c r="E57" s="159">
        <v>48</v>
      </c>
      <c r="F57" s="159">
        <v>127</v>
      </c>
      <c r="G57" s="159">
        <v>181</v>
      </c>
      <c r="H57" s="159">
        <v>46</v>
      </c>
      <c r="I57" s="159">
        <v>24</v>
      </c>
      <c r="J57" s="159">
        <v>33</v>
      </c>
      <c r="K57" s="159">
        <v>157</v>
      </c>
      <c r="L57" s="190"/>
      <c r="M57" s="191"/>
      <c r="N57" s="212">
        <v>375</v>
      </c>
    </row>
    <row r="58" spans="1:14" ht="12.75">
      <c r="A58" s="159">
        <v>35</v>
      </c>
      <c r="B58" s="159">
        <v>91</v>
      </c>
      <c r="C58" s="159">
        <v>35</v>
      </c>
      <c r="D58" s="159">
        <v>39</v>
      </c>
      <c r="E58" s="159">
        <v>19</v>
      </c>
      <c r="F58" s="159">
        <v>61</v>
      </c>
      <c r="G58" s="159">
        <v>87</v>
      </c>
      <c r="H58" s="159">
        <v>21</v>
      </c>
      <c r="I58" s="159">
        <v>17</v>
      </c>
      <c r="J58" s="159">
        <v>26</v>
      </c>
      <c r="K58" s="159">
        <v>99</v>
      </c>
      <c r="L58" s="190"/>
      <c r="M58" s="191"/>
      <c r="N58" s="212">
        <v>376</v>
      </c>
    </row>
    <row r="59" spans="1:14" ht="12.75">
      <c r="A59" s="159">
        <v>8</v>
      </c>
      <c r="B59" s="159">
        <v>48</v>
      </c>
      <c r="C59" s="159">
        <v>18</v>
      </c>
      <c r="D59" s="159">
        <v>18</v>
      </c>
      <c r="E59" s="159">
        <v>8</v>
      </c>
      <c r="F59" s="159">
        <v>38</v>
      </c>
      <c r="G59" s="159">
        <v>46</v>
      </c>
      <c r="H59" s="159">
        <v>10</v>
      </c>
      <c r="I59" s="159">
        <v>8</v>
      </c>
      <c r="J59" s="159">
        <v>13</v>
      </c>
      <c r="K59" s="159">
        <v>43</v>
      </c>
      <c r="L59" s="190"/>
      <c r="M59" s="191"/>
      <c r="N59" s="212">
        <v>377</v>
      </c>
    </row>
    <row r="60" spans="1:14" ht="7.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90"/>
      <c r="M60" s="191"/>
      <c r="N60" s="213"/>
    </row>
    <row r="61" spans="1:14" s="169" customFormat="1" ht="12.75">
      <c r="A61" s="168">
        <v>155</v>
      </c>
      <c r="B61" s="168">
        <v>472</v>
      </c>
      <c r="C61" s="168">
        <v>221</v>
      </c>
      <c r="D61" s="168">
        <v>241</v>
      </c>
      <c r="E61" s="168">
        <v>144</v>
      </c>
      <c r="F61" s="168">
        <v>515</v>
      </c>
      <c r="G61" s="168">
        <v>600</v>
      </c>
      <c r="H61" s="168">
        <v>138</v>
      </c>
      <c r="I61" s="168">
        <v>114</v>
      </c>
      <c r="J61" s="168">
        <v>163</v>
      </c>
      <c r="K61" s="168">
        <v>580</v>
      </c>
      <c r="L61" s="190"/>
      <c r="M61" s="191"/>
      <c r="N61" s="213"/>
    </row>
    <row r="62" spans="1:14" ht="7.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90"/>
      <c r="M62" s="191"/>
      <c r="N62" s="213"/>
    </row>
    <row r="63" spans="1:14" s="169" customFormat="1" ht="12.75">
      <c r="A63" s="168">
        <v>219</v>
      </c>
      <c r="B63" s="168">
        <v>632</v>
      </c>
      <c r="C63" s="168">
        <v>334</v>
      </c>
      <c r="D63" s="168">
        <v>320</v>
      </c>
      <c r="E63" s="168">
        <v>219</v>
      </c>
      <c r="F63" s="168">
        <v>795</v>
      </c>
      <c r="G63" s="168">
        <v>839</v>
      </c>
      <c r="H63" s="168">
        <v>198</v>
      </c>
      <c r="I63" s="168">
        <v>152</v>
      </c>
      <c r="J63" s="168">
        <v>213</v>
      </c>
      <c r="K63" s="168">
        <v>749</v>
      </c>
      <c r="L63" s="190"/>
      <c r="M63" s="191"/>
      <c r="N63" s="214">
        <v>3</v>
      </c>
    </row>
    <row r="64" spans="1:14" s="186" customFormat="1" ht="4.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</row>
    <row r="65" spans="1:14" s="147" customFormat="1" ht="12" customHeight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</row>
    <row r="66" spans="1:14" s="147" customFormat="1" ht="12" customHeight="1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</row>
    <row r="67" spans="1:14" s="147" customFormat="1" ht="12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</row>
    <row r="68" spans="1:14" ht="12.7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ht="12.7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&amp;R33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N5" sqref="N5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146" customFormat="1" ht="12" customHeight="1">
      <c r="A2" s="408" t="s">
        <v>260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s="145" customFormat="1" ht="6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s="147" customFormat="1" ht="12.75" customHeight="1">
      <c r="A4" s="392" t="s">
        <v>228</v>
      </c>
      <c r="B4" s="392"/>
      <c r="C4" s="395" t="s">
        <v>229</v>
      </c>
      <c r="D4" s="409"/>
      <c r="E4" s="412" t="s">
        <v>184</v>
      </c>
      <c r="F4" s="415" t="s">
        <v>86</v>
      </c>
      <c r="G4" s="415"/>
      <c r="H4" s="415"/>
      <c r="I4" s="415"/>
      <c r="J4" s="415"/>
      <c r="K4" s="415"/>
      <c r="L4" s="415"/>
    </row>
    <row r="5" spans="1:12" s="147" customFormat="1" ht="12" customHeight="1">
      <c r="A5" s="393"/>
      <c r="B5" s="393"/>
      <c r="C5" s="397"/>
      <c r="D5" s="410"/>
      <c r="E5" s="413"/>
      <c r="F5" s="275" t="s">
        <v>185</v>
      </c>
      <c r="G5" s="311" t="s">
        <v>186</v>
      </c>
      <c r="H5" s="308" t="s">
        <v>187</v>
      </c>
      <c r="I5" s="308" t="s">
        <v>188</v>
      </c>
      <c r="J5" s="308" t="s">
        <v>189</v>
      </c>
      <c r="K5" s="308" t="s">
        <v>190</v>
      </c>
      <c r="L5" s="308" t="s">
        <v>191</v>
      </c>
    </row>
    <row r="6" spans="1:12" s="147" customFormat="1" ht="12" customHeight="1">
      <c r="A6" s="393"/>
      <c r="B6" s="393"/>
      <c r="C6" s="397"/>
      <c r="D6" s="410"/>
      <c r="E6" s="413"/>
      <c r="F6" s="343"/>
      <c r="G6" s="312"/>
      <c r="H6" s="309"/>
      <c r="I6" s="339"/>
      <c r="J6" s="339"/>
      <c r="K6" s="309"/>
      <c r="L6" s="339"/>
    </row>
    <row r="7" spans="1:12" s="147" customFormat="1" ht="12" customHeight="1">
      <c r="A7" s="393"/>
      <c r="B7" s="393"/>
      <c r="C7" s="397"/>
      <c r="D7" s="410"/>
      <c r="E7" s="413"/>
      <c r="F7" s="343"/>
      <c r="G7" s="312"/>
      <c r="H7" s="309"/>
      <c r="I7" s="339"/>
      <c r="J7" s="339"/>
      <c r="K7" s="309"/>
      <c r="L7" s="339"/>
    </row>
    <row r="8" spans="1:12" s="147" customFormat="1" ht="12" customHeight="1">
      <c r="A8" s="393"/>
      <c r="B8" s="393"/>
      <c r="C8" s="397"/>
      <c r="D8" s="410"/>
      <c r="E8" s="413"/>
      <c r="F8" s="343"/>
      <c r="G8" s="312"/>
      <c r="H8" s="309"/>
      <c r="I8" s="339"/>
      <c r="J8" s="339"/>
      <c r="K8" s="309"/>
      <c r="L8" s="339"/>
    </row>
    <row r="9" spans="1:12" s="147" customFormat="1" ht="12" customHeight="1">
      <c r="A9" s="393"/>
      <c r="B9" s="393"/>
      <c r="C9" s="397"/>
      <c r="D9" s="410"/>
      <c r="E9" s="413"/>
      <c r="F9" s="343"/>
      <c r="G9" s="312"/>
      <c r="H9" s="309"/>
      <c r="I9" s="339"/>
      <c r="J9" s="339"/>
      <c r="K9" s="309"/>
      <c r="L9" s="339"/>
    </row>
    <row r="10" spans="1:12" s="147" customFormat="1" ht="12" customHeight="1">
      <c r="A10" s="393"/>
      <c r="B10" s="393"/>
      <c r="C10" s="397"/>
      <c r="D10" s="410"/>
      <c r="E10" s="413"/>
      <c r="F10" s="343"/>
      <c r="G10" s="312"/>
      <c r="H10" s="309"/>
      <c r="I10" s="339"/>
      <c r="J10" s="339"/>
      <c r="K10" s="309"/>
      <c r="L10" s="339"/>
    </row>
    <row r="11" spans="1:12" s="147" customFormat="1" ht="12" customHeight="1">
      <c r="A11" s="393"/>
      <c r="B11" s="393"/>
      <c r="C11" s="397"/>
      <c r="D11" s="410"/>
      <c r="E11" s="413"/>
      <c r="F11" s="343"/>
      <c r="G11" s="312"/>
      <c r="H11" s="309"/>
      <c r="I11" s="339"/>
      <c r="J11" s="339"/>
      <c r="K11" s="309"/>
      <c r="L11" s="339"/>
    </row>
    <row r="12" spans="1:12" s="147" customFormat="1" ht="12" customHeight="1">
      <c r="A12" s="393"/>
      <c r="B12" s="393"/>
      <c r="C12" s="397"/>
      <c r="D12" s="410"/>
      <c r="E12" s="413"/>
      <c r="F12" s="344"/>
      <c r="G12" s="313"/>
      <c r="H12" s="310"/>
      <c r="I12" s="339"/>
      <c r="J12" s="339"/>
      <c r="K12" s="310"/>
      <c r="L12" s="340"/>
    </row>
    <row r="13" spans="1:12" s="147" customFormat="1" ht="12.75" customHeight="1">
      <c r="A13" s="394"/>
      <c r="B13" s="394"/>
      <c r="C13" s="399"/>
      <c r="D13" s="411"/>
      <c r="E13" s="414"/>
      <c r="F13" s="23" t="s">
        <v>94</v>
      </c>
      <c r="G13" s="23" t="s">
        <v>97</v>
      </c>
      <c r="H13" s="23" t="s">
        <v>99</v>
      </c>
      <c r="I13" s="23" t="s">
        <v>116</v>
      </c>
      <c r="J13" s="23" t="s">
        <v>118</v>
      </c>
      <c r="K13" s="23" t="s">
        <v>121</v>
      </c>
      <c r="L13" s="107" t="s">
        <v>128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.75">
      <c r="A15" s="388" t="s">
        <v>283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.75" customHeight="1">
      <c r="A17" s="151"/>
      <c r="B17" s="152"/>
      <c r="C17" s="199" t="s">
        <v>232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461</v>
      </c>
      <c r="B19" s="152"/>
      <c r="C19" s="157" t="s">
        <v>284</v>
      </c>
      <c r="D19" s="158"/>
      <c r="E19" s="200">
        <v>666</v>
      </c>
      <c r="F19" s="159">
        <v>2</v>
      </c>
      <c r="G19" s="159" t="s">
        <v>109</v>
      </c>
      <c r="H19" s="159">
        <v>18</v>
      </c>
      <c r="I19" s="159">
        <v>5</v>
      </c>
      <c r="J19" s="159" t="s">
        <v>109</v>
      </c>
      <c r="K19" s="159">
        <v>28</v>
      </c>
      <c r="L19" s="159">
        <v>158</v>
      </c>
    </row>
    <row r="20" spans="1:12" ht="12.75" customHeight="1">
      <c r="A20" s="156">
        <v>462</v>
      </c>
      <c r="B20" s="152"/>
      <c r="C20" s="157" t="s">
        <v>285</v>
      </c>
      <c r="D20" s="158"/>
      <c r="E20" s="200">
        <v>611</v>
      </c>
      <c r="F20" s="159">
        <v>1</v>
      </c>
      <c r="G20" s="159" t="s">
        <v>109</v>
      </c>
      <c r="H20" s="159">
        <v>13</v>
      </c>
      <c r="I20" s="159">
        <v>24</v>
      </c>
      <c r="J20" s="159" t="s">
        <v>109</v>
      </c>
      <c r="K20" s="159">
        <v>26</v>
      </c>
      <c r="L20" s="159">
        <v>130</v>
      </c>
    </row>
    <row r="21" spans="1:12" ht="12.75" customHeight="1">
      <c r="A21" s="156">
        <v>463</v>
      </c>
      <c r="B21" s="152"/>
      <c r="C21" s="157" t="s">
        <v>286</v>
      </c>
      <c r="D21" s="158"/>
      <c r="E21" s="200">
        <v>308</v>
      </c>
      <c r="F21" s="159" t="s">
        <v>109</v>
      </c>
      <c r="G21" s="159" t="s">
        <v>109</v>
      </c>
      <c r="H21" s="159">
        <v>14</v>
      </c>
      <c r="I21" s="159">
        <v>7</v>
      </c>
      <c r="J21" s="159" t="s">
        <v>109</v>
      </c>
      <c r="K21" s="159">
        <v>15</v>
      </c>
      <c r="L21" s="159">
        <v>80</v>
      </c>
    </row>
    <row r="22" spans="1:12" ht="12.75" customHeight="1">
      <c r="A22" s="156">
        <v>464</v>
      </c>
      <c r="B22" s="152"/>
      <c r="C22" s="157" t="s">
        <v>287</v>
      </c>
      <c r="D22" s="158"/>
      <c r="E22" s="200">
        <v>336</v>
      </c>
      <c r="F22" s="159">
        <v>1</v>
      </c>
      <c r="G22" s="159" t="s">
        <v>109</v>
      </c>
      <c r="H22" s="159">
        <v>18</v>
      </c>
      <c r="I22" s="159">
        <v>1</v>
      </c>
      <c r="J22" s="159" t="s">
        <v>109</v>
      </c>
      <c r="K22" s="159">
        <v>13</v>
      </c>
      <c r="L22" s="159">
        <v>112</v>
      </c>
    </row>
    <row r="23" spans="1:12" ht="7.5" customHeight="1">
      <c r="A23" s="160"/>
      <c r="B23" s="152"/>
      <c r="C23" s="161"/>
      <c r="D23" s="158"/>
      <c r="E23" s="200"/>
      <c r="F23" s="159"/>
      <c r="G23" s="159"/>
      <c r="H23" s="159"/>
      <c r="I23" s="159"/>
      <c r="J23" s="159"/>
      <c r="K23" s="159"/>
      <c r="L23" s="159"/>
    </row>
    <row r="24" spans="1:12" ht="12.75" customHeight="1">
      <c r="A24" s="164"/>
      <c r="B24" s="165"/>
      <c r="C24" s="181" t="s">
        <v>239</v>
      </c>
      <c r="D24" s="167"/>
      <c r="E24" s="184">
        <v>1921</v>
      </c>
      <c r="F24" s="168">
        <v>4</v>
      </c>
      <c r="G24" s="168" t="s">
        <v>109</v>
      </c>
      <c r="H24" s="168">
        <v>63</v>
      </c>
      <c r="I24" s="168">
        <v>37</v>
      </c>
      <c r="J24" s="168" t="s">
        <v>109</v>
      </c>
      <c r="K24" s="168">
        <v>82</v>
      </c>
      <c r="L24" s="168">
        <v>480</v>
      </c>
    </row>
    <row r="25" spans="1:12" ht="7.5" customHeight="1">
      <c r="A25" s="151"/>
      <c r="B25" s="152"/>
      <c r="C25" s="162"/>
      <c r="D25" s="162"/>
      <c r="E25" s="200"/>
      <c r="F25" s="159"/>
      <c r="G25" s="159"/>
      <c r="H25" s="159"/>
      <c r="I25" s="159"/>
      <c r="J25" s="159"/>
      <c r="K25" s="159"/>
      <c r="L25" s="159"/>
    </row>
    <row r="26" spans="1:12" s="169" customFormat="1" ht="12.75" customHeight="1">
      <c r="A26" s="151"/>
      <c r="B26" s="152"/>
      <c r="C26" s="199" t="s">
        <v>234</v>
      </c>
      <c r="D26" s="178"/>
      <c r="E26" s="184"/>
      <c r="F26" s="184"/>
      <c r="G26" s="184"/>
      <c r="H26" s="184"/>
      <c r="I26" s="184"/>
      <c r="J26" s="184"/>
      <c r="K26" s="184"/>
      <c r="L26" s="184"/>
    </row>
    <row r="27" spans="1:12" ht="7.5" customHeight="1">
      <c r="A27" s="151"/>
      <c r="B27" s="152"/>
      <c r="C27" s="201"/>
      <c r="D27" s="201"/>
      <c r="E27" s="202"/>
      <c r="F27" s="202"/>
      <c r="G27" s="202"/>
      <c r="H27" s="202"/>
      <c r="I27" s="202"/>
      <c r="J27" s="202"/>
      <c r="K27" s="202"/>
      <c r="L27" s="202"/>
    </row>
    <row r="28" spans="1:12" ht="12.75" customHeight="1">
      <c r="A28" s="156">
        <v>471</v>
      </c>
      <c r="B28" s="152"/>
      <c r="C28" s="157" t="s">
        <v>284</v>
      </c>
      <c r="D28" s="158"/>
      <c r="E28" s="200">
        <v>1167</v>
      </c>
      <c r="F28" s="159">
        <v>19</v>
      </c>
      <c r="G28" s="159">
        <v>1</v>
      </c>
      <c r="H28" s="159">
        <v>69</v>
      </c>
      <c r="I28" s="159">
        <v>31</v>
      </c>
      <c r="J28" s="159">
        <v>1</v>
      </c>
      <c r="K28" s="159">
        <v>133</v>
      </c>
      <c r="L28" s="159">
        <v>295</v>
      </c>
    </row>
    <row r="29" spans="1:12" ht="12.75" customHeight="1">
      <c r="A29" s="156">
        <v>472</v>
      </c>
      <c r="B29" s="152"/>
      <c r="C29" s="157" t="s">
        <v>285</v>
      </c>
      <c r="D29" s="158"/>
      <c r="E29" s="200">
        <v>780</v>
      </c>
      <c r="F29" s="159">
        <v>19</v>
      </c>
      <c r="G29" s="159" t="s">
        <v>109</v>
      </c>
      <c r="H29" s="159">
        <v>62</v>
      </c>
      <c r="I29" s="159">
        <v>33</v>
      </c>
      <c r="J29" s="159">
        <v>1</v>
      </c>
      <c r="K29" s="159">
        <v>71</v>
      </c>
      <c r="L29" s="159">
        <v>189</v>
      </c>
    </row>
    <row r="30" spans="1:12" ht="12.75" customHeight="1">
      <c r="A30" s="156">
        <v>473</v>
      </c>
      <c r="B30" s="152"/>
      <c r="C30" s="157" t="s">
        <v>286</v>
      </c>
      <c r="D30" s="158"/>
      <c r="E30" s="200">
        <v>549</v>
      </c>
      <c r="F30" s="159">
        <v>9</v>
      </c>
      <c r="G30" s="159" t="s">
        <v>109</v>
      </c>
      <c r="H30" s="159">
        <v>29</v>
      </c>
      <c r="I30" s="159">
        <v>17</v>
      </c>
      <c r="J30" s="159">
        <v>1</v>
      </c>
      <c r="K30" s="159">
        <v>38</v>
      </c>
      <c r="L30" s="159">
        <v>145</v>
      </c>
    </row>
    <row r="31" spans="1:12" ht="12.75" customHeight="1">
      <c r="A31" s="156">
        <v>474</v>
      </c>
      <c r="B31" s="152"/>
      <c r="C31" s="157" t="s">
        <v>288</v>
      </c>
      <c r="D31" s="162"/>
      <c r="E31" s="203">
        <v>866</v>
      </c>
      <c r="F31" s="159">
        <v>15</v>
      </c>
      <c r="G31" s="159" t="s">
        <v>109</v>
      </c>
      <c r="H31" s="159">
        <v>61</v>
      </c>
      <c r="I31" s="159">
        <v>24</v>
      </c>
      <c r="J31" s="159" t="s">
        <v>109</v>
      </c>
      <c r="K31" s="159">
        <v>62</v>
      </c>
      <c r="L31" s="159">
        <v>182</v>
      </c>
    </row>
    <row r="32" spans="1:12" ht="12.75" customHeight="1">
      <c r="A32" s="156">
        <v>475</v>
      </c>
      <c r="B32" s="152"/>
      <c r="C32" s="157" t="s">
        <v>287</v>
      </c>
      <c r="D32" s="162"/>
      <c r="E32" s="203">
        <v>657</v>
      </c>
      <c r="F32" s="159">
        <v>18</v>
      </c>
      <c r="G32" s="159" t="s">
        <v>109</v>
      </c>
      <c r="H32" s="159">
        <v>57</v>
      </c>
      <c r="I32" s="159">
        <v>12</v>
      </c>
      <c r="J32" s="159">
        <v>1</v>
      </c>
      <c r="K32" s="159">
        <v>58</v>
      </c>
      <c r="L32" s="159">
        <v>175</v>
      </c>
    </row>
    <row r="33" spans="1:12" ht="12.75" customHeight="1">
      <c r="A33" s="156">
        <v>476</v>
      </c>
      <c r="B33" s="152"/>
      <c r="C33" s="157" t="s">
        <v>289</v>
      </c>
      <c r="D33" s="162"/>
      <c r="E33" s="203">
        <v>405</v>
      </c>
      <c r="F33" s="159">
        <v>7</v>
      </c>
      <c r="G33" s="159" t="s">
        <v>109</v>
      </c>
      <c r="H33" s="159">
        <v>32</v>
      </c>
      <c r="I33" s="159">
        <v>5</v>
      </c>
      <c r="J33" s="159" t="s">
        <v>109</v>
      </c>
      <c r="K33" s="159">
        <v>33</v>
      </c>
      <c r="L33" s="159">
        <v>97</v>
      </c>
    </row>
    <row r="34" spans="1:12" ht="12.75" customHeight="1">
      <c r="A34" s="156">
        <v>477</v>
      </c>
      <c r="B34" s="152"/>
      <c r="C34" s="157" t="s">
        <v>290</v>
      </c>
      <c r="D34" s="162"/>
      <c r="E34" s="203">
        <v>507</v>
      </c>
      <c r="F34" s="159">
        <v>5</v>
      </c>
      <c r="G34" s="159" t="s">
        <v>109</v>
      </c>
      <c r="H34" s="159">
        <v>39</v>
      </c>
      <c r="I34" s="159">
        <v>15</v>
      </c>
      <c r="J34" s="159">
        <v>1</v>
      </c>
      <c r="K34" s="159">
        <v>35</v>
      </c>
      <c r="L34" s="159">
        <v>138</v>
      </c>
    </row>
    <row r="35" spans="1:12" ht="12.75" customHeight="1">
      <c r="A35" s="156">
        <v>478</v>
      </c>
      <c r="B35" s="152"/>
      <c r="C35" s="157" t="s">
        <v>291</v>
      </c>
      <c r="D35" s="162"/>
      <c r="E35" s="203">
        <v>436</v>
      </c>
      <c r="F35" s="159">
        <v>9</v>
      </c>
      <c r="G35" s="159">
        <v>1</v>
      </c>
      <c r="H35" s="159">
        <v>23</v>
      </c>
      <c r="I35" s="159">
        <v>8</v>
      </c>
      <c r="J35" s="159" t="s">
        <v>109</v>
      </c>
      <c r="K35" s="159">
        <v>30</v>
      </c>
      <c r="L35" s="159">
        <v>115</v>
      </c>
    </row>
    <row r="36" spans="1:12" ht="12.75" customHeight="1">
      <c r="A36" s="156">
        <v>479</v>
      </c>
      <c r="B36" s="152"/>
      <c r="C36" s="157" t="s">
        <v>292</v>
      </c>
      <c r="D36" s="162"/>
      <c r="E36" s="203">
        <v>487</v>
      </c>
      <c r="F36" s="159">
        <v>13</v>
      </c>
      <c r="G36" s="159" t="s">
        <v>109</v>
      </c>
      <c r="H36" s="159">
        <v>29</v>
      </c>
      <c r="I36" s="159">
        <v>9</v>
      </c>
      <c r="J36" s="159">
        <v>1</v>
      </c>
      <c r="K36" s="159">
        <v>45</v>
      </c>
      <c r="L36" s="159">
        <v>137</v>
      </c>
    </row>
    <row r="37" spans="1:12" ht="7.5" customHeight="1">
      <c r="A37" s="160"/>
      <c r="B37" s="152"/>
      <c r="C37" s="157"/>
      <c r="D37" s="162"/>
      <c r="E37" s="203"/>
      <c r="F37" s="159"/>
      <c r="G37" s="159"/>
      <c r="H37" s="159"/>
      <c r="I37" s="159"/>
      <c r="J37" s="159"/>
      <c r="K37" s="159"/>
      <c r="L37" s="159"/>
    </row>
    <row r="38" spans="1:12" ht="12.75" customHeight="1">
      <c r="A38" s="204"/>
      <c r="B38" s="165"/>
      <c r="C38" s="181" t="s">
        <v>239</v>
      </c>
      <c r="D38" s="180"/>
      <c r="E38" s="205">
        <v>5854</v>
      </c>
      <c r="F38" s="168">
        <v>114</v>
      </c>
      <c r="G38" s="168">
        <v>2</v>
      </c>
      <c r="H38" s="168">
        <v>401</v>
      </c>
      <c r="I38" s="168">
        <v>154</v>
      </c>
      <c r="J38" s="168">
        <v>6</v>
      </c>
      <c r="K38" s="168">
        <v>505</v>
      </c>
      <c r="L38" s="168">
        <v>1473</v>
      </c>
    </row>
    <row r="39" spans="1:12" s="169" customFormat="1" ht="7.5" customHeight="1">
      <c r="A39" s="206"/>
      <c r="B39" s="152"/>
      <c r="C39" s="207"/>
      <c r="D39" s="162"/>
      <c r="E39" s="203"/>
      <c r="F39" s="159"/>
      <c r="G39" s="159"/>
      <c r="H39" s="159"/>
      <c r="I39" s="159"/>
      <c r="J39" s="159"/>
      <c r="K39" s="159"/>
      <c r="L39" s="159"/>
    </row>
    <row r="40" spans="1:12" ht="12.75" customHeight="1">
      <c r="A40" s="185">
        <v>4</v>
      </c>
      <c r="B40" s="165"/>
      <c r="C40" s="166" t="s">
        <v>221</v>
      </c>
      <c r="D40" s="162"/>
      <c r="E40" s="205">
        <v>7775</v>
      </c>
      <c r="F40" s="168">
        <v>118</v>
      </c>
      <c r="G40" s="168">
        <v>2</v>
      </c>
      <c r="H40" s="168">
        <v>464</v>
      </c>
      <c r="I40" s="168">
        <v>191</v>
      </c>
      <c r="J40" s="168">
        <v>6</v>
      </c>
      <c r="K40" s="168">
        <v>587</v>
      </c>
      <c r="L40" s="168">
        <v>1953</v>
      </c>
    </row>
    <row r="41" spans="1:12" ht="7.5" customHeight="1">
      <c r="A41" s="151"/>
      <c r="B41" s="152"/>
      <c r="C41" s="175"/>
      <c r="D41" s="175"/>
      <c r="E41" s="176"/>
      <c r="F41" s="176"/>
      <c r="G41" s="176"/>
      <c r="H41" s="176"/>
      <c r="I41" s="176"/>
      <c r="J41" s="176"/>
      <c r="K41" s="176"/>
      <c r="L41" s="176"/>
    </row>
    <row r="42" spans="1:12" ht="12.75" customHeight="1">
      <c r="A42" s="388" t="s">
        <v>293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</row>
    <row r="43" spans="1:12" ht="7.5" customHeight="1">
      <c r="A43" s="151"/>
      <c r="B43" s="152"/>
      <c r="C43" s="175"/>
      <c r="D43" s="162"/>
      <c r="E43" s="174"/>
      <c r="F43" s="174"/>
      <c r="G43" s="174"/>
      <c r="H43" s="174"/>
      <c r="I43" s="174"/>
      <c r="J43" s="174"/>
      <c r="K43" s="174"/>
      <c r="L43" s="208"/>
    </row>
    <row r="44" spans="1:12" ht="12.75">
      <c r="A44" s="151"/>
      <c r="B44" s="152"/>
      <c r="C44" s="199" t="s">
        <v>232</v>
      </c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7.5" customHeight="1">
      <c r="A45" s="151"/>
      <c r="B45" s="152"/>
      <c r="C45" s="179"/>
      <c r="D45" s="180"/>
      <c r="E45" s="179"/>
      <c r="F45" s="179"/>
      <c r="G45" s="179"/>
      <c r="H45" s="179"/>
      <c r="I45" s="179"/>
      <c r="J45" s="179"/>
      <c r="K45" s="179"/>
      <c r="L45" s="179"/>
    </row>
    <row r="46" spans="1:12" ht="12.75">
      <c r="A46" s="156">
        <v>561</v>
      </c>
      <c r="B46" s="152"/>
      <c r="C46" s="157" t="s">
        <v>294</v>
      </c>
      <c r="D46" s="158"/>
      <c r="E46" s="200">
        <v>343</v>
      </c>
      <c r="F46" s="159">
        <v>1</v>
      </c>
      <c r="G46" s="159" t="s">
        <v>109</v>
      </c>
      <c r="H46" s="159">
        <v>25</v>
      </c>
      <c r="I46" s="159" t="s">
        <v>109</v>
      </c>
      <c r="J46" s="159">
        <v>1</v>
      </c>
      <c r="K46" s="159">
        <v>44</v>
      </c>
      <c r="L46" s="159">
        <v>90</v>
      </c>
    </row>
    <row r="47" spans="1:12" ht="12.75">
      <c r="A47" s="156">
        <v>562</v>
      </c>
      <c r="B47" s="152"/>
      <c r="C47" s="157" t="s">
        <v>295</v>
      </c>
      <c r="D47" s="158"/>
      <c r="E47" s="200">
        <v>816</v>
      </c>
      <c r="F47" s="159">
        <v>3</v>
      </c>
      <c r="G47" s="159" t="s">
        <v>109</v>
      </c>
      <c r="H47" s="159">
        <v>31</v>
      </c>
      <c r="I47" s="159">
        <v>3</v>
      </c>
      <c r="J47" s="159">
        <v>1</v>
      </c>
      <c r="K47" s="159">
        <v>53</v>
      </c>
      <c r="L47" s="159">
        <v>162</v>
      </c>
    </row>
    <row r="48" spans="1:12" ht="12.75">
      <c r="A48" s="156">
        <v>563</v>
      </c>
      <c r="B48" s="152"/>
      <c r="C48" s="157" t="s">
        <v>296</v>
      </c>
      <c r="D48" s="158"/>
      <c r="E48" s="200">
        <v>1488</v>
      </c>
      <c r="F48" s="159">
        <v>1</v>
      </c>
      <c r="G48" s="159" t="s">
        <v>109</v>
      </c>
      <c r="H48" s="159">
        <v>53</v>
      </c>
      <c r="I48" s="159">
        <v>11</v>
      </c>
      <c r="J48" s="159">
        <v>2</v>
      </c>
      <c r="K48" s="159">
        <v>278</v>
      </c>
      <c r="L48" s="159">
        <v>268</v>
      </c>
    </row>
    <row r="49" spans="1:12" ht="12.75">
      <c r="A49" s="156">
        <v>564</v>
      </c>
      <c r="B49" s="152"/>
      <c r="C49" s="157" t="s">
        <v>297</v>
      </c>
      <c r="D49" s="158"/>
      <c r="E49" s="200">
        <v>5117</v>
      </c>
      <c r="F49" s="159">
        <v>1</v>
      </c>
      <c r="G49" s="159" t="s">
        <v>109</v>
      </c>
      <c r="H49" s="159">
        <v>149</v>
      </c>
      <c r="I49" s="159">
        <v>13</v>
      </c>
      <c r="J49" s="159">
        <v>8</v>
      </c>
      <c r="K49" s="159">
        <v>670</v>
      </c>
      <c r="L49" s="159">
        <v>1078</v>
      </c>
    </row>
    <row r="50" spans="1:12" ht="12.75">
      <c r="A50" s="156">
        <v>565</v>
      </c>
      <c r="B50" s="152"/>
      <c r="C50" s="157" t="s">
        <v>298</v>
      </c>
      <c r="D50" s="158"/>
      <c r="E50" s="200">
        <v>430</v>
      </c>
      <c r="F50" s="159" t="s">
        <v>109</v>
      </c>
      <c r="G50" s="159" t="s">
        <v>109</v>
      </c>
      <c r="H50" s="159">
        <v>11</v>
      </c>
      <c r="I50" s="159">
        <v>1</v>
      </c>
      <c r="J50" s="159" t="s">
        <v>109</v>
      </c>
      <c r="K50" s="159">
        <v>116</v>
      </c>
      <c r="L50" s="159">
        <v>73</v>
      </c>
    </row>
    <row r="51" spans="1:12" ht="7.5" customHeight="1">
      <c r="A51" s="160"/>
      <c r="B51" s="152"/>
      <c r="C51" s="157"/>
      <c r="D51" s="158"/>
      <c r="E51" s="200"/>
      <c r="F51" s="159"/>
      <c r="G51" s="159"/>
      <c r="H51" s="159"/>
      <c r="I51" s="159"/>
      <c r="J51" s="159"/>
      <c r="K51" s="159"/>
      <c r="L51" s="159"/>
    </row>
    <row r="52" spans="1:12" ht="12.75">
      <c r="A52" s="164"/>
      <c r="B52" s="165"/>
      <c r="C52" s="181" t="s">
        <v>239</v>
      </c>
      <c r="D52" s="183"/>
      <c r="E52" s="184">
        <v>8194</v>
      </c>
      <c r="F52" s="168">
        <v>6</v>
      </c>
      <c r="G52" s="168" t="s">
        <v>109</v>
      </c>
      <c r="H52" s="168">
        <v>269</v>
      </c>
      <c r="I52" s="168">
        <v>28</v>
      </c>
      <c r="J52" s="168">
        <v>12</v>
      </c>
      <c r="K52" s="168">
        <v>1161</v>
      </c>
      <c r="L52" s="168">
        <v>1671</v>
      </c>
    </row>
    <row r="53" spans="1:12" ht="7.5" customHeight="1">
      <c r="A53" s="164"/>
      <c r="B53" s="165"/>
      <c r="C53" s="182"/>
      <c r="D53" s="182"/>
      <c r="E53" s="184"/>
      <c r="F53" s="168"/>
      <c r="G53" s="168"/>
      <c r="H53" s="168"/>
      <c r="I53" s="168"/>
      <c r="J53" s="168"/>
      <c r="K53" s="168"/>
      <c r="L53" s="168"/>
    </row>
    <row r="54" spans="1:12" ht="12.75">
      <c r="A54" s="151"/>
      <c r="B54" s="152"/>
      <c r="C54" s="199" t="s">
        <v>234</v>
      </c>
      <c r="D54" s="178"/>
      <c r="E54" s="184"/>
      <c r="F54" s="184"/>
      <c r="G54" s="184"/>
      <c r="H54" s="184"/>
      <c r="I54" s="184"/>
      <c r="J54" s="184"/>
      <c r="K54" s="184"/>
      <c r="L54" s="184"/>
    </row>
    <row r="55" spans="1:12" ht="7.5" customHeight="1">
      <c r="A55" s="151"/>
      <c r="B55" s="152"/>
      <c r="C55" s="175"/>
      <c r="D55" s="162"/>
      <c r="E55" s="159"/>
      <c r="F55" s="159"/>
      <c r="G55" s="159"/>
      <c r="H55" s="159"/>
      <c r="I55" s="159"/>
      <c r="J55" s="159"/>
      <c r="K55" s="159"/>
      <c r="L55" s="159"/>
    </row>
    <row r="56" spans="1:12" ht="12.75">
      <c r="A56" s="156">
        <v>571</v>
      </c>
      <c r="B56" s="152"/>
      <c r="C56" s="157" t="s">
        <v>299</v>
      </c>
      <c r="D56" s="158"/>
      <c r="E56" s="200">
        <v>1225</v>
      </c>
      <c r="F56" s="159">
        <v>22</v>
      </c>
      <c r="G56" s="159" t="s">
        <v>109</v>
      </c>
      <c r="H56" s="159">
        <v>73</v>
      </c>
      <c r="I56" s="159">
        <v>38</v>
      </c>
      <c r="J56" s="159">
        <v>1</v>
      </c>
      <c r="K56" s="159">
        <v>150</v>
      </c>
      <c r="L56" s="159">
        <v>318</v>
      </c>
    </row>
    <row r="57" spans="1:12" ht="12.75">
      <c r="A57" s="156">
        <v>572</v>
      </c>
      <c r="B57" s="152"/>
      <c r="C57" s="157" t="s">
        <v>300</v>
      </c>
      <c r="D57" s="158"/>
      <c r="E57" s="200">
        <v>1052</v>
      </c>
      <c r="F57" s="159">
        <v>12</v>
      </c>
      <c r="G57" s="159" t="s">
        <v>109</v>
      </c>
      <c r="H57" s="159">
        <v>70</v>
      </c>
      <c r="I57" s="159">
        <v>35</v>
      </c>
      <c r="J57" s="159">
        <v>1</v>
      </c>
      <c r="K57" s="159">
        <v>87</v>
      </c>
      <c r="L57" s="159">
        <v>237</v>
      </c>
    </row>
    <row r="58" spans="1:12" ht="12.75">
      <c r="A58" s="156">
        <v>573</v>
      </c>
      <c r="B58" s="152"/>
      <c r="C58" s="157" t="s">
        <v>296</v>
      </c>
      <c r="D58" s="158"/>
      <c r="E58" s="200">
        <v>1126</v>
      </c>
      <c r="F58" s="159">
        <v>2</v>
      </c>
      <c r="G58" s="159" t="s">
        <v>109</v>
      </c>
      <c r="H58" s="159">
        <v>69</v>
      </c>
      <c r="I58" s="159">
        <v>18</v>
      </c>
      <c r="J58" s="159">
        <v>1</v>
      </c>
      <c r="K58" s="159">
        <v>164</v>
      </c>
      <c r="L58" s="159">
        <v>227</v>
      </c>
    </row>
    <row r="59" spans="1:12" ht="12.75">
      <c r="A59" s="156">
        <v>574</v>
      </c>
      <c r="B59" s="152"/>
      <c r="C59" s="157" t="s">
        <v>301</v>
      </c>
      <c r="D59" s="158"/>
      <c r="E59" s="200">
        <v>1546</v>
      </c>
      <c r="F59" s="159">
        <v>14</v>
      </c>
      <c r="G59" s="159">
        <v>1</v>
      </c>
      <c r="H59" s="159">
        <v>95</v>
      </c>
      <c r="I59" s="159">
        <v>24</v>
      </c>
      <c r="J59" s="159">
        <v>5</v>
      </c>
      <c r="K59" s="159">
        <v>221</v>
      </c>
      <c r="L59" s="159">
        <v>312</v>
      </c>
    </row>
    <row r="60" spans="1:12" ht="12.75">
      <c r="A60" s="156">
        <v>575</v>
      </c>
      <c r="B60" s="152"/>
      <c r="C60" s="157" t="s">
        <v>302</v>
      </c>
      <c r="D60" s="158"/>
      <c r="E60" s="200">
        <v>676</v>
      </c>
      <c r="F60" s="159">
        <v>11</v>
      </c>
      <c r="G60" s="159">
        <v>1</v>
      </c>
      <c r="H60" s="159">
        <v>45</v>
      </c>
      <c r="I60" s="159">
        <v>24</v>
      </c>
      <c r="J60" s="159">
        <v>2</v>
      </c>
      <c r="K60" s="159">
        <v>94</v>
      </c>
      <c r="L60" s="159">
        <v>138</v>
      </c>
    </row>
    <row r="61" spans="1:12" ht="12.75">
      <c r="A61" s="156">
        <v>576</v>
      </c>
      <c r="B61" s="152"/>
      <c r="C61" s="157" t="s">
        <v>303</v>
      </c>
      <c r="D61" s="158"/>
      <c r="E61" s="200">
        <v>1071</v>
      </c>
      <c r="F61" s="159">
        <v>7</v>
      </c>
      <c r="G61" s="159" t="s">
        <v>109</v>
      </c>
      <c r="H61" s="159">
        <v>73</v>
      </c>
      <c r="I61" s="159">
        <v>25</v>
      </c>
      <c r="J61" s="159">
        <v>1</v>
      </c>
      <c r="K61" s="159">
        <v>150</v>
      </c>
      <c r="L61" s="159">
        <v>241</v>
      </c>
    </row>
    <row r="62" spans="1:12" ht="12.75">
      <c r="A62" s="156">
        <v>577</v>
      </c>
      <c r="B62" s="152"/>
      <c r="C62" s="157" t="s">
        <v>304</v>
      </c>
      <c r="D62" s="158"/>
      <c r="E62" s="200">
        <v>742</v>
      </c>
      <c r="F62" s="159">
        <v>15</v>
      </c>
      <c r="G62" s="159">
        <v>4</v>
      </c>
      <c r="H62" s="159">
        <v>48</v>
      </c>
      <c r="I62" s="159">
        <v>26</v>
      </c>
      <c r="J62" s="159">
        <v>1</v>
      </c>
      <c r="K62" s="159">
        <v>77</v>
      </c>
      <c r="L62" s="159">
        <v>168</v>
      </c>
    </row>
    <row r="63" spans="1:12" ht="7.5" customHeight="1">
      <c r="A63" s="206"/>
      <c r="B63" s="152"/>
      <c r="C63" s="209"/>
      <c r="D63" s="158"/>
      <c r="E63" s="200"/>
      <c r="F63" s="159"/>
      <c r="G63" s="159"/>
      <c r="H63" s="159"/>
      <c r="I63" s="159"/>
      <c r="J63" s="159"/>
      <c r="K63" s="159"/>
      <c r="L63" s="159"/>
    </row>
    <row r="64" spans="1:12" s="169" customFormat="1" ht="12.75">
      <c r="A64" s="206"/>
      <c r="B64" s="165"/>
      <c r="C64" s="181" t="s">
        <v>239</v>
      </c>
      <c r="D64" s="167"/>
      <c r="E64" s="184">
        <v>7438</v>
      </c>
      <c r="F64" s="168">
        <v>83</v>
      </c>
      <c r="G64" s="168">
        <v>6</v>
      </c>
      <c r="H64" s="168">
        <v>473</v>
      </c>
      <c r="I64" s="168">
        <v>190</v>
      </c>
      <c r="J64" s="168">
        <v>12</v>
      </c>
      <c r="K64" s="168">
        <v>943</v>
      </c>
      <c r="L64" s="168">
        <v>1641</v>
      </c>
    </row>
    <row r="65" spans="1:12" ht="7.5" customHeight="1">
      <c r="A65" s="206"/>
      <c r="B65" s="152"/>
      <c r="C65" s="181"/>
      <c r="D65" s="158"/>
      <c r="E65" s="200"/>
      <c r="F65" s="159"/>
      <c r="G65" s="159"/>
      <c r="H65" s="159"/>
      <c r="I65" s="159"/>
      <c r="J65" s="159"/>
      <c r="K65" s="159"/>
      <c r="L65" s="159"/>
    </row>
    <row r="66" spans="1:12" s="169" customFormat="1" ht="12.75">
      <c r="A66" s="185">
        <v>5</v>
      </c>
      <c r="B66" s="165"/>
      <c r="C66" s="166" t="s">
        <v>222</v>
      </c>
      <c r="D66" s="167"/>
      <c r="E66" s="184">
        <v>15632</v>
      </c>
      <c r="F66" s="168">
        <v>89</v>
      </c>
      <c r="G66" s="168">
        <v>6</v>
      </c>
      <c r="H66" s="168">
        <v>742</v>
      </c>
      <c r="I66" s="168">
        <v>218</v>
      </c>
      <c r="J66" s="168">
        <v>24</v>
      </c>
      <c r="K66" s="168">
        <v>2104</v>
      </c>
      <c r="L66" s="168">
        <v>3312</v>
      </c>
    </row>
    <row r="67" spans="1:12" s="186" customFormat="1" ht="4.5" customHeight="1">
      <c r="A67" s="260" t="s">
        <v>4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</row>
    <row r="68" spans="1:12" s="147" customFormat="1" ht="12" customHeight="1">
      <c r="A68" s="380" t="s">
        <v>282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</row>
    <row r="69" spans="1:12" s="147" customFormat="1" ht="12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</row>
    <row r="70" spans="1:12" s="147" customFormat="1" ht="12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7:L67"/>
    <mergeCell ref="A68:L68"/>
    <mergeCell ref="I5:I12"/>
    <mergeCell ref="J5:J12"/>
    <mergeCell ref="K5:K12"/>
    <mergeCell ref="L5:L12"/>
    <mergeCell ref="A15:L15"/>
    <mergeCell ref="A42:L4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&amp;L34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P5" sqref="P5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146" customFormat="1" ht="12" customHeight="1">
      <c r="A2" s="401" t="s">
        <v>259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5" customFormat="1" ht="6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7" customFormat="1" ht="12.75" customHeight="1">
      <c r="A4" s="403" t="s">
        <v>195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  <c r="M4" s="405" t="s">
        <v>228</v>
      </c>
      <c r="N4" s="392"/>
    </row>
    <row r="5" spans="1:14" s="147" customFormat="1" ht="12" customHeight="1">
      <c r="A5" s="275" t="s">
        <v>196</v>
      </c>
      <c r="B5" s="311" t="s">
        <v>197</v>
      </c>
      <c r="C5" s="308" t="s">
        <v>198</v>
      </c>
      <c r="D5" s="311" t="s">
        <v>199</v>
      </c>
      <c r="E5" s="311" t="s">
        <v>200</v>
      </c>
      <c r="F5" s="311" t="s">
        <v>201</v>
      </c>
      <c r="G5" s="311" t="s">
        <v>202</v>
      </c>
      <c r="H5" s="311" t="s">
        <v>203</v>
      </c>
      <c r="I5" s="308" t="s">
        <v>204</v>
      </c>
      <c r="J5" s="308" t="s">
        <v>205</v>
      </c>
      <c r="K5" s="309" t="s">
        <v>206</v>
      </c>
      <c r="L5" s="277"/>
      <c r="M5" s="406"/>
      <c r="N5" s="393"/>
    </row>
    <row r="6" spans="1:14" s="147" customFormat="1" ht="12" customHeight="1">
      <c r="A6" s="343"/>
      <c r="B6" s="312"/>
      <c r="C6" s="309"/>
      <c r="D6" s="370"/>
      <c r="E6" s="312"/>
      <c r="F6" s="312"/>
      <c r="G6" s="312"/>
      <c r="H6" s="312"/>
      <c r="I6" s="339"/>
      <c r="J6" s="339"/>
      <c r="K6" s="309"/>
      <c r="L6" s="277"/>
      <c r="M6" s="406"/>
      <c r="N6" s="393"/>
    </row>
    <row r="7" spans="1:14" s="147" customFormat="1" ht="12" customHeight="1">
      <c r="A7" s="343"/>
      <c r="B7" s="312"/>
      <c r="C7" s="309"/>
      <c r="D7" s="370"/>
      <c r="E7" s="312"/>
      <c r="F7" s="312"/>
      <c r="G7" s="312"/>
      <c r="H7" s="312"/>
      <c r="I7" s="339"/>
      <c r="J7" s="339"/>
      <c r="K7" s="309"/>
      <c r="L7" s="277"/>
      <c r="M7" s="406"/>
      <c r="N7" s="393"/>
    </row>
    <row r="8" spans="1:14" s="147" customFormat="1" ht="12" customHeight="1">
      <c r="A8" s="343"/>
      <c r="B8" s="312"/>
      <c r="C8" s="309"/>
      <c r="D8" s="370"/>
      <c r="E8" s="312"/>
      <c r="F8" s="312"/>
      <c r="G8" s="312"/>
      <c r="H8" s="312"/>
      <c r="I8" s="339"/>
      <c r="J8" s="339"/>
      <c r="K8" s="309"/>
      <c r="L8" s="277"/>
      <c r="M8" s="406"/>
      <c r="N8" s="393"/>
    </row>
    <row r="9" spans="1:14" s="147" customFormat="1" ht="12" customHeight="1">
      <c r="A9" s="343"/>
      <c r="B9" s="312"/>
      <c r="C9" s="309"/>
      <c r="D9" s="370"/>
      <c r="E9" s="312"/>
      <c r="F9" s="312"/>
      <c r="G9" s="312"/>
      <c r="H9" s="312"/>
      <c r="I9" s="339"/>
      <c r="J9" s="339"/>
      <c r="K9" s="309"/>
      <c r="L9" s="277"/>
      <c r="M9" s="406"/>
      <c r="N9" s="393"/>
    </row>
    <row r="10" spans="1:14" s="147" customFormat="1" ht="12" customHeight="1">
      <c r="A10" s="343"/>
      <c r="B10" s="312"/>
      <c r="C10" s="309"/>
      <c r="D10" s="370"/>
      <c r="E10" s="312"/>
      <c r="F10" s="312"/>
      <c r="G10" s="312"/>
      <c r="H10" s="312"/>
      <c r="I10" s="339"/>
      <c r="J10" s="339"/>
      <c r="K10" s="309"/>
      <c r="L10" s="277"/>
      <c r="M10" s="406"/>
      <c r="N10" s="393"/>
    </row>
    <row r="11" spans="1:14" s="147" customFormat="1" ht="12" customHeight="1">
      <c r="A11" s="343"/>
      <c r="B11" s="312"/>
      <c r="C11" s="309"/>
      <c r="D11" s="370"/>
      <c r="E11" s="312"/>
      <c r="F11" s="312"/>
      <c r="G11" s="312"/>
      <c r="H11" s="312"/>
      <c r="I11" s="339"/>
      <c r="J11" s="339"/>
      <c r="K11" s="309"/>
      <c r="L11" s="277"/>
      <c r="M11" s="406"/>
      <c r="N11" s="393"/>
    </row>
    <row r="12" spans="1:14" s="147" customFormat="1" ht="12" customHeight="1">
      <c r="A12" s="344"/>
      <c r="B12" s="313"/>
      <c r="C12" s="310"/>
      <c r="D12" s="371"/>
      <c r="E12" s="313"/>
      <c r="F12" s="313"/>
      <c r="G12" s="313"/>
      <c r="H12" s="313"/>
      <c r="I12" s="340"/>
      <c r="J12" s="340"/>
      <c r="K12" s="309"/>
      <c r="L12" s="277"/>
      <c r="M12" s="406"/>
      <c r="N12" s="393"/>
    </row>
    <row r="13" spans="1:14" s="147" customFormat="1" ht="12.75" customHeight="1">
      <c r="A13" s="136" t="s">
        <v>133</v>
      </c>
      <c r="B13" s="136" t="s">
        <v>137</v>
      </c>
      <c r="C13" s="47" t="s">
        <v>141</v>
      </c>
      <c r="D13" s="23" t="s">
        <v>147</v>
      </c>
      <c r="E13" s="23" t="s">
        <v>151</v>
      </c>
      <c r="F13" s="22" t="s">
        <v>153</v>
      </c>
      <c r="G13" s="48" t="s">
        <v>159</v>
      </c>
      <c r="H13" s="22" t="s">
        <v>166</v>
      </c>
      <c r="I13" s="47" t="s">
        <v>168</v>
      </c>
      <c r="J13" s="23" t="s">
        <v>170</v>
      </c>
      <c r="K13" s="281" t="s">
        <v>172</v>
      </c>
      <c r="L13" s="372"/>
      <c r="M13" s="407"/>
      <c r="N13" s="394"/>
    </row>
    <row r="14" s="147" customFormat="1" ht="7.5" customHeight="1"/>
    <row r="15" spans="1:14" ht="12.75">
      <c r="A15" s="388" t="s">
        <v>283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</row>
    <row r="16" spans="1:14" ht="7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88"/>
      <c r="N16" s="189"/>
    </row>
    <row r="17" spans="1:13" ht="12.7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90"/>
      <c r="M17" s="193"/>
    </row>
    <row r="18" spans="1:13" ht="7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90"/>
      <c r="M18" s="193"/>
    </row>
    <row r="19" spans="1:14" ht="12.75" customHeight="1">
      <c r="A19" s="159">
        <v>12</v>
      </c>
      <c r="B19" s="159">
        <v>76</v>
      </c>
      <c r="C19" s="159">
        <v>40</v>
      </c>
      <c r="D19" s="159">
        <v>28</v>
      </c>
      <c r="E19" s="159">
        <v>15</v>
      </c>
      <c r="F19" s="159">
        <v>99</v>
      </c>
      <c r="G19" s="159">
        <v>91</v>
      </c>
      <c r="H19" s="159">
        <v>23</v>
      </c>
      <c r="I19" s="159">
        <v>9</v>
      </c>
      <c r="J19" s="159">
        <v>16</v>
      </c>
      <c r="K19" s="159">
        <v>46</v>
      </c>
      <c r="L19" s="190"/>
      <c r="M19" s="191"/>
      <c r="N19" s="212">
        <v>461</v>
      </c>
    </row>
    <row r="20" spans="1:14" ht="12.75" customHeight="1">
      <c r="A20" s="159">
        <v>10</v>
      </c>
      <c r="B20" s="159">
        <v>54</v>
      </c>
      <c r="C20" s="159">
        <v>27</v>
      </c>
      <c r="D20" s="159">
        <v>21</v>
      </c>
      <c r="E20" s="159">
        <v>20</v>
      </c>
      <c r="F20" s="159">
        <v>92</v>
      </c>
      <c r="G20" s="159">
        <v>61</v>
      </c>
      <c r="H20" s="159">
        <v>23</v>
      </c>
      <c r="I20" s="159">
        <v>8</v>
      </c>
      <c r="J20" s="159">
        <v>26</v>
      </c>
      <c r="K20" s="159">
        <v>75</v>
      </c>
      <c r="L20" s="190"/>
      <c r="M20" s="191"/>
      <c r="N20" s="212">
        <v>462</v>
      </c>
    </row>
    <row r="21" spans="1:14" ht="12.75" customHeight="1">
      <c r="A21" s="159">
        <v>5</v>
      </c>
      <c r="B21" s="159">
        <v>31</v>
      </c>
      <c r="C21" s="159">
        <v>17</v>
      </c>
      <c r="D21" s="159">
        <v>16</v>
      </c>
      <c r="E21" s="159">
        <v>15</v>
      </c>
      <c r="F21" s="159">
        <v>20</v>
      </c>
      <c r="G21" s="159">
        <v>19</v>
      </c>
      <c r="H21" s="159">
        <v>2</v>
      </c>
      <c r="I21" s="159">
        <v>6</v>
      </c>
      <c r="J21" s="159">
        <v>5</v>
      </c>
      <c r="K21" s="159">
        <v>56</v>
      </c>
      <c r="L21" s="190"/>
      <c r="M21" s="191"/>
      <c r="N21" s="212">
        <v>463</v>
      </c>
    </row>
    <row r="22" spans="1:14" ht="12.75" customHeight="1">
      <c r="A22" s="159">
        <v>6</v>
      </c>
      <c r="B22" s="159">
        <v>42</v>
      </c>
      <c r="C22" s="159">
        <v>17</v>
      </c>
      <c r="D22" s="159">
        <v>11</v>
      </c>
      <c r="E22" s="159">
        <v>4</v>
      </c>
      <c r="F22" s="159">
        <v>31</v>
      </c>
      <c r="G22" s="159">
        <v>27</v>
      </c>
      <c r="H22" s="159">
        <v>7</v>
      </c>
      <c r="I22" s="159">
        <v>2</v>
      </c>
      <c r="J22" s="159">
        <v>10</v>
      </c>
      <c r="K22" s="159">
        <v>34</v>
      </c>
      <c r="L22" s="190"/>
      <c r="M22" s="191"/>
      <c r="N22" s="212">
        <v>464</v>
      </c>
    </row>
    <row r="23" spans="1:14" ht="7.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90"/>
      <c r="M23" s="191"/>
      <c r="N23" s="213"/>
    </row>
    <row r="24" spans="1:14" ht="12.75" customHeight="1">
      <c r="A24" s="168">
        <v>33</v>
      </c>
      <c r="B24" s="168">
        <v>203</v>
      </c>
      <c r="C24" s="168">
        <v>101</v>
      </c>
      <c r="D24" s="168">
        <v>76</v>
      </c>
      <c r="E24" s="168">
        <v>54</v>
      </c>
      <c r="F24" s="168">
        <v>242</v>
      </c>
      <c r="G24" s="168">
        <v>198</v>
      </c>
      <c r="H24" s="168">
        <v>55</v>
      </c>
      <c r="I24" s="168">
        <v>25</v>
      </c>
      <c r="J24" s="168">
        <v>57</v>
      </c>
      <c r="K24" s="168">
        <v>211</v>
      </c>
      <c r="L24" s="190"/>
      <c r="M24" s="191"/>
      <c r="N24" s="215"/>
    </row>
    <row r="25" spans="1:14" ht="7.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90"/>
      <c r="M25" s="193"/>
      <c r="N25" s="216"/>
    </row>
    <row r="26" spans="1:14" s="169" customFormat="1" ht="12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90"/>
      <c r="M26" s="193"/>
      <c r="N26" s="216"/>
    </row>
    <row r="27" spans="1:14" ht="7.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90"/>
      <c r="M27" s="193"/>
      <c r="N27" s="216"/>
    </row>
    <row r="28" spans="1:14" ht="12.75" customHeight="1">
      <c r="A28" s="159">
        <v>33</v>
      </c>
      <c r="B28" s="159">
        <v>77</v>
      </c>
      <c r="C28" s="159">
        <v>47</v>
      </c>
      <c r="D28" s="159">
        <v>59</v>
      </c>
      <c r="E28" s="159">
        <v>26</v>
      </c>
      <c r="F28" s="159">
        <v>100</v>
      </c>
      <c r="G28" s="159">
        <v>99</v>
      </c>
      <c r="H28" s="159">
        <v>32</v>
      </c>
      <c r="I28" s="159">
        <v>11</v>
      </c>
      <c r="J28" s="159">
        <v>38</v>
      </c>
      <c r="K28" s="159">
        <v>96</v>
      </c>
      <c r="L28" s="190"/>
      <c r="M28" s="191"/>
      <c r="N28" s="212">
        <v>471</v>
      </c>
    </row>
    <row r="29" spans="1:14" ht="12.75" customHeight="1">
      <c r="A29" s="159">
        <v>24</v>
      </c>
      <c r="B29" s="159">
        <v>70</v>
      </c>
      <c r="C29" s="159">
        <v>14</v>
      </c>
      <c r="D29" s="159">
        <v>29</v>
      </c>
      <c r="E29" s="159">
        <v>18</v>
      </c>
      <c r="F29" s="159">
        <v>61</v>
      </c>
      <c r="G29" s="159">
        <v>72</v>
      </c>
      <c r="H29" s="159">
        <v>20</v>
      </c>
      <c r="I29" s="159">
        <v>16</v>
      </c>
      <c r="J29" s="159">
        <v>26</v>
      </c>
      <c r="K29" s="159">
        <v>55</v>
      </c>
      <c r="L29" s="190"/>
      <c r="M29" s="191"/>
      <c r="N29" s="212">
        <v>472</v>
      </c>
    </row>
    <row r="30" spans="1:14" ht="12.75" customHeight="1">
      <c r="A30" s="159">
        <v>14</v>
      </c>
      <c r="B30" s="159">
        <v>43</v>
      </c>
      <c r="C30" s="159">
        <v>22</v>
      </c>
      <c r="D30" s="159">
        <v>26</v>
      </c>
      <c r="E30" s="159">
        <v>6</v>
      </c>
      <c r="F30" s="159">
        <v>39</v>
      </c>
      <c r="G30" s="159">
        <v>57</v>
      </c>
      <c r="H30" s="159">
        <v>8</v>
      </c>
      <c r="I30" s="159">
        <v>9</v>
      </c>
      <c r="J30" s="159">
        <v>17</v>
      </c>
      <c r="K30" s="159">
        <v>69</v>
      </c>
      <c r="L30" s="190"/>
      <c r="M30" s="191"/>
      <c r="N30" s="212">
        <v>473</v>
      </c>
    </row>
    <row r="31" spans="1:14" ht="12.75" customHeight="1">
      <c r="A31" s="200">
        <v>16</v>
      </c>
      <c r="B31" s="200">
        <v>72</v>
      </c>
      <c r="C31" s="200">
        <v>29</v>
      </c>
      <c r="D31" s="200">
        <v>47</v>
      </c>
      <c r="E31" s="200">
        <v>22</v>
      </c>
      <c r="F31" s="200">
        <v>102</v>
      </c>
      <c r="G31" s="200">
        <v>86</v>
      </c>
      <c r="H31" s="200">
        <v>22</v>
      </c>
      <c r="I31" s="200">
        <v>16</v>
      </c>
      <c r="J31" s="200">
        <v>26</v>
      </c>
      <c r="K31" s="200">
        <v>84</v>
      </c>
      <c r="L31" s="178"/>
      <c r="M31" s="210"/>
      <c r="N31" s="212">
        <v>474</v>
      </c>
    </row>
    <row r="32" spans="1:14" ht="12.75" customHeight="1">
      <c r="A32" s="159">
        <v>11</v>
      </c>
      <c r="B32" s="159">
        <v>74</v>
      </c>
      <c r="C32" s="159">
        <v>34</v>
      </c>
      <c r="D32" s="159">
        <v>26</v>
      </c>
      <c r="E32" s="159">
        <v>7</v>
      </c>
      <c r="F32" s="159">
        <v>43</v>
      </c>
      <c r="G32" s="159">
        <v>48</v>
      </c>
      <c r="H32" s="159">
        <v>12</v>
      </c>
      <c r="I32" s="159">
        <v>13</v>
      </c>
      <c r="J32" s="159">
        <v>24</v>
      </c>
      <c r="K32" s="159">
        <v>44</v>
      </c>
      <c r="L32" s="190"/>
      <c r="M32" s="191"/>
      <c r="N32" s="212">
        <v>475</v>
      </c>
    </row>
    <row r="33" spans="1:14" ht="12.75" customHeight="1">
      <c r="A33" s="159">
        <v>9</v>
      </c>
      <c r="B33" s="159">
        <v>29</v>
      </c>
      <c r="C33" s="159">
        <v>16</v>
      </c>
      <c r="D33" s="159">
        <v>23</v>
      </c>
      <c r="E33" s="159">
        <v>5</v>
      </c>
      <c r="F33" s="159">
        <v>44</v>
      </c>
      <c r="G33" s="159">
        <v>41</v>
      </c>
      <c r="H33" s="159">
        <v>12</v>
      </c>
      <c r="I33" s="159">
        <v>3</v>
      </c>
      <c r="J33" s="159">
        <v>12</v>
      </c>
      <c r="K33" s="159">
        <v>37</v>
      </c>
      <c r="L33" s="190"/>
      <c r="M33" s="191"/>
      <c r="N33" s="212">
        <v>476</v>
      </c>
    </row>
    <row r="34" spans="1:14" ht="12.75" customHeight="1">
      <c r="A34" s="159">
        <v>11</v>
      </c>
      <c r="B34" s="159">
        <v>43</v>
      </c>
      <c r="C34" s="159">
        <v>24</v>
      </c>
      <c r="D34" s="159">
        <v>24</v>
      </c>
      <c r="E34" s="159">
        <v>14</v>
      </c>
      <c r="F34" s="159">
        <v>46</v>
      </c>
      <c r="G34" s="159">
        <v>39</v>
      </c>
      <c r="H34" s="159">
        <v>13</v>
      </c>
      <c r="I34" s="159">
        <v>10</v>
      </c>
      <c r="J34" s="159">
        <v>11</v>
      </c>
      <c r="K34" s="159">
        <v>39</v>
      </c>
      <c r="L34" s="190"/>
      <c r="M34" s="191"/>
      <c r="N34" s="212">
        <v>477</v>
      </c>
    </row>
    <row r="35" spans="1:14" ht="12.75" customHeight="1">
      <c r="A35" s="159">
        <v>8</v>
      </c>
      <c r="B35" s="159">
        <v>46</v>
      </c>
      <c r="C35" s="159">
        <v>19</v>
      </c>
      <c r="D35" s="159">
        <v>20</v>
      </c>
      <c r="E35" s="159">
        <v>10</v>
      </c>
      <c r="F35" s="159">
        <v>36</v>
      </c>
      <c r="G35" s="159">
        <v>31</v>
      </c>
      <c r="H35" s="159">
        <v>9</v>
      </c>
      <c r="I35" s="159">
        <v>9</v>
      </c>
      <c r="J35" s="159">
        <v>15</v>
      </c>
      <c r="K35" s="159">
        <v>47</v>
      </c>
      <c r="L35" s="190"/>
      <c r="M35" s="191"/>
      <c r="N35" s="212">
        <v>478</v>
      </c>
    </row>
    <row r="36" spans="1:14" ht="12.75" customHeight="1">
      <c r="A36" s="159">
        <v>15</v>
      </c>
      <c r="B36" s="159">
        <v>52</v>
      </c>
      <c r="C36" s="159">
        <v>14</v>
      </c>
      <c r="D36" s="159">
        <v>14</v>
      </c>
      <c r="E36" s="159">
        <v>7</v>
      </c>
      <c r="F36" s="159">
        <v>41</v>
      </c>
      <c r="G36" s="159">
        <v>40</v>
      </c>
      <c r="H36" s="159">
        <v>5</v>
      </c>
      <c r="I36" s="159">
        <v>7</v>
      </c>
      <c r="J36" s="159">
        <v>11</v>
      </c>
      <c r="K36" s="159">
        <v>47</v>
      </c>
      <c r="L36" s="190"/>
      <c r="M36" s="191"/>
      <c r="N36" s="212">
        <v>479</v>
      </c>
    </row>
    <row r="37" spans="1:14" ht="7.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90"/>
      <c r="M37" s="191"/>
      <c r="N37" s="213"/>
    </row>
    <row r="38" spans="1:14" ht="12.75" customHeight="1">
      <c r="A38" s="168">
        <v>141</v>
      </c>
      <c r="B38" s="168">
        <v>506</v>
      </c>
      <c r="C38" s="168">
        <v>219</v>
      </c>
      <c r="D38" s="168">
        <v>268</v>
      </c>
      <c r="E38" s="168">
        <v>115</v>
      </c>
      <c r="F38" s="168">
        <v>512</v>
      </c>
      <c r="G38" s="168">
        <v>513</v>
      </c>
      <c r="H38" s="168">
        <v>133</v>
      </c>
      <c r="I38" s="168">
        <v>94</v>
      </c>
      <c r="J38" s="168">
        <v>180</v>
      </c>
      <c r="K38" s="168">
        <v>518</v>
      </c>
      <c r="L38" s="190"/>
      <c r="M38" s="191"/>
      <c r="N38" s="217"/>
    </row>
    <row r="39" spans="1:14" s="169" customFormat="1" ht="7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90"/>
      <c r="M39" s="191"/>
      <c r="N39" s="213"/>
    </row>
    <row r="40" spans="1:14" ht="12.75" customHeight="1">
      <c r="A40" s="168">
        <v>174</v>
      </c>
      <c r="B40" s="168">
        <v>709</v>
      </c>
      <c r="C40" s="168">
        <v>320</v>
      </c>
      <c r="D40" s="168">
        <v>344</v>
      </c>
      <c r="E40" s="168">
        <v>169</v>
      </c>
      <c r="F40" s="168">
        <v>754</v>
      </c>
      <c r="G40" s="168">
        <v>711</v>
      </c>
      <c r="H40" s="168">
        <v>188</v>
      </c>
      <c r="I40" s="168">
        <v>119</v>
      </c>
      <c r="J40" s="168">
        <v>237</v>
      </c>
      <c r="K40" s="168">
        <v>729</v>
      </c>
      <c r="L40" s="190"/>
      <c r="M40" s="191"/>
      <c r="N40" s="214">
        <v>4</v>
      </c>
    </row>
    <row r="41" spans="1:14" ht="7.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90"/>
      <c r="M41" s="193"/>
      <c r="N41" s="193"/>
    </row>
    <row r="42" spans="1:14" ht="12.75" customHeight="1">
      <c r="A42" s="416" t="s">
        <v>293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</row>
    <row r="43" spans="1:14" ht="7.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90"/>
      <c r="M43" s="193"/>
      <c r="N43" s="190"/>
    </row>
    <row r="44" spans="1:13" ht="12.7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90"/>
      <c r="M44" s="193"/>
    </row>
    <row r="45" spans="1:13" ht="7.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90"/>
      <c r="M45" s="193"/>
    </row>
    <row r="46" spans="1:14" ht="12.75">
      <c r="A46" s="159">
        <v>15</v>
      </c>
      <c r="B46" s="159">
        <v>20</v>
      </c>
      <c r="C46" s="159">
        <v>21</v>
      </c>
      <c r="D46" s="159">
        <v>8</v>
      </c>
      <c r="E46" s="159">
        <v>10</v>
      </c>
      <c r="F46" s="159">
        <v>26</v>
      </c>
      <c r="G46" s="159">
        <v>26</v>
      </c>
      <c r="H46" s="159">
        <v>9</v>
      </c>
      <c r="I46" s="159">
        <v>3</v>
      </c>
      <c r="J46" s="159">
        <v>9</v>
      </c>
      <c r="K46" s="159">
        <v>35</v>
      </c>
      <c r="L46" s="190"/>
      <c r="M46" s="191"/>
      <c r="N46" s="212">
        <v>561</v>
      </c>
    </row>
    <row r="47" spans="1:14" ht="12.75">
      <c r="A47" s="159">
        <v>18</v>
      </c>
      <c r="B47" s="159">
        <v>79</v>
      </c>
      <c r="C47" s="159">
        <v>51</v>
      </c>
      <c r="D47" s="159">
        <v>27</v>
      </c>
      <c r="E47" s="159">
        <v>47</v>
      </c>
      <c r="F47" s="159">
        <v>113</v>
      </c>
      <c r="G47" s="159">
        <v>103</v>
      </c>
      <c r="H47" s="159">
        <v>24</v>
      </c>
      <c r="I47" s="159">
        <v>7</v>
      </c>
      <c r="J47" s="159">
        <v>19</v>
      </c>
      <c r="K47" s="159">
        <v>75</v>
      </c>
      <c r="L47" s="190"/>
      <c r="M47" s="191"/>
      <c r="N47" s="212">
        <v>562</v>
      </c>
    </row>
    <row r="48" spans="1:14" ht="12.75">
      <c r="A48" s="159">
        <v>70</v>
      </c>
      <c r="B48" s="159">
        <v>140</v>
      </c>
      <c r="C48" s="159">
        <v>71</v>
      </c>
      <c r="D48" s="159">
        <v>42</v>
      </c>
      <c r="E48" s="159">
        <v>30</v>
      </c>
      <c r="F48" s="159">
        <v>151</v>
      </c>
      <c r="G48" s="159">
        <v>179</v>
      </c>
      <c r="H48" s="159">
        <v>32</v>
      </c>
      <c r="I48" s="159">
        <v>14</v>
      </c>
      <c r="J48" s="159">
        <v>26</v>
      </c>
      <c r="K48" s="159">
        <v>120</v>
      </c>
      <c r="L48" s="190"/>
      <c r="M48" s="191"/>
      <c r="N48" s="212">
        <v>563</v>
      </c>
    </row>
    <row r="49" spans="1:14" ht="12.75">
      <c r="A49" s="159">
        <v>296</v>
      </c>
      <c r="B49" s="159">
        <v>464</v>
      </c>
      <c r="C49" s="159">
        <v>182</v>
      </c>
      <c r="D49" s="159">
        <v>137</v>
      </c>
      <c r="E49" s="159">
        <v>110</v>
      </c>
      <c r="F49" s="159">
        <v>331</v>
      </c>
      <c r="G49" s="159">
        <v>944</v>
      </c>
      <c r="H49" s="159">
        <v>94</v>
      </c>
      <c r="I49" s="159">
        <v>35</v>
      </c>
      <c r="J49" s="159">
        <v>147</v>
      </c>
      <c r="K49" s="159">
        <v>458</v>
      </c>
      <c r="L49" s="190"/>
      <c r="M49" s="191"/>
      <c r="N49" s="212">
        <v>564</v>
      </c>
    </row>
    <row r="50" spans="1:14" ht="12.75">
      <c r="A50" s="159">
        <v>17</v>
      </c>
      <c r="B50" s="159">
        <v>21</v>
      </c>
      <c r="C50" s="159">
        <v>12</v>
      </c>
      <c r="D50" s="159">
        <v>18</v>
      </c>
      <c r="E50" s="159">
        <v>16</v>
      </c>
      <c r="F50" s="159">
        <v>47</v>
      </c>
      <c r="G50" s="159">
        <v>36</v>
      </c>
      <c r="H50" s="159">
        <v>11</v>
      </c>
      <c r="I50" s="159">
        <v>4</v>
      </c>
      <c r="J50" s="159">
        <v>9</v>
      </c>
      <c r="K50" s="159">
        <v>38</v>
      </c>
      <c r="L50" s="190"/>
      <c r="M50" s="191"/>
      <c r="N50" s="212">
        <v>565</v>
      </c>
    </row>
    <row r="51" spans="1:14" ht="7.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90"/>
      <c r="M51" s="191"/>
      <c r="N51" s="213"/>
    </row>
    <row r="52" spans="1:14" ht="12.75">
      <c r="A52" s="168">
        <v>416</v>
      </c>
      <c r="B52" s="168">
        <v>724</v>
      </c>
      <c r="C52" s="168">
        <v>337</v>
      </c>
      <c r="D52" s="168">
        <v>232</v>
      </c>
      <c r="E52" s="168">
        <v>213</v>
      </c>
      <c r="F52" s="168">
        <v>668</v>
      </c>
      <c r="G52" s="168">
        <v>1288</v>
      </c>
      <c r="H52" s="168">
        <v>170</v>
      </c>
      <c r="I52" s="168">
        <v>63</v>
      </c>
      <c r="J52" s="168">
        <v>210</v>
      </c>
      <c r="K52" s="168">
        <v>726</v>
      </c>
      <c r="L52" s="190"/>
      <c r="M52" s="191"/>
      <c r="N52" s="215"/>
    </row>
    <row r="53" spans="1:14" ht="7.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90"/>
      <c r="M53" s="193"/>
      <c r="N53" s="215"/>
    </row>
    <row r="54" spans="1:14" ht="12.7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90"/>
      <c r="M54" s="193"/>
      <c r="N54" s="216"/>
    </row>
    <row r="55" spans="1:14" ht="7.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90"/>
      <c r="M55" s="193"/>
      <c r="N55" s="216"/>
    </row>
    <row r="56" spans="1:14" ht="12.75">
      <c r="A56" s="159">
        <v>26</v>
      </c>
      <c r="B56" s="159">
        <v>93</v>
      </c>
      <c r="C56" s="159">
        <v>46</v>
      </c>
      <c r="D56" s="159">
        <v>35</v>
      </c>
      <c r="E56" s="159">
        <v>23</v>
      </c>
      <c r="F56" s="159">
        <v>88</v>
      </c>
      <c r="G56" s="159">
        <v>90</v>
      </c>
      <c r="H56" s="159">
        <v>34</v>
      </c>
      <c r="I56" s="159">
        <v>14</v>
      </c>
      <c r="J56" s="159">
        <v>22</v>
      </c>
      <c r="K56" s="159">
        <v>152</v>
      </c>
      <c r="L56" s="190"/>
      <c r="M56" s="191"/>
      <c r="N56" s="212">
        <v>571</v>
      </c>
    </row>
    <row r="57" spans="1:14" ht="12.75">
      <c r="A57" s="159">
        <v>15</v>
      </c>
      <c r="B57" s="159">
        <v>47</v>
      </c>
      <c r="C57" s="159">
        <v>46</v>
      </c>
      <c r="D57" s="159">
        <v>43</v>
      </c>
      <c r="E57" s="159">
        <v>35</v>
      </c>
      <c r="F57" s="159">
        <v>113</v>
      </c>
      <c r="G57" s="159">
        <v>116</v>
      </c>
      <c r="H57" s="159">
        <v>31</v>
      </c>
      <c r="I57" s="159">
        <v>29</v>
      </c>
      <c r="J57" s="159">
        <v>37</v>
      </c>
      <c r="K57" s="159">
        <v>98</v>
      </c>
      <c r="L57" s="190"/>
      <c r="M57" s="191"/>
      <c r="N57" s="212">
        <v>572</v>
      </c>
    </row>
    <row r="58" spans="1:14" ht="12.75">
      <c r="A58" s="159">
        <v>43</v>
      </c>
      <c r="B58" s="159">
        <v>60</v>
      </c>
      <c r="C58" s="159">
        <v>61</v>
      </c>
      <c r="D58" s="159">
        <v>41</v>
      </c>
      <c r="E58" s="159">
        <v>27</v>
      </c>
      <c r="F58" s="159">
        <v>111</v>
      </c>
      <c r="G58" s="159">
        <v>121</v>
      </c>
      <c r="H58" s="159">
        <v>39</v>
      </c>
      <c r="I58" s="159">
        <v>16</v>
      </c>
      <c r="J58" s="159">
        <v>18</v>
      </c>
      <c r="K58" s="159">
        <v>108</v>
      </c>
      <c r="L58" s="190"/>
      <c r="M58" s="191"/>
      <c r="N58" s="212">
        <v>573</v>
      </c>
    </row>
    <row r="59" spans="1:14" ht="12.75">
      <c r="A59" s="159">
        <v>35</v>
      </c>
      <c r="B59" s="159">
        <v>96</v>
      </c>
      <c r="C59" s="159">
        <v>69</v>
      </c>
      <c r="D59" s="159">
        <v>77</v>
      </c>
      <c r="E59" s="159">
        <v>49</v>
      </c>
      <c r="F59" s="159">
        <v>155</v>
      </c>
      <c r="G59" s="159">
        <v>162</v>
      </c>
      <c r="H59" s="159">
        <v>32</v>
      </c>
      <c r="I59" s="159">
        <v>22</v>
      </c>
      <c r="J59" s="159">
        <v>41</v>
      </c>
      <c r="K59" s="159">
        <v>136</v>
      </c>
      <c r="L59" s="190"/>
      <c r="M59" s="191"/>
      <c r="N59" s="212">
        <v>574</v>
      </c>
    </row>
    <row r="60" spans="1:14" ht="12.75">
      <c r="A60" s="159">
        <v>13</v>
      </c>
      <c r="B60" s="159">
        <v>53</v>
      </c>
      <c r="C60" s="159">
        <v>17</v>
      </c>
      <c r="D60" s="159">
        <v>10</v>
      </c>
      <c r="E60" s="159">
        <v>17</v>
      </c>
      <c r="F60" s="159">
        <v>62</v>
      </c>
      <c r="G60" s="159">
        <v>50</v>
      </c>
      <c r="H60" s="159">
        <v>21</v>
      </c>
      <c r="I60" s="159">
        <v>12</v>
      </c>
      <c r="J60" s="159">
        <v>21</v>
      </c>
      <c r="K60" s="159">
        <v>85</v>
      </c>
      <c r="L60" s="190"/>
      <c r="M60" s="191"/>
      <c r="N60" s="212">
        <v>575</v>
      </c>
    </row>
    <row r="61" spans="1:14" ht="12.75">
      <c r="A61" s="159">
        <v>32</v>
      </c>
      <c r="B61" s="159">
        <v>67</v>
      </c>
      <c r="C61" s="159">
        <v>42</v>
      </c>
      <c r="D61" s="159">
        <v>44</v>
      </c>
      <c r="E61" s="159">
        <v>21</v>
      </c>
      <c r="F61" s="159">
        <v>95</v>
      </c>
      <c r="G61" s="159">
        <v>104</v>
      </c>
      <c r="H61" s="159">
        <v>22</v>
      </c>
      <c r="I61" s="159">
        <v>15</v>
      </c>
      <c r="J61" s="159">
        <v>26</v>
      </c>
      <c r="K61" s="159">
        <v>106</v>
      </c>
      <c r="L61" s="190"/>
      <c r="M61" s="191"/>
      <c r="N61" s="212">
        <v>576</v>
      </c>
    </row>
    <row r="62" spans="1:14" ht="12.75">
      <c r="A62" s="159">
        <v>10</v>
      </c>
      <c r="B62" s="159">
        <v>70</v>
      </c>
      <c r="C62" s="159">
        <v>31</v>
      </c>
      <c r="D62" s="159">
        <v>23</v>
      </c>
      <c r="E62" s="159">
        <v>8</v>
      </c>
      <c r="F62" s="159">
        <v>48</v>
      </c>
      <c r="G62" s="159">
        <v>86</v>
      </c>
      <c r="H62" s="159">
        <v>18</v>
      </c>
      <c r="I62" s="159">
        <v>9</v>
      </c>
      <c r="J62" s="159">
        <v>23</v>
      </c>
      <c r="K62" s="159">
        <v>77</v>
      </c>
      <c r="L62" s="190"/>
      <c r="M62" s="191"/>
      <c r="N62" s="212">
        <v>577</v>
      </c>
    </row>
    <row r="63" spans="1:14" ht="7.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90"/>
      <c r="M63" s="191"/>
      <c r="N63" s="213"/>
    </row>
    <row r="64" spans="1:14" s="169" customFormat="1" ht="12.75">
      <c r="A64" s="168">
        <v>174</v>
      </c>
      <c r="B64" s="168">
        <v>486</v>
      </c>
      <c r="C64" s="168">
        <v>312</v>
      </c>
      <c r="D64" s="168">
        <v>273</v>
      </c>
      <c r="E64" s="168">
        <v>180</v>
      </c>
      <c r="F64" s="168">
        <v>672</v>
      </c>
      <c r="G64" s="168">
        <v>729</v>
      </c>
      <c r="H64" s="168">
        <v>197</v>
      </c>
      <c r="I64" s="168">
        <v>117</v>
      </c>
      <c r="J64" s="168">
        <v>188</v>
      </c>
      <c r="K64" s="168">
        <v>762</v>
      </c>
      <c r="L64" s="190"/>
      <c r="M64" s="191"/>
      <c r="N64" s="213"/>
    </row>
    <row r="65" spans="1:14" ht="7.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90"/>
      <c r="M65" s="191"/>
      <c r="N65" s="213"/>
    </row>
    <row r="66" spans="1:14" s="169" customFormat="1" ht="12.75">
      <c r="A66" s="168">
        <v>590</v>
      </c>
      <c r="B66" s="168">
        <v>1210</v>
      </c>
      <c r="C66" s="168">
        <v>649</v>
      </c>
      <c r="D66" s="168">
        <v>505</v>
      </c>
      <c r="E66" s="168">
        <v>393</v>
      </c>
      <c r="F66" s="168">
        <v>1340</v>
      </c>
      <c r="G66" s="168">
        <v>2017</v>
      </c>
      <c r="H66" s="168">
        <v>367</v>
      </c>
      <c r="I66" s="168">
        <v>180</v>
      </c>
      <c r="J66" s="168">
        <v>398</v>
      </c>
      <c r="K66" s="168">
        <v>1488</v>
      </c>
      <c r="L66" s="190"/>
      <c r="M66" s="191"/>
      <c r="N66" s="214">
        <v>5</v>
      </c>
    </row>
    <row r="67" spans="1:14" s="186" customFormat="1" ht="4.5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</row>
    <row r="68" spans="1:14" s="147" customFormat="1" ht="12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s="147" customFormat="1" ht="12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  <row r="70" spans="1:14" s="147" customFormat="1" ht="12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4" ht="12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2:N42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N4" sqref="N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146" customFormat="1" ht="12" customHeight="1">
      <c r="A2" s="408" t="s">
        <v>260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s="145" customFormat="1" ht="6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s="147" customFormat="1" ht="12.75" customHeight="1">
      <c r="A4" s="392" t="s">
        <v>228</v>
      </c>
      <c r="B4" s="392"/>
      <c r="C4" s="395" t="s">
        <v>229</v>
      </c>
      <c r="D4" s="409"/>
      <c r="E4" s="412" t="s">
        <v>184</v>
      </c>
      <c r="F4" s="415" t="s">
        <v>86</v>
      </c>
      <c r="G4" s="415"/>
      <c r="H4" s="415"/>
      <c r="I4" s="415"/>
      <c r="J4" s="415"/>
      <c r="K4" s="415"/>
      <c r="L4" s="415"/>
    </row>
    <row r="5" spans="1:12" s="147" customFormat="1" ht="12" customHeight="1">
      <c r="A5" s="393"/>
      <c r="B5" s="393"/>
      <c r="C5" s="397"/>
      <c r="D5" s="410"/>
      <c r="E5" s="413"/>
      <c r="F5" s="275" t="s">
        <v>185</v>
      </c>
      <c r="G5" s="311" t="s">
        <v>186</v>
      </c>
      <c r="H5" s="308" t="s">
        <v>187</v>
      </c>
      <c r="I5" s="308" t="s">
        <v>188</v>
      </c>
      <c r="J5" s="308" t="s">
        <v>189</v>
      </c>
      <c r="K5" s="308" t="s">
        <v>190</v>
      </c>
      <c r="L5" s="308" t="s">
        <v>191</v>
      </c>
    </row>
    <row r="6" spans="1:12" s="147" customFormat="1" ht="12" customHeight="1">
      <c r="A6" s="393"/>
      <c r="B6" s="393"/>
      <c r="C6" s="397"/>
      <c r="D6" s="410"/>
      <c r="E6" s="413"/>
      <c r="F6" s="343"/>
      <c r="G6" s="312"/>
      <c r="H6" s="309"/>
      <c r="I6" s="339"/>
      <c r="J6" s="339"/>
      <c r="K6" s="309"/>
      <c r="L6" s="339"/>
    </row>
    <row r="7" spans="1:12" s="147" customFormat="1" ht="12" customHeight="1">
      <c r="A7" s="393"/>
      <c r="B7" s="393"/>
      <c r="C7" s="397"/>
      <c r="D7" s="410"/>
      <c r="E7" s="413"/>
      <c r="F7" s="343"/>
      <c r="G7" s="312"/>
      <c r="H7" s="309"/>
      <c r="I7" s="339"/>
      <c r="J7" s="339"/>
      <c r="K7" s="309"/>
      <c r="L7" s="339"/>
    </row>
    <row r="8" spans="1:12" s="147" customFormat="1" ht="12" customHeight="1">
      <c r="A8" s="393"/>
      <c r="B8" s="393"/>
      <c r="C8" s="397"/>
      <c r="D8" s="410"/>
      <c r="E8" s="413"/>
      <c r="F8" s="343"/>
      <c r="G8" s="312"/>
      <c r="H8" s="309"/>
      <c r="I8" s="339"/>
      <c r="J8" s="339"/>
      <c r="K8" s="309"/>
      <c r="L8" s="339"/>
    </row>
    <row r="9" spans="1:12" s="147" customFormat="1" ht="12" customHeight="1">
      <c r="A9" s="393"/>
      <c r="B9" s="393"/>
      <c r="C9" s="397"/>
      <c r="D9" s="410"/>
      <c r="E9" s="413"/>
      <c r="F9" s="343"/>
      <c r="G9" s="312"/>
      <c r="H9" s="309"/>
      <c r="I9" s="339"/>
      <c r="J9" s="339"/>
      <c r="K9" s="309"/>
      <c r="L9" s="339"/>
    </row>
    <row r="10" spans="1:12" s="147" customFormat="1" ht="12" customHeight="1">
      <c r="A10" s="393"/>
      <c r="B10" s="393"/>
      <c r="C10" s="397"/>
      <c r="D10" s="410"/>
      <c r="E10" s="413"/>
      <c r="F10" s="343"/>
      <c r="G10" s="312"/>
      <c r="H10" s="309"/>
      <c r="I10" s="339"/>
      <c r="J10" s="339"/>
      <c r="K10" s="309"/>
      <c r="L10" s="339"/>
    </row>
    <row r="11" spans="1:12" s="147" customFormat="1" ht="12" customHeight="1">
      <c r="A11" s="393"/>
      <c r="B11" s="393"/>
      <c r="C11" s="397"/>
      <c r="D11" s="410"/>
      <c r="E11" s="413"/>
      <c r="F11" s="343"/>
      <c r="G11" s="312"/>
      <c r="H11" s="309"/>
      <c r="I11" s="339"/>
      <c r="J11" s="339"/>
      <c r="K11" s="309"/>
      <c r="L11" s="339"/>
    </row>
    <row r="12" spans="1:12" s="147" customFormat="1" ht="12" customHeight="1">
      <c r="A12" s="393"/>
      <c r="B12" s="393"/>
      <c r="C12" s="397"/>
      <c r="D12" s="410"/>
      <c r="E12" s="413"/>
      <c r="F12" s="344"/>
      <c r="G12" s="313"/>
      <c r="H12" s="310"/>
      <c r="I12" s="339"/>
      <c r="J12" s="339"/>
      <c r="K12" s="310"/>
      <c r="L12" s="340"/>
    </row>
    <row r="13" spans="1:12" s="147" customFormat="1" ht="12.75" customHeight="1">
      <c r="A13" s="394"/>
      <c r="B13" s="394"/>
      <c r="C13" s="399"/>
      <c r="D13" s="411"/>
      <c r="E13" s="414"/>
      <c r="F13" s="23" t="s">
        <v>94</v>
      </c>
      <c r="G13" s="23" t="s">
        <v>97</v>
      </c>
      <c r="H13" s="23" t="s">
        <v>99</v>
      </c>
      <c r="I13" s="23" t="s">
        <v>116</v>
      </c>
      <c r="J13" s="23" t="s">
        <v>118</v>
      </c>
      <c r="K13" s="23" t="s">
        <v>121</v>
      </c>
      <c r="L13" s="107" t="s">
        <v>128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" customHeight="1">
      <c r="A15" s="388" t="s">
        <v>305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" customHeight="1">
      <c r="A17" s="151"/>
      <c r="B17" s="152"/>
      <c r="C17" s="199" t="s">
        <v>232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661</v>
      </c>
      <c r="B19" s="152"/>
      <c r="C19" s="157" t="s">
        <v>306</v>
      </c>
      <c r="D19" s="158"/>
      <c r="E19" s="200">
        <v>849</v>
      </c>
      <c r="F19" s="159">
        <v>3</v>
      </c>
      <c r="G19" s="159">
        <v>1</v>
      </c>
      <c r="H19" s="159">
        <v>53</v>
      </c>
      <c r="I19" s="159">
        <v>4</v>
      </c>
      <c r="J19" s="159">
        <v>1</v>
      </c>
      <c r="K19" s="159">
        <v>72</v>
      </c>
      <c r="L19" s="159">
        <v>171</v>
      </c>
    </row>
    <row r="20" spans="1:12" ht="12.75" customHeight="1">
      <c r="A20" s="156">
        <v>662</v>
      </c>
      <c r="B20" s="152"/>
      <c r="C20" s="157" t="s">
        <v>307</v>
      </c>
      <c r="D20" s="158"/>
      <c r="E20" s="200">
        <v>482</v>
      </c>
      <c r="F20" s="159" t="s">
        <v>109</v>
      </c>
      <c r="G20" s="159" t="s">
        <v>109</v>
      </c>
      <c r="H20" s="159">
        <v>15</v>
      </c>
      <c r="I20" s="159" t="s">
        <v>109</v>
      </c>
      <c r="J20" s="159" t="s">
        <v>109</v>
      </c>
      <c r="K20" s="159">
        <v>30</v>
      </c>
      <c r="L20" s="159">
        <v>111</v>
      </c>
    </row>
    <row r="21" spans="1:12" ht="12.75" customHeight="1">
      <c r="A21" s="156">
        <v>663</v>
      </c>
      <c r="B21" s="152"/>
      <c r="C21" s="157" t="s">
        <v>308</v>
      </c>
      <c r="D21" s="158"/>
      <c r="E21" s="200">
        <v>1078</v>
      </c>
      <c r="F21" s="159">
        <v>2</v>
      </c>
      <c r="G21" s="159" t="s">
        <v>109</v>
      </c>
      <c r="H21" s="159">
        <v>56</v>
      </c>
      <c r="I21" s="159">
        <v>6</v>
      </c>
      <c r="J21" s="159">
        <v>2</v>
      </c>
      <c r="K21" s="159">
        <v>50</v>
      </c>
      <c r="L21" s="159">
        <v>242</v>
      </c>
    </row>
    <row r="22" spans="1:12" ht="7.5" customHeight="1">
      <c r="A22" s="160"/>
      <c r="B22" s="152"/>
      <c r="C22" s="161"/>
      <c r="D22" s="158"/>
      <c r="E22" s="200"/>
      <c r="F22" s="159"/>
      <c r="G22" s="159"/>
      <c r="H22" s="159"/>
      <c r="I22" s="159"/>
      <c r="J22" s="159"/>
      <c r="K22" s="159"/>
      <c r="L22" s="159"/>
    </row>
    <row r="23" spans="1:12" ht="12.75" customHeight="1">
      <c r="A23" s="164"/>
      <c r="B23" s="165"/>
      <c r="C23" s="181" t="s">
        <v>239</v>
      </c>
      <c r="D23" s="167"/>
      <c r="E23" s="184">
        <v>2409</v>
      </c>
      <c r="F23" s="168">
        <v>5</v>
      </c>
      <c r="G23" s="168">
        <v>1</v>
      </c>
      <c r="H23" s="168">
        <v>124</v>
      </c>
      <c r="I23" s="168">
        <v>10</v>
      </c>
      <c r="J23" s="168">
        <v>3</v>
      </c>
      <c r="K23" s="168">
        <v>152</v>
      </c>
      <c r="L23" s="168">
        <v>524</v>
      </c>
    </row>
    <row r="24" spans="1:12" ht="7.5" customHeight="1">
      <c r="A24" s="151"/>
      <c r="B24" s="152"/>
      <c r="C24" s="162"/>
      <c r="D24" s="162"/>
      <c r="E24" s="200"/>
      <c r="F24" s="159"/>
      <c r="G24" s="159"/>
      <c r="H24" s="159"/>
      <c r="I24" s="159"/>
      <c r="J24" s="159"/>
      <c r="K24" s="159"/>
      <c r="L24" s="159"/>
    </row>
    <row r="25" spans="1:12" s="169" customFormat="1" ht="12" customHeight="1">
      <c r="A25" s="151"/>
      <c r="B25" s="152"/>
      <c r="C25" s="199" t="s">
        <v>234</v>
      </c>
      <c r="D25" s="178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1"/>
      <c r="B26" s="152"/>
      <c r="C26" s="201"/>
      <c r="D26" s="201"/>
      <c r="E26" s="202"/>
      <c r="F26" s="202"/>
      <c r="G26" s="202"/>
      <c r="H26" s="202"/>
      <c r="I26" s="202"/>
      <c r="J26" s="202"/>
      <c r="K26" s="202"/>
      <c r="L26" s="202"/>
    </row>
    <row r="27" spans="1:12" ht="12.75" customHeight="1">
      <c r="A27" s="156">
        <v>671</v>
      </c>
      <c r="B27" s="152"/>
      <c r="C27" s="157" t="s">
        <v>306</v>
      </c>
      <c r="D27" s="158"/>
      <c r="E27" s="200">
        <v>1759</v>
      </c>
      <c r="F27" s="159">
        <v>10</v>
      </c>
      <c r="G27" s="159" t="s">
        <v>109</v>
      </c>
      <c r="H27" s="159">
        <v>98</v>
      </c>
      <c r="I27" s="159">
        <v>30</v>
      </c>
      <c r="J27" s="159">
        <v>3</v>
      </c>
      <c r="K27" s="159">
        <v>244</v>
      </c>
      <c r="L27" s="159">
        <v>392</v>
      </c>
    </row>
    <row r="28" spans="1:12" ht="12.75" customHeight="1">
      <c r="A28" s="156">
        <v>672</v>
      </c>
      <c r="B28" s="152"/>
      <c r="C28" s="157" t="s">
        <v>309</v>
      </c>
      <c r="D28" s="158"/>
      <c r="E28" s="200">
        <v>708</v>
      </c>
      <c r="F28" s="159">
        <v>8</v>
      </c>
      <c r="G28" s="159">
        <v>1</v>
      </c>
      <c r="H28" s="159">
        <v>43</v>
      </c>
      <c r="I28" s="159">
        <v>7</v>
      </c>
      <c r="J28" s="159">
        <v>5</v>
      </c>
      <c r="K28" s="159">
        <v>70</v>
      </c>
      <c r="L28" s="159">
        <v>180</v>
      </c>
    </row>
    <row r="29" spans="1:12" ht="12.75" customHeight="1">
      <c r="A29" s="156">
        <v>673</v>
      </c>
      <c r="B29" s="152"/>
      <c r="C29" s="157" t="s">
        <v>310</v>
      </c>
      <c r="D29" s="158"/>
      <c r="E29" s="200">
        <v>536</v>
      </c>
      <c r="F29" s="159">
        <v>10</v>
      </c>
      <c r="G29" s="159" t="s">
        <v>109</v>
      </c>
      <c r="H29" s="159">
        <v>59</v>
      </c>
      <c r="I29" s="159">
        <v>10</v>
      </c>
      <c r="J29" s="159">
        <v>2</v>
      </c>
      <c r="K29" s="159">
        <v>50</v>
      </c>
      <c r="L29" s="159">
        <v>148</v>
      </c>
    </row>
    <row r="30" spans="1:12" ht="12.75" customHeight="1">
      <c r="A30" s="156">
        <v>674</v>
      </c>
      <c r="B30" s="152"/>
      <c r="C30" s="157" t="s">
        <v>311</v>
      </c>
      <c r="D30" s="162"/>
      <c r="E30" s="203">
        <v>552</v>
      </c>
      <c r="F30" s="159">
        <v>11</v>
      </c>
      <c r="G30" s="159" t="s">
        <v>109</v>
      </c>
      <c r="H30" s="159">
        <v>43</v>
      </c>
      <c r="I30" s="159">
        <v>9</v>
      </c>
      <c r="J30" s="159" t="s">
        <v>109</v>
      </c>
      <c r="K30" s="159">
        <v>47</v>
      </c>
      <c r="L30" s="159">
        <v>144</v>
      </c>
    </row>
    <row r="31" spans="1:12" ht="12.75" customHeight="1">
      <c r="A31" s="156">
        <v>675</v>
      </c>
      <c r="B31" s="152"/>
      <c r="C31" s="157" t="s">
        <v>312</v>
      </c>
      <c r="D31" s="162"/>
      <c r="E31" s="203">
        <v>655</v>
      </c>
      <c r="F31" s="159">
        <v>11</v>
      </c>
      <c r="G31" s="159">
        <v>2</v>
      </c>
      <c r="H31" s="159">
        <v>38</v>
      </c>
      <c r="I31" s="159">
        <v>29</v>
      </c>
      <c r="J31" s="159">
        <v>2</v>
      </c>
      <c r="K31" s="159">
        <v>70</v>
      </c>
      <c r="L31" s="159">
        <v>138</v>
      </c>
    </row>
    <row r="32" spans="1:12" ht="12.75" customHeight="1">
      <c r="A32" s="156">
        <v>676</v>
      </c>
      <c r="B32" s="152"/>
      <c r="C32" s="157" t="s">
        <v>313</v>
      </c>
      <c r="D32" s="162"/>
      <c r="E32" s="203">
        <v>1090</v>
      </c>
      <c r="F32" s="159">
        <v>10</v>
      </c>
      <c r="G32" s="159" t="s">
        <v>109</v>
      </c>
      <c r="H32" s="159">
        <v>74</v>
      </c>
      <c r="I32" s="159">
        <v>19</v>
      </c>
      <c r="J32" s="159">
        <v>3</v>
      </c>
      <c r="K32" s="159">
        <v>127</v>
      </c>
      <c r="L32" s="159">
        <v>234</v>
      </c>
    </row>
    <row r="33" spans="1:12" ht="12.75" customHeight="1">
      <c r="A33" s="156">
        <v>677</v>
      </c>
      <c r="B33" s="152"/>
      <c r="C33" s="157" t="s">
        <v>314</v>
      </c>
      <c r="D33" s="162"/>
      <c r="E33" s="203">
        <v>847</v>
      </c>
      <c r="F33" s="159">
        <v>21</v>
      </c>
      <c r="G33" s="159" t="s">
        <v>109</v>
      </c>
      <c r="H33" s="159">
        <v>76</v>
      </c>
      <c r="I33" s="159">
        <v>38</v>
      </c>
      <c r="J33" s="159" t="s">
        <v>109</v>
      </c>
      <c r="K33" s="159">
        <v>89</v>
      </c>
      <c r="L33" s="159">
        <v>209</v>
      </c>
    </row>
    <row r="34" spans="1:12" ht="12.75" customHeight="1">
      <c r="A34" s="156">
        <v>678</v>
      </c>
      <c r="B34" s="152"/>
      <c r="C34" s="157" t="s">
        <v>307</v>
      </c>
      <c r="D34" s="162"/>
      <c r="E34" s="203">
        <v>779</v>
      </c>
      <c r="F34" s="159">
        <v>14</v>
      </c>
      <c r="G34" s="159" t="s">
        <v>109</v>
      </c>
      <c r="H34" s="159">
        <v>52</v>
      </c>
      <c r="I34" s="159">
        <v>40</v>
      </c>
      <c r="J34" s="159">
        <v>1</v>
      </c>
      <c r="K34" s="159">
        <v>58</v>
      </c>
      <c r="L34" s="159">
        <v>187</v>
      </c>
    </row>
    <row r="35" spans="1:12" ht="12.75" customHeight="1">
      <c r="A35" s="156">
        <v>679</v>
      </c>
      <c r="B35" s="152"/>
      <c r="C35" s="157" t="s">
        <v>308</v>
      </c>
      <c r="D35" s="162"/>
      <c r="E35" s="203">
        <v>1431</v>
      </c>
      <c r="F35" s="159">
        <v>16</v>
      </c>
      <c r="G35" s="159">
        <v>2</v>
      </c>
      <c r="H35" s="159">
        <v>79</v>
      </c>
      <c r="I35" s="159">
        <v>39</v>
      </c>
      <c r="J35" s="159">
        <v>1</v>
      </c>
      <c r="K35" s="159">
        <v>243</v>
      </c>
      <c r="L35" s="159">
        <v>288</v>
      </c>
    </row>
    <row r="36" spans="1:12" ht="7.5" customHeight="1">
      <c r="A36" s="160"/>
      <c r="B36" s="152"/>
      <c r="C36" s="157"/>
      <c r="D36" s="162"/>
      <c r="E36" s="203"/>
      <c r="F36" s="159"/>
      <c r="G36" s="159"/>
      <c r="H36" s="159"/>
      <c r="I36" s="159"/>
      <c r="J36" s="159"/>
      <c r="K36" s="159"/>
      <c r="L36" s="159"/>
    </row>
    <row r="37" spans="1:12" ht="12.75" customHeight="1">
      <c r="A37" s="218"/>
      <c r="B37" s="165"/>
      <c r="C37" s="219" t="s">
        <v>239</v>
      </c>
      <c r="D37" s="180"/>
      <c r="E37" s="205">
        <v>8357</v>
      </c>
      <c r="F37" s="168">
        <v>111</v>
      </c>
      <c r="G37" s="168">
        <v>5</v>
      </c>
      <c r="H37" s="168">
        <v>562</v>
      </c>
      <c r="I37" s="168">
        <v>221</v>
      </c>
      <c r="J37" s="168">
        <v>17</v>
      </c>
      <c r="K37" s="168">
        <v>998</v>
      </c>
      <c r="L37" s="168">
        <v>1920</v>
      </c>
    </row>
    <row r="38" spans="1:12" s="169" customFormat="1" ht="7.5" customHeight="1">
      <c r="A38" s="160"/>
      <c r="B38" s="152"/>
      <c r="C38" s="220"/>
      <c r="D38" s="162"/>
      <c r="E38" s="203"/>
      <c r="F38" s="159"/>
      <c r="G38" s="159"/>
      <c r="H38" s="159"/>
      <c r="I38" s="159"/>
      <c r="J38" s="159"/>
      <c r="K38" s="159"/>
      <c r="L38" s="159"/>
    </row>
    <row r="39" spans="1:12" ht="12" customHeight="1">
      <c r="A39" s="185">
        <v>6</v>
      </c>
      <c r="B39" s="152"/>
      <c r="C39" s="166" t="s">
        <v>223</v>
      </c>
      <c r="D39" s="162"/>
      <c r="E39" s="205">
        <v>10766</v>
      </c>
      <c r="F39" s="168">
        <v>116</v>
      </c>
      <c r="G39" s="168">
        <v>6</v>
      </c>
      <c r="H39" s="168">
        <v>686</v>
      </c>
      <c r="I39" s="168">
        <v>231</v>
      </c>
      <c r="J39" s="168">
        <v>20</v>
      </c>
      <c r="K39" s="168">
        <v>1150</v>
      </c>
      <c r="L39" s="168">
        <v>2444</v>
      </c>
    </row>
    <row r="40" spans="1:12" ht="7.5" customHeight="1">
      <c r="A40" s="151"/>
      <c r="B40" s="152"/>
      <c r="C40" s="175"/>
      <c r="D40" s="175"/>
      <c r="E40" s="176"/>
      <c r="F40" s="176"/>
      <c r="G40" s="176"/>
      <c r="H40" s="176"/>
      <c r="I40" s="176"/>
      <c r="J40" s="176"/>
      <c r="K40" s="176"/>
      <c r="L40" s="176"/>
    </row>
    <row r="41" spans="1:12" ht="12" customHeight="1">
      <c r="A41" s="388" t="s">
        <v>315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</row>
    <row r="42" spans="1:12" ht="7.5" customHeight="1">
      <c r="A42" s="151"/>
      <c r="B42" s="152"/>
      <c r="C42" s="175"/>
      <c r="D42" s="162"/>
      <c r="E42" s="174"/>
      <c r="F42" s="174"/>
      <c r="G42" s="174"/>
      <c r="H42" s="174"/>
      <c r="I42" s="174"/>
      <c r="J42" s="174"/>
      <c r="K42" s="174"/>
      <c r="L42" s="208"/>
    </row>
    <row r="43" spans="1:12" ht="12" customHeight="1">
      <c r="A43" s="151"/>
      <c r="B43" s="152"/>
      <c r="C43" s="199" t="s">
        <v>232</v>
      </c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7.5" customHeight="1">
      <c r="A44" s="151"/>
      <c r="B44" s="152"/>
      <c r="C44" s="179"/>
      <c r="D44" s="180"/>
      <c r="E44" s="179"/>
      <c r="F44" s="179"/>
      <c r="G44" s="179"/>
      <c r="H44" s="179"/>
      <c r="I44" s="179"/>
      <c r="J44" s="179"/>
      <c r="K44" s="179"/>
      <c r="L44" s="179"/>
    </row>
    <row r="45" spans="1:12" ht="12.75">
      <c r="A45" s="156">
        <v>761</v>
      </c>
      <c r="B45" s="152"/>
      <c r="C45" s="157" t="s">
        <v>316</v>
      </c>
      <c r="D45" s="158"/>
      <c r="E45" s="200">
        <v>3068</v>
      </c>
      <c r="F45" s="159">
        <v>1</v>
      </c>
      <c r="G45" s="159" t="s">
        <v>109</v>
      </c>
      <c r="H45" s="159">
        <v>83</v>
      </c>
      <c r="I45" s="159">
        <v>12</v>
      </c>
      <c r="J45" s="159">
        <v>6</v>
      </c>
      <c r="K45" s="159">
        <v>633</v>
      </c>
      <c r="L45" s="159">
        <v>577</v>
      </c>
    </row>
    <row r="46" spans="1:12" ht="12.75">
      <c r="A46" s="156">
        <v>762</v>
      </c>
      <c r="B46" s="152"/>
      <c r="C46" s="157" t="s">
        <v>317</v>
      </c>
      <c r="D46" s="158"/>
      <c r="E46" s="200">
        <v>394</v>
      </c>
      <c r="F46" s="159">
        <v>2</v>
      </c>
      <c r="G46" s="159">
        <v>1</v>
      </c>
      <c r="H46" s="159">
        <v>22</v>
      </c>
      <c r="I46" s="159">
        <v>1</v>
      </c>
      <c r="J46" s="159" t="s">
        <v>109</v>
      </c>
      <c r="K46" s="159">
        <v>47</v>
      </c>
      <c r="L46" s="159">
        <v>103</v>
      </c>
    </row>
    <row r="47" spans="1:12" ht="12.75">
      <c r="A47" s="156">
        <v>763</v>
      </c>
      <c r="B47" s="152"/>
      <c r="C47" s="157" t="s">
        <v>318</v>
      </c>
      <c r="D47" s="158"/>
      <c r="E47" s="200">
        <v>630</v>
      </c>
      <c r="F47" s="159">
        <v>4</v>
      </c>
      <c r="G47" s="159" t="s">
        <v>109</v>
      </c>
      <c r="H47" s="159">
        <v>23</v>
      </c>
      <c r="I47" s="159">
        <v>1</v>
      </c>
      <c r="J47" s="159" t="s">
        <v>109</v>
      </c>
      <c r="K47" s="159">
        <v>67</v>
      </c>
      <c r="L47" s="159">
        <v>162</v>
      </c>
    </row>
    <row r="48" spans="1:12" ht="12.75">
      <c r="A48" s="156">
        <v>764</v>
      </c>
      <c r="B48" s="152"/>
      <c r="C48" s="157" t="s">
        <v>319</v>
      </c>
      <c r="D48" s="158"/>
      <c r="E48" s="200">
        <v>341</v>
      </c>
      <c r="F48" s="159">
        <v>1</v>
      </c>
      <c r="G48" s="159" t="s">
        <v>109</v>
      </c>
      <c r="H48" s="159">
        <v>16</v>
      </c>
      <c r="I48" s="159">
        <v>3</v>
      </c>
      <c r="J48" s="159" t="s">
        <v>109</v>
      </c>
      <c r="K48" s="159">
        <v>26</v>
      </c>
      <c r="L48" s="159">
        <v>86</v>
      </c>
    </row>
    <row r="49" spans="1:12" ht="7.5" customHeight="1">
      <c r="A49" s="160"/>
      <c r="B49" s="152"/>
      <c r="C49" s="157"/>
      <c r="D49" s="158"/>
      <c r="E49" s="200"/>
      <c r="F49" s="159"/>
      <c r="G49" s="159"/>
      <c r="H49" s="159"/>
      <c r="I49" s="159"/>
      <c r="J49" s="159"/>
      <c r="K49" s="159"/>
      <c r="L49" s="159"/>
    </row>
    <row r="50" spans="1:12" ht="12.75">
      <c r="A50" s="164"/>
      <c r="B50" s="165"/>
      <c r="C50" s="181" t="s">
        <v>239</v>
      </c>
      <c r="D50" s="183"/>
      <c r="E50" s="184">
        <v>4433</v>
      </c>
      <c r="F50" s="168">
        <v>8</v>
      </c>
      <c r="G50" s="168">
        <v>1</v>
      </c>
      <c r="H50" s="168">
        <v>144</v>
      </c>
      <c r="I50" s="168">
        <v>17</v>
      </c>
      <c r="J50" s="168">
        <v>6</v>
      </c>
      <c r="K50" s="168">
        <v>773</v>
      </c>
      <c r="L50" s="168">
        <v>928</v>
      </c>
    </row>
    <row r="51" spans="1:12" ht="7.5" customHeight="1">
      <c r="A51" s="151"/>
      <c r="B51" s="152"/>
      <c r="C51" s="162"/>
      <c r="D51" s="182"/>
      <c r="E51" s="184"/>
      <c r="F51" s="168"/>
      <c r="G51" s="168"/>
      <c r="H51" s="168"/>
      <c r="I51" s="168"/>
      <c r="J51" s="168"/>
      <c r="K51" s="168"/>
      <c r="L51" s="168"/>
    </row>
    <row r="52" spans="1:12" ht="12" customHeight="1">
      <c r="A52" s="151"/>
      <c r="B52" s="152"/>
      <c r="C52" s="199" t="s">
        <v>234</v>
      </c>
      <c r="D52" s="178"/>
      <c r="E52" s="184"/>
      <c r="F52" s="184"/>
      <c r="G52" s="184"/>
      <c r="H52" s="184"/>
      <c r="I52" s="184"/>
      <c r="J52" s="184"/>
      <c r="K52" s="184"/>
      <c r="L52" s="184"/>
    </row>
    <row r="53" spans="1:12" ht="7.5" customHeight="1">
      <c r="A53" s="151"/>
      <c r="B53" s="152"/>
      <c r="C53" s="175"/>
      <c r="D53" s="162"/>
      <c r="E53" s="159"/>
      <c r="F53" s="159"/>
      <c r="G53" s="159"/>
      <c r="H53" s="159"/>
      <c r="I53" s="159"/>
      <c r="J53" s="159"/>
      <c r="K53" s="159"/>
      <c r="L53" s="159"/>
    </row>
    <row r="54" spans="1:12" ht="12.75">
      <c r="A54" s="156">
        <v>771</v>
      </c>
      <c r="B54" s="152"/>
      <c r="C54" s="157" t="s">
        <v>320</v>
      </c>
      <c r="D54" s="158"/>
      <c r="E54" s="200">
        <v>1401</v>
      </c>
      <c r="F54" s="159">
        <v>22</v>
      </c>
      <c r="G54" s="159">
        <v>1</v>
      </c>
      <c r="H54" s="159">
        <v>89</v>
      </c>
      <c r="I54" s="159">
        <v>35</v>
      </c>
      <c r="J54" s="159">
        <v>2</v>
      </c>
      <c r="K54" s="159">
        <v>191</v>
      </c>
      <c r="L54" s="159">
        <v>332</v>
      </c>
    </row>
    <row r="55" spans="1:12" ht="12.75">
      <c r="A55" s="156">
        <v>772</v>
      </c>
      <c r="B55" s="152"/>
      <c r="C55" s="157" t="s">
        <v>316</v>
      </c>
      <c r="D55" s="158"/>
      <c r="E55" s="200">
        <v>2640</v>
      </c>
      <c r="F55" s="159">
        <v>36</v>
      </c>
      <c r="G55" s="159">
        <v>1</v>
      </c>
      <c r="H55" s="159">
        <v>179</v>
      </c>
      <c r="I55" s="159">
        <v>64</v>
      </c>
      <c r="J55" s="159">
        <v>4</v>
      </c>
      <c r="K55" s="159">
        <v>398</v>
      </c>
      <c r="L55" s="159">
        <v>598</v>
      </c>
    </row>
    <row r="56" spans="1:12" ht="12.75">
      <c r="A56" s="156">
        <v>773</v>
      </c>
      <c r="B56" s="152"/>
      <c r="C56" s="157" t="s">
        <v>321</v>
      </c>
      <c r="D56" s="158"/>
      <c r="E56" s="200">
        <v>678</v>
      </c>
      <c r="F56" s="159">
        <v>15</v>
      </c>
      <c r="G56" s="159" t="s">
        <v>109</v>
      </c>
      <c r="H56" s="159">
        <v>52</v>
      </c>
      <c r="I56" s="159">
        <v>32</v>
      </c>
      <c r="J56" s="159">
        <v>3</v>
      </c>
      <c r="K56" s="159">
        <v>94</v>
      </c>
      <c r="L56" s="159">
        <v>166</v>
      </c>
    </row>
    <row r="57" spans="1:12" ht="12.75">
      <c r="A57" s="156">
        <v>774</v>
      </c>
      <c r="B57" s="152"/>
      <c r="C57" s="157" t="s">
        <v>322</v>
      </c>
      <c r="D57" s="158"/>
      <c r="E57" s="200">
        <v>1139</v>
      </c>
      <c r="F57" s="159">
        <v>16</v>
      </c>
      <c r="G57" s="159" t="s">
        <v>109</v>
      </c>
      <c r="H57" s="159">
        <v>68</v>
      </c>
      <c r="I57" s="159">
        <v>25</v>
      </c>
      <c r="J57" s="159">
        <v>1</v>
      </c>
      <c r="K57" s="159">
        <v>200</v>
      </c>
      <c r="L57" s="159">
        <v>304</v>
      </c>
    </row>
    <row r="58" spans="1:12" ht="12.75">
      <c r="A58" s="156">
        <v>775</v>
      </c>
      <c r="B58" s="152"/>
      <c r="C58" s="157" t="s">
        <v>323</v>
      </c>
      <c r="D58" s="158"/>
      <c r="E58" s="200">
        <v>1638</v>
      </c>
      <c r="F58" s="159">
        <v>6</v>
      </c>
      <c r="G58" s="159">
        <v>1</v>
      </c>
      <c r="H58" s="159">
        <v>110</v>
      </c>
      <c r="I58" s="159">
        <v>26</v>
      </c>
      <c r="J58" s="159">
        <v>2</v>
      </c>
      <c r="K58" s="159">
        <v>220</v>
      </c>
      <c r="L58" s="159">
        <v>379</v>
      </c>
    </row>
    <row r="59" spans="1:12" ht="12.75">
      <c r="A59" s="156">
        <v>776</v>
      </c>
      <c r="B59" s="152"/>
      <c r="C59" s="157" t="s">
        <v>324</v>
      </c>
      <c r="D59" s="158"/>
      <c r="E59" s="200">
        <v>724</v>
      </c>
      <c r="F59" s="159">
        <v>13</v>
      </c>
      <c r="G59" s="159">
        <v>2</v>
      </c>
      <c r="H59" s="159">
        <v>60</v>
      </c>
      <c r="I59" s="159">
        <v>6</v>
      </c>
      <c r="J59" s="159">
        <v>1</v>
      </c>
      <c r="K59" s="159">
        <v>98</v>
      </c>
      <c r="L59" s="159">
        <v>160</v>
      </c>
    </row>
    <row r="60" spans="1:12" ht="12.75">
      <c r="A60" s="156">
        <v>777</v>
      </c>
      <c r="B60" s="152"/>
      <c r="C60" s="157" t="s">
        <v>325</v>
      </c>
      <c r="D60" s="158"/>
      <c r="E60" s="200">
        <v>1249</v>
      </c>
      <c r="F60" s="159">
        <v>30</v>
      </c>
      <c r="G60" s="159">
        <v>2</v>
      </c>
      <c r="H60" s="159">
        <v>84</v>
      </c>
      <c r="I60" s="159">
        <v>25</v>
      </c>
      <c r="J60" s="159">
        <v>4</v>
      </c>
      <c r="K60" s="159">
        <v>126</v>
      </c>
      <c r="L60" s="159">
        <v>299</v>
      </c>
    </row>
    <row r="61" spans="1:12" ht="12.75">
      <c r="A61" s="156">
        <v>778</v>
      </c>
      <c r="B61" s="152"/>
      <c r="C61" s="157" t="s">
        <v>326</v>
      </c>
      <c r="D61" s="158"/>
      <c r="E61" s="200">
        <v>1391</v>
      </c>
      <c r="F61" s="159">
        <v>31</v>
      </c>
      <c r="G61" s="159" t="s">
        <v>109</v>
      </c>
      <c r="H61" s="159">
        <v>85</v>
      </c>
      <c r="I61" s="159">
        <v>43</v>
      </c>
      <c r="J61" s="159">
        <v>4</v>
      </c>
      <c r="K61" s="159">
        <v>240</v>
      </c>
      <c r="L61" s="159">
        <v>332</v>
      </c>
    </row>
    <row r="62" spans="1:12" ht="12.75">
      <c r="A62" s="156">
        <v>779</v>
      </c>
      <c r="B62" s="152"/>
      <c r="C62" s="157" t="s">
        <v>327</v>
      </c>
      <c r="D62" s="158"/>
      <c r="E62" s="200">
        <v>969</v>
      </c>
      <c r="F62" s="159">
        <v>22</v>
      </c>
      <c r="G62" s="159" t="s">
        <v>109</v>
      </c>
      <c r="H62" s="159">
        <v>77</v>
      </c>
      <c r="I62" s="159">
        <v>45</v>
      </c>
      <c r="J62" s="159">
        <v>3</v>
      </c>
      <c r="K62" s="159">
        <v>138</v>
      </c>
      <c r="L62" s="159">
        <v>258</v>
      </c>
    </row>
    <row r="63" spans="1:12" ht="12.75">
      <c r="A63" s="156">
        <v>780</v>
      </c>
      <c r="B63" s="152"/>
      <c r="C63" s="157" t="s">
        <v>328</v>
      </c>
      <c r="D63" s="158"/>
      <c r="E63" s="200">
        <v>1513</v>
      </c>
      <c r="F63" s="159">
        <v>23</v>
      </c>
      <c r="G63" s="159">
        <v>1</v>
      </c>
      <c r="H63" s="159">
        <v>88</v>
      </c>
      <c r="I63" s="159">
        <v>19</v>
      </c>
      <c r="J63" s="159">
        <v>3</v>
      </c>
      <c r="K63" s="159">
        <v>114</v>
      </c>
      <c r="L63" s="159">
        <v>370</v>
      </c>
    </row>
    <row r="64" spans="1:12" ht="7.5" customHeight="1">
      <c r="A64" s="206"/>
      <c r="B64" s="152"/>
      <c r="C64" s="220"/>
      <c r="D64" s="158"/>
      <c r="E64" s="200"/>
      <c r="F64" s="159"/>
      <c r="G64" s="159"/>
      <c r="H64" s="159"/>
      <c r="I64" s="159"/>
      <c r="J64" s="159"/>
      <c r="K64" s="159"/>
      <c r="L64" s="159"/>
    </row>
    <row r="65" spans="1:12" s="169" customFormat="1" ht="12.75">
      <c r="A65" s="204"/>
      <c r="B65" s="165"/>
      <c r="C65" s="219" t="s">
        <v>239</v>
      </c>
      <c r="D65" s="167"/>
      <c r="E65" s="184">
        <v>13342</v>
      </c>
      <c r="F65" s="168">
        <v>214</v>
      </c>
      <c r="G65" s="168">
        <v>8</v>
      </c>
      <c r="H65" s="168">
        <v>892</v>
      </c>
      <c r="I65" s="168">
        <v>320</v>
      </c>
      <c r="J65" s="168">
        <v>27</v>
      </c>
      <c r="K65" s="168">
        <v>1819</v>
      </c>
      <c r="L65" s="168">
        <v>3198</v>
      </c>
    </row>
    <row r="66" spans="1:12" ht="7.5" customHeight="1">
      <c r="A66" s="206"/>
      <c r="B66" s="152"/>
      <c r="C66" s="220"/>
      <c r="D66" s="158"/>
      <c r="E66" s="200"/>
      <c r="F66" s="159"/>
      <c r="G66" s="159"/>
      <c r="H66" s="159"/>
      <c r="I66" s="159"/>
      <c r="J66" s="159"/>
      <c r="K66" s="159"/>
      <c r="L66" s="159"/>
    </row>
    <row r="67" spans="1:12" s="169" customFormat="1" ht="12" customHeight="1">
      <c r="A67" s="185">
        <v>7</v>
      </c>
      <c r="B67" s="165"/>
      <c r="C67" s="166" t="s">
        <v>224</v>
      </c>
      <c r="D67" s="167"/>
      <c r="E67" s="184">
        <v>17775</v>
      </c>
      <c r="F67" s="168">
        <v>222</v>
      </c>
      <c r="G67" s="168">
        <v>9</v>
      </c>
      <c r="H67" s="168">
        <v>1036</v>
      </c>
      <c r="I67" s="168">
        <v>337</v>
      </c>
      <c r="J67" s="168">
        <v>33</v>
      </c>
      <c r="K67" s="168">
        <v>2592</v>
      </c>
      <c r="L67" s="168">
        <v>4126</v>
      </c>
    </row>
    <row r="68" spans="1:12" s="186" customFormat="1" ht="4.5" customHeight="1">
      <c r="A68" s="260" t="s">
        <v>4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</row>
    <row r="69" spans="1:12" s="147" customFormat="1" ht="12" customHeight="1">
      <c r="A69" s="380" t="s">
        <v>282</v>
      </c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</row>
    <row r="70" spans="1:12" s="147" customFormat="1" ht="12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</row>
    <row r="71" spans="1:12" s="147" customFormat="1" ht="12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8:L68"/>
    <mergeCell ref="A69:L69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O4" sqref="O4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5625" style="91" customWidth="1"/>
    <col min="6" max="6" width="6.00390625" style="91" customWidth="1"/>
    <col min="7" max="7" width="6.57421875" style="91" customWidth="1"/>
    <col min="8" max="8" width="6.8515625" style="91" customWidth="1"/>
    <col min="9" max="9" width="6.00390625" style="91" customWidth="1"/>
    <col min="10" max="10" width="5.1406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574218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03" t="s">
        <v>214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6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ht="12" customHeight="1">
      <c r="A4" s="305" t="s">
        <v>83</v>
      </c>
      <c r="B4" s="308" t="s">
        <v>84</v>
      </c>
      <c r="C4" s="274"/>
      <c r="D4" s="274"/>
      <c r="E4" s="275"/>
      <c r="F4" s="311" t="s">
        <v>85</v>
      </c>
      <c r="G4" s="281" t="s">
        <v>86</v>
      </c>
      <c r="H4" s="314"/>
      <c r="I4" s="314"/>
      <c r="J4" s="314"/>
      <c r="K4" s="314"/>
      <c r="L4" s="314"/>
      <c r="M4" s="314"/>
      <c r="N4" s="314"/>
    </row>
    <row r="5" spans="1:14" ht="12" customHeight="1">
      <c r="A5" s="306"/>
      <c r="B5" s="309"/>
      <c r="C5" s="276"/>
      <c r="D5" s="276"/>
      <c r="E5" s="277"/>
      <c r="F5" s="312"/>
      <c r="G5" s="315" t="s">
        <v>25</v>
      </c>
      <c r="H5" s="316"/>
      <c r="I5" s="317"/>
      <c r="J5" s="318" t="s">
        <v>87</v>
      </c>
      <c r="K5" s="319" t="s">
        <v>88</v>
      </c>
      <c r="L5" s="316"/>
      <c r="M5" s="316"/>
      <c r="N5" s="316"/>
    </row>
    <row r="6" spans="1:14" ht="12" customHeight="1">
      <c r="A6" s="306"/>
      <c r="B6" s="309"/>
      <c r="C6" s="276"/>
      <c r="D6" s="276"/>
      <c r="E6" s="277"/>
      <c r="F6" s="312"/>
      <c r="G6" s="289" t="s">
        <v>3</v>
      </c>
      <c r="H6" s="292" t="s">
        <v>86</v>
      </c>
      <c r="I6" s="293"/>
      <c r="J6" s="296"/>
      <c r="K6" s="294" t="s">
        <v>3</v>
      </c>
      <c r="L6" s="292" t="s">
        <v>86</v>
      </c>
      <c r="M6" s="298"/>
      <c r="N6" s="298"/>
    </row>
    <row r="7" spans="1:14" ht="12" customHeight="1">
      <c r="A7" s="306"/>
      <c r="B7" s="309"/>
      <c r="C7" s="276"/>
      <c r="D7" s="276"/>
      <c r="E7" s="277"/>
      <c r="F7" s="312"/>
      <c r="G7" s="290"/>
      <c r="H7" s="295" t="s">
        <v>89</v>
      </c>
      <c r="I7" s="295" t="s">
        <v>90</v>
      </c>
      <c r="J7" s="296"/>
      <c r="K7" s="295"/>
      <c r="L7" s="295" t="s">
        <v>91</v>
      </c>
      <c r="M7" s="295" t="s">
        <v>92</v>
      </c>
      <c r="N7" s="300" t="s">
        <v>93</v>
      </c>
    </row>
    <row r="8" spans="1:14" ht="12" customHeight="1">
      <c r="A8" s="306"/>
      <c r="B8" s="309"/>
      <c r="C8" s="276"/>
      <c r="D8" s="276"/>
      <c r="E8" s="277"/>
      <c r="F8" s="312"/>
      <c r="G8" s="290"/>
      <c r="H8" s="295"/>
      <c r="I8" s="295"/>
      <c r="J8" s="296"/>
      <c r="K8" s="296"/>
      <c r="L8" s="295"/>
      <c r="M8" s="295"/>
      <c r="N8" s="300"/>
    </row>
    <row r="9" spans="1:14" ht="12" customHeight="1">
      <c r="A9" s="307"/>
      <c r="B9" s="310"/>
      <c r="C9" s="278"/>
      <c r="D9" s="278"/>
      <c r="E9" s="279"/>
      <c r="F9" s="313"/>
      <c r="G9" s="291"/>
      <c r="H9" s="299"/>
      <c r="I9" s="299"/>
      <c r="J9" s="297"/>
      <c r="K9" s="297"/>
      <c r="L9" s="299"/>
      <c r="M9" s="299"/>
      <c r="N9" s="301"/>
    </row>
    <row r="10" spans="1:14" s="53" customFormat="1" ht="9" customHeight="1">
      <c r="A10" s="28"/>
      <c r="B10" s="49"/>
      <c r="C10" s="28"/>
      <c r="D10" s="50"/>
      <c r="E10" s="51"/>
      <c r="F10" s="52"/>
      <c r="G10" s="50"/>
      <c r="H10" s="50"/>
      <c r="I10" s="50"/>
      <c r="J10" s="50"/>
      <c r="K10" s="50"/>
      <c r="L10" s="50"/>
      <c r="M10" s="50"/>
      <c r="N10" s="50"/>
    </row>
    <row r="11" spans="1:14" ht="9.75" customHeight="1">
      <c r="A11" s="54" t="s">
        <v>94</v>
      </c>
      <c r="B11" s="55"/>
      <c r="C11" s="286" t="s">
        <v>95</v>
      </c>
      <c r="D11" s="286"/>
      <c r="E11" s="57" t="s">
        <v>96</v>
      </c>
      <c r="F11" s="58">
        <v>1336</v>
      </c>
      <c r="G11" s="59">
        <v>1049</v>
      </c>
      <c r="H11" s="59">
        <v>1046</v>
      </c>
      <c r="I11" s="59">
        <v>3</v>
      </c>
      <c r="J11" s="59">
        <v>150</v>
      </c>
      <c r="K11" s="59">
        <v>137</v>
      </c>
      <c r="L11" s="59">
        <v>16</v>
      </c>
      <c r="M11" s="59">
        <v>99</v>
      </c>
      <c r="N11" s="59">
        <v>22</v>
      </c>
    </row>
    <row r="12" spans="1:14" ht="12.75" customHeight="1">
      <c r="A12" s="54" t="s">
        <v>97</v>
      </c>
      <c r="B12" s="60"/>
      <c r="C12" s="286" t="s">
        <v>98</v>
      </c>
      <c r="D12" s="286"/>
      <c r="E12" s="61"/>
      <c r="F12" s="58">
        <v>84</v>
      </c>
      <c r="G12" s="62">
        <v>65</v>
      </c>
      <c r="H12" s="62">
        <v>61</v>
      </c>
      <c r="I12" s="62">
        <v>4</v>
      </c>
      <c r="J12" s="62">
        <v>8</v>
      </c>
      <c r="K12" s="62">
        <v>11</v>
      </c>
      <c r="L12" s="62">
        <v>3</v>
      </c>
      <c r="M12" s="62">
        <v>1</v>
      </c>
      <c r="N12" s="62">
        <v>7</v>
      </c>
    </row>
    <row r="13" spans="1:14" ht="12.75" customHeight="1">
      <c r="A13" s="54" t="s">
        <v>99</v>
      </c>
      <c r="B13" s="55"/>
      <c r="C13" s="286" t="s">
        <v>100</v>
      </c>
      <c r="D13" s="286"/>
      <c r="E13" s="57" t="s">
        <v>96</v>
      </c>
      <c r="F13" s="58">
        <v>6836</v>
      </c>
      <c r="G13" s="62">
        <v>5250</v>
      </c>
      <c r="H13" s="62">
        <v>5202</v>
      </c>
      <c r="I13" s="62">
        <v>48</v>
      </c>
      <c r="J13" s="62">
        <v>994</v>
      </c>
      <c r="K13" s="62">
        <v>592</v>
      </c>
      <c r="L13" s="62">
        <v>220</v>
      </c>
      <c r="M13" s="62">
        <v>100</v>
      </c>
      <c r="N13" s="62">
        <v>272</v>
      </c>
    </row>
    <row r="14" spans="1:14" ht="9.75" customHeight="1">
      <c r="A14" s="63">
        <v>10</v>
      </c>
      <c r="B14" s="64"/>
      <c r="C14" s="65" t="s">
        <v>101</v>
      </c>
      <c r="D14" s="66" t="s">
        <v>102</v>
      </c>
      <c r="E14" s="61"/>
      <c r="F14" s="67">
        <v>705</v>
      </c>
      <c r="G14" s="68">
        <v>499</v>
      </c>
      <c r="H14" s="68">
        <v>495</v>
      </c>
      <c r="I14" s="68">
        <v>4</v>
      </c>
      <c r="J14" s="68">
        <v>37</v>
      </c>
      <c r="K14" s="68">
        <v>169</v>
      </c>
      <c r="L14" s="68">
        <v>56</v>
      </c>
      <c r="M14" s="68">
        <v>6</v>
      </c>
      <c r="N14" s="68">
        <v>107</v>
      </c>
    </row>
    <row r="15" spans="1:14" ht="9.75" customHeight="1">
      <c r="A15" s="63">
        <v>11</v>
      </c>
      <c r="B15" s="64"/>
      <c r="C15" s="65"/>
      <c r="D15" s="66" t="s">
        <v>103</v>
      </c>
      <c r="E15" s="61"/>
      <c r="F15" s="67">
        <v>98</v>
      </c>
      <c r="G15" s="68">
        <v>75</v>
      </c>
      <c r="H15" s="68">
        <v>74</v>
      </c>
      <c r="I15" s="68">
        <v>1</v>
      </c>
      <c r="J15" s="68">
        <v>5</v>
      </c>
      <c r="K15" s="68">
        <v>18</v>
      </c>
      <c r="L15" s="68">
        <v>9</v>
      </c>
      <c r="M15" s="68">
        <v>2</v>
      </c>
      <c r="N15" s="68">
        <v>7</v>
      </c>
    </row>
    <row r="16" spans="1:14" ht="9.75" customHeight="1">
      <c r="A16" s="63">
        <v>13</v>
      </c>
      <c r="B16" s="64"/>
      <c r="C16" s="65"/>
      <c r="D16" s="66" t="s">
        <v>104</v>
      </c>
      <c r="E16" s="61"/>
      <c r="F16" s="67">
        <v>604</v>
      </c>
      <c r="G16" s="68">
        <v>542</v>
      </c>
      <c r="H16" s="68">
        <v>542</v>
      </c>
      <c r="I16" s="68" t="s">
        <v>109</v>
      </c>
      <c r="J16" s="68">
        <v>51</v>
      </c>
      <c r="K16" s="68">
        <v>11</v>
      </c>
      <c r="L16" s="68">
        <v>3</v>
      </c>
      <c r="M16" s="68">
        <v>3</v>
      </c>
      <c r="N16" s="68">
        <v>5</v>
      </c>
    </row>
    <row r="17" spans="1:14" ht="9.75" customHeight="1">
      <c r="A17" s="63">
        <v>14</v>
      </c>
      <c r="B17" s="64"/>
      <c r="C17" s="65"/>
      <c r="D17" s="66" t="s">
        <v>105</v>
      </c>
      <c r="E17" s="61"/>
      <c r="F17" s="67">
        <v>486</v>
      </c>
      <c r="G17" s="68">
        <v>428</v>
      </c>
      <c r="H17" s="68">
        <v>427</v>
      </c>
      <c r="I17" s="68">
        <v>1</v>
      </c>
      <c r="J17" s="68">
        <v>45</v>
      </c>
      <c r="K17" s="68">
        <v>13</v>
      </c>
      <c r="L17" s="68">
        <v>3</v>
      </c>
      <c r="M17" s="68">
        <v>4</v>
      </c>
      <c r="N17" s="68">
        <v>6</v>
      </c>
    </row>
    <row r="18" spans="1:14" ht="9.75" customHeight="1">
      <c r="A18" s="63">
        <v>16</v>
      </c>
      <c r="B18" s="64"/>
      <c r="C18" s="65"/>
      <c r="D18" s="66" t="s">
        <v>106</v>
      </c>
      <c r="E18" s="61"/>
      <c r="F18" s="67">
        <v>362</v>
      </c>
      <c r="G18" s="68">
        <v>289</v>
      </c>
      <c r="H18" s="68">
        <v>288</v>
      </c>
      <c r="I18" s="68">
        <v>1</v>
      </c>
      <c r="J18" s="68">
        <v>41</v>
      </c>
      <c r="K18" s="68">
        <v>32</v>
      </c>
      <c r="L18" s="68">
        <v>15</v>
      </c>
      <c r="M18" s="68">
        <v>5</v>
      </c>
      <c r="N18" s="68">
        <v>12</v>
      </c>
    </row>
    <row r="19" spans="1:14" ht="9.75" customHeight="1">
      <c r="A19" s="63">
        <v>18</v>
      </c>
      <c r="B19" s="64"/>
      <c r="C19" s="65"/>
      <c r="D19" s="69" t="s">
        <v>107</v>
      </c>
      <c r="E19" s="61"/>
      <c r="F19" s="70" t="s">
        <v>36</v>
      </c>
      <c r="G19" s="71" t="s">
        <v>36</v>
      </c>
      <c r="H19" s="71" t="s">
        <v>36</v>
      </c>
      <c r="I19" s="71" t="s">
        <v>36</v>
      </c>
      <c r="J19" s="71" t="s">
        <v>36</v>
      </c>
      <c r="K19" s="71" t="s">
        <v>36</v>
      </c>
      <c r="L19" s="71" t="s">
        <v>36</v>
      </c>
      <c r="M19" s="71" t="s">
        <v>36</v>
      </c>
      <c r="N19" s="71" t="s">
        <v>36</v>
      </c>
    </row>
    <row r="20" spans="1:14" ht="9.75" customHeight="1">
      <c r="A20" s="63"/>
      <c r="B20" s="64"/>
      <c r="C20" s="65"/>
      <c r="D20" s="72" t="s">
        <v>108</v>
      </c>
      <c r="E20" s="61"/>
      <c r="F20" s="67">
        <v>454</v>
      </c>
      <c r="G20" s="68">
        <v>338</v>
      </c>
      <c r="H20" s="68">
        <v>334</v>
      </c>
      <c r="I20" s="68">
        <v>4</v>
      </c>
      <c r="J20" s="68">
        <v>98</v>
      </c>
      <c r="K20" s="68">
        <v>18</v>
      </c>
      <c r="L20" s="68">
        <v>1</v>
      </c>
      <c r="M20" s="68">
        <v>3</v>
      </c>
      <c r="N20" s="68">
        <v>14</v>
      </c>
    </row>
    <row r="21" spans="1:14" ht="9.75" customHeight="1">
      <c r="A21" s="63">
        <v>25</v>
      </c>
      <c r="B21" s="64"/>
      <c r="C21" s="65"/>
      <c r="D21" s="66" t="s">
        <v>110</v>
      </c>
      <c r="E21" s="61"/>
      <c r="F21" s="67">
        <v>839</v>
      </c>
      <c r="G21" s="68">
        <v>598</v>
      </c>
      <c r="H21" s="68">
        <v>591</v>
      </c>
      <c r="I21" s="68">
        <v>7</v>
      </c>
      <c r="J21" s="68">
        <v>125</v>
      </c>
      <c r="K21" s="68">
        <v>116</v>
      </c>
      <c r="L21" s="68">
        <v>39</v>
      </c>
      <c r="M21" s="68">
        <v>48</v>
      </c>
      <c r="N21" s="68">
        <v>29</v>
      </c>
    </row>
    <row r="22" spans="1:14" ht="9.75" customHeight="1">
      <c r="A22" s="63">
        <v>26</v>
      </c>
      <c r="B22" s="64"/>
      <c r="C22" s="65"/>
      <c r="D22" s="66" t="s">
        <v>111</v>
      </c>
      <c r="E22" s="61"/>
      <c r="F22" s="67">
        <v>295</v>
      </c>
      <c r="G22" s="68">
        <v>188</v>
      </c>
      <c r="H22" s="68">
        <v>183</v>
      </c>
      <c r="I22" s="68">
        <v>5</v>
      </c>
      <c r="J22" s="68">
        <v>89</v>
      </c>
      <c r="K22" s="68">
        <v>18</v>
      </c>
      <c r="L22" s="68">
        <v>7</v>
      </c>
      <c r="M22" s="68">
        <v>2</v>
      </c>
      <c r="N22" s="68">
        <v>9</v>
      </c>
    </row>
    <row r="23" spans="1:14" ht="9.75" customHeight="1">
      <c r="A23" s="63">
        <v>27</v>
      </c>
      <c r="B23" s="64"/>
      <c r="C23" s="65"/>
      <c r="D23" s="66" t="s">
        <v>112</v>
      </c>
      <c r="E23" s="61"/>
      <c r="F23" s="67">
        <v>173</v>
      </c>
      <c r="G23" s="68">
        <v>117</v>
      </c>
      <c r="H23" s="68">
        <v>112</v>
      </c>
      <c r="I23" s="68">
        <v>5</v>
      </c>
      <c r="J23" s="68">
        <v>50</v>
      </c>
      <c r="K23" s="68">
        <v>6</v>
      </c>
      <c r="L23" s="68">
        <v>4</v>
      </c>
      <c r="M23" s="68">
        <v>1</v>
      </c>
      <c r="N23" s="68">
        <v>1</v>
      </c>
    </row>
    <row r="24" spans="1:14" ht="9.75" customHeight="1">
      <c r="A24" s="63">
        <v>28</v>
      </c>
      <c r="B24" s="64"/>
      <c r="C24" s="65"/>
      <c r="D24" s="66" t="s">
        <v>113</v>
      </c>
      <c r="E24" s="61"/>
      <c r="F24" s="67">
        <v>309</v>
      </c>
      <c r="G24" s="68">
        <v>210</v>
      </c>
      <c r="H24" s="68">
        <v>205</v>
      </c>
      <c r="I24" s="68">
        <v>5</v>
      </c>
      <c r="J24" s="68">
        <v>61</v>
      </c>
      <c r="K24" s="68">
        <v>38</v>
      </c>
      <c r="L24" s="68">
        <v>19</v>
      </c>
      <c r="M24" s="68">
        <v>5</v>
      </c>
      <c r="N24" s="68">
        <v>14</v>
      </c>
    </row>
    <row r="25" spans="1:14" ht="9.75" customHeight="1">
      <c r="A25" s="63">
        <v>29</v>
      </c>
      <c r="B25" s="64"/>
      <c r="C25" s="65"/>
      <c r="D25" s="66" t="s">
        <v>114</v>
      </c>
      <c r="E25" s="61"/>
      <c r="F25" s="67">
        <v>76</v>
      </c>
      <c r="G25" s="68">
        <v>56</v>
      </c>
      <c r="H25" s="68">
        <v>55</v>
      </c>
      <c r="I25" s="68">
        <v>1</v>
      </c>
      <c r="J25" s="68">
        <v>17</v>
      </c>
      <c r="K25" s="68">
        <v>3</v>
      </c>
      <c r="L25" s="68" t="s">
        <v>109</v>
      </c>
      <c r="M25" s="68">
        <v>1</v>
      </c>
      <c r="N25" s="68">
        <v>2</v>
      </c>
    </row>
    <row r="26" spans="1:14" ht="9.75" customHeight="1">
      <c r="A26" s="63">
        <v>31</v>
      </c>
      <c r="B26" s="64"/>
      <c r="C26" s="65"/>
      <c r="D26" s="66" t="s">
        <v>115</v>
      </c>
      <c r="E26" s="61"/>
      <c r="F26" s="67">
        <v>179</v>
      </c>
      <c r="G26" s="68">
        <v>118</v>
      </c>
      <c r="H26" s="68">
        <v>118</v>
      </c>
      <c r="I26" s="68" t="s">
        <v>109</v>
      </c>
      <c r="J26" s="68">
        <v>37</v>
      </c>
      <c r="K26" s="68">
        <v>24</v>
      </c>
      <c r="L26" s="68">
        <v>10</v>
      </c>
      <c r="M26" s="68">
        <v>2</v>
      </c>
      <c r="N26" s="68">
        <v>12</v>
      </c>
    </row>
    <row r="27" spans="1:14" ht="12.75" customHeight="1">
      <c r="A27" s="73" t="s">
        <v>116</v>
      </c>
      <c r="B27" s="74"/>
      <c r="C27" s="286" t="s">
        <v>117</v>
      </c>
      <c r="D27" s="286"/>
      <c r="E27" s="75" t="s">
        <v>96</v>
      </c>
      <c r="F27" s="58">
        <v>2204</v>
      </c>
      <c r="G27" s="62">
        <v>1830</v>
      </c>
      <c r="H27" s="62">
        <v>1817</v>
      </c>
      <c r="I27" s="62">
        <v>13</v>
      </c>
      <c r="J27" s="62">
        <v>212</v>
      </c>
      <c r="K27" s="62">
        <v>162</v>
      </c>
      <c r="L27" s="62">
        <v>20</v>
      </c>
      <c r="M27" s="62">
        <v>33</v>
      </c>
      <c r="N27" s="62">
        <v>109</v>
      </c>
    </row>
    <row r="28" spans="1:14" ht="12.75" customHeight="1">
      <c r="A28" s="73" t="s">
        <v>118</v>
      </c>
      <c r="B28" s="64"/>
      <c r="C28" s="283" t="s">
        <v>119</v>
      </c>
      <c r="D28" s="283"/>
      <c r="E28" s="56"/>
      <c r="F28" s="70" t="s">
        <v>36</v>
      </c>
      <c r="G28" s="71" t="s">
        <v>36</v>
      </c>
      <c r="H28" s="71" t="s">
        <v>36</v>
      </c>
      <c r="I28" s="71" t="s">
        <v>36</v>
      </c>
      <c r="J28" s="71" t="s">
        <v>36</v>
      </c>
      <c r="K28" s="71" t="s">
        <v>36</v>
      </c>
      <c r="L28" s="71" t="s">
        <v>36</v>
      </c>
      <c r="M28" s="71" t="s">
        <v>36</v>
      </c>
      <c r="N28" s="71" t="s">
        <v>36</v>
      </c>
    </row>
    <row r="29" spans="1:14" ht="9.75" customHeight="1">
      <c r="A29" s="73"/>
      <c r="B29" s="64"/>
      <c r="C29" s="284" t="s">
        <v>120</v>
      </c>
      <c r="D29" s="284"/>
      <c r="E29" s="56"/>
      <c r="F29" s="58">
        <v>162</v>
      </c>
      <c r="G29" s="62">
        <v>126</v>
      </c>
      <c r="H29" s="62">
        <v>126</v>
      </c>
      <c r="I29" s="62" t="s">
        <v>109</v>
      </c>
      <c r="J29" s="62">
        <v>25</v>
      </c>
      <c r="K29" s="62">
        <v>11</v>
      </c>
      <c r="L29" s="62">
        <v>2</v>
      </c>
      <c r="M29" s="62">
        <v>1</v>
      </c>
      <c r="N29" s="62">
        <v>8</v>
      </c>
    </row>
    <row r="30" spans="1:14" ht="12.75" customHeight="1">
      <c r="A30" s="73" t="s">
        <v>121</v>
      </c>
      <c r="B30" s="74"/>
      <c r="C30" s="282" t="s">
        <v>122</v>
      </c>
      <c r="D30" s="282"/>
      <c r="E30" s="75" t="s">
        <v>96</v>
      </c>
      <c r="F30" s="58">
        <v>18046</v>
      </c>
      <c r="G30" s="62">
        <v>13648</v>
      </c>
      <c r="H30" s="62">
        <v>13630</v>
      </c>
      <c r="I30" s="62">
        <v>18</v>
      </c>
      <c r="J30" s="62">
        <v>2465</v>
      </c>
      <c r="K30" s="62">
        <v>1933</v>
      </c>
      <c r="L30" s="62">
        <v>271</v>
      </c>
      <c r="M30" s="62">
        <v>1476</v>
      </c>
      <c r="N30" s="62">
        <v>186</v>
      </c>
    </row>
    <row r="31" spans="1:14" ht="9.75" customHeight="1">
      <c r="A31" s="63">
        <v>41</v>
      </c>
      <c r="B31" s="74"/>
      <c r="C31" s="65" t="s">
        <v>123</v>
      </c>
      <c r="D31" s="76" t="s">
        <v>124</v>
      </c>
      <c r="E31" s="75"/>
      <c r="F31" s="67">
        <v>775</v>
      </c>
      <c r="G31" s="68">
        <v>585</v>
      </c>
      <c r="H31" s="68">
        <v>585</v>
      </c>
      <c r="I31" s="68" t="s">
        <v>109</v>
      </c>
      <c r="J31" s="68">
        <v>135</v>
      </c>
      <c r="K31" s="68">
        <v>55</v>
      </c>
      <c r="L31" s="68">
        <v>16</v>
      </c>
      <c r="M31" s="68">
        <v>27</v>
      </c>
      <c r="N31" s="68">
        <v>12</v>
      </c>
    </row>
    <row r="32" spans="1:14" ht="9.75" customHeight="1">
      <c r="A32" s="63">
        <v>42</v>
      </c>
      <c r="B32" s="74"/>
      <c r="C32" s="76"/>
      <c r="D32" s="76" t="s">
        <v>125</v>
      </c>
      <c r="E32" s="75"/>
      <c r="F32" s="67">
        <v>228</v>
      </c>
      <c r="G32" s="68">
        <v>185</v>
      </c>
      <c r="H32" s="68">
        <v>175</v>
      </c>
      <c r="I32" s="68">
        <v>10</v>
      </c>
      <c r="J32" s="68">
        <v>32</v>
      </c>
      <c r="K32" s="68">
        <v>11</v>
      </c>
      <c r="L32" s="68">
        <v>4</v>
      </c>
      <c r="M32" s="68">
        <v>2</v>
      </c>
      <c r="N32" s="68">
        <v>5</v>
      </c>
    </row>
    <row r="33" spans="1:14" ht="9.75" customHeight="1">
      <c r="A33" s="63">
        <v>43</v>
      </c>
      <c r="B33" s="74"/>
      <c r="C33" s="76"/>
      <c r="D33" s="69" t="s">
        <v>126</v>
      </c>
      <c r="E33" s="75"/>
      <c r="F33" s="70" t="s">
        <v>36</v>
      </c>
      <c r="G33" s="71" t="s">
        <v>36</v>
      </c>
      <c r="H33" s="71" t="s">
        <v>36</v>
      </c>
      <c r="I33" s="71" t="s">
        <v>36</v>
      </c>
      <c r="J33" s="71" t="s">
        <v>36</v>
      </c>
      <c r="K33" s="71" t="s">
        <v>36</v>
      </c>
      <c r="L33" s="71" t="s">
        <v>36</v>
      </c>
      <c r="M33" s="71" t="s">
        <v>36</v>
      </c>
      <c r="N33" s="71" t="s">
        <v>36</v>
      </c>
    </row>
    <row r="34" spans="1:14" ht="9.75" customHeight="1">
      <c r="A34" s="63"/>
      <c r="B34" s="74"/>
      <c r="C34" s="76"/>
      <c r="D34" s="72" t="s">
        <v>127</v>
      </c>
      <c r="E34" s="75"/>
      <c r="F34" s="67">
        <v>17043</v>
      </c>
      <c r="G34" s="68">
        <v>12878</v>
      </c>
      <c r="H34" s="68">
        <v>12870</v>
      </c>
      <c r="I34" s="68">
        <v>8</v>
      </c>
      <c r="J34" s="68">
        <v>2298</v>
      </c>
      <c r="K34" s="68">
        <v>1867</v>
      </c>
      <c r="L34" s="68">
        <v>251</v>
      </c>
      <c r="M34" s="68">
        <v>1447</v>
      </c>
      <c r="N34" s="68">
        <v>169</v>
      </c>
    </row>
    <row r="35" spans="1:14" ht="12.75" customHeight="1">
      <c r="A35" s="73" t="s">
        <v>128</v>
      </c>
      <c r="B35" s="74"/>
      <c r="C35" s="282" t="s">
        <v>129</v>
      </c>
      <c r="D35" s="282"/>
      <c r="E35" s="57"/>
      <c r="F35" s="58">
        <v>26210</v>
      </c>
      <c r="G35" s="62">
        <v>21053</v>
      </c>
      <c r="H35" s="62">
        <v>20883</v>
      </c>
      <c r="I35" s="62">
        <v>170</v>
      </c>
      <c r="J35" s="62">
        <v>3159</v>
      </c>
      <c r="K35" s="62">
        <v>1998</v>
      </c>
      <c r="L35" s="62">
        <v>504</v>
      </c>
      <c r="M35" s="62">
        <v>207</v>
      </c>
      <c r="N35" s="62">
        <v>1287</v>
      </c>
    </row>
    <row r="36" spans="1:14" ht="9.75" customHeight="1">
      <c r="A36" s="63">
        <v>45</v>
      </c>
      <c r="B36" s="64"/>
      <c r="C36" s="77" t="s">
        <v>123</v>
      </c>
      <c r="D36" s="66" t="s">
        <v>130</v>
      </c>
      <c r="E36" s="78"/>
      <c r="F36" s="67">
        <v>3909</v>
      </c>
      <c r="G36" s="68">
        <v>3131</v>
      </c>
      <c r="H36" s="68">
        <v>3119</v>
      </c>
      <c r="I36" s="68">
        <v>12</v>
      </c>
      <c r="J36" s="68">
        <v>555</v>
      </c>
      <c r="K36" s="68">
        <v>223</v>
      </c>
      <c r="L36" s="68">
        <v>66</v>
      </c>
      <c r="M36" s="68">
        <v>21</v>
      </c>
      <c r="N36" s="68">
        <v>136</v>
      </c>
    </row>
    <row r="37" spans="1:14" ht="9.75" customHeight="1">
      <c r="A37" s="63">
        <v>46</v>
      </c>
      <c r="B37" s="64"/>
      <c r="C37" s="65"/>
      <c r="D37" s="66" t="s">
        <v>131</v>
      </c>
      <c r="E37" s="78"/>
      <c r="F37" s="67">
        <v>5889</v>
      </c>
      <c r="G37" s="68">
        <v>4614</v>
      </c>
      <c r="H37" s="68">
        <v>4567</v>
      </c>
      <c r="I37" s="68">
        <v>47</v>
      </c>
      <c r="J37" s="68">
        <v>977</v>
      </c>
      <c r="K37" s="68">
        <v>298</v>
      </c>
      <c r="L37" s="68">
        <v>104</v>
      </c>
      <c r="M37" s="68">
        <v>33</v>
      </c>
      <c r="N37" s="68">
        <v>161</v>
      </c>
    </row>
    <row r="38" spans="1:14" ht="9.75" customHeight="1">
      <c r="A38" s="63">
        <v>47</v>
      </c>
      <c r="B38" s="64"/>
      <c r="C38" s="65"/>
      <c r="D38" s="66" t="s">
        <v>132</v>
      </c>
      <c r="E38" s="78"/>
      <c r="F38" s="67">
        <v>16412</v>
      </c>
      <c r="G38" s="68">
        <v>13308</v>
      </c>
      <c r="H38" s="68">
        <v>13197</v>
      </c>
      <c r="I38" s="68">
        <v>111</v>
      </c>
      <c r="J38" s="68">
        <v>1627</v>
      </c>
      <c r="K38" s="68">
        <v>1477</v>
      </c>
      <c r="L38" s="68">
        <v>334</v>
      </c>
      <c r="M38" s="68">
        <v>153</v>
      </c>
      <c r="N38" s="68">
        <v>990</v>
      </c>
    </row>
    <row r="39" spans="1:14" s="50" customFormat="1" ht="12.75" customHeight="1">
      <c r="A39" s="73" t="s">
        <v>133</v>
      </c>
      <c r="B39" s="74"/>
      <c r="C39" s="282" t="s">
        <v>134</v>
      </c>
      <c r="D39" s="282"/>
      <c r="E39" s="79"/>
      <c r="F39" s="58">
        <v>3599</v>
      </c>
      <c r="G39" s="59">
        <v>2711</v>
      </c>
      <c r="H39" s="59">
        <v>2692</v>
      </c>
      <c r="I39" s="59">
        <v>19</v>
      </c>
      <c r="J39" s="59">
        <v>553</v>
      </c>
      <c r="K39" s="59">
        <v>335</v>
      </c>
      <c r="L39" s="59">
        <v>71</v>
      </c>
      <c r="M39" s="59">
        <v>34</v>
      </c>
      <c r="N39" s="59">
        <v>230</v>
      </c>
    </row>
    <row r="40" spans="1:14" s="50" customFormat="1" ht="9.75" customHeight="1">
      <c r="A40" s="63">
        <v>49</v>
      </c>
      <c r="B40" s="64"/>
      <c r="C40" s="65" t="s">
        <v>101</v>
      </c>
      <c r="D40" s="66" t="s">
        <v>135</v>
      </c>
      <c r="E40" s="80"/>
      <c r="F40" s="67">
        <v>2059</v>
      </c>
      <c r="G40" s="81">
        <v>1511</v>
      </c>
      <c r="H40" s="81">
        <v>1509</v>
      </c>
      <c r="I40" s="81">
        <v>2</v>
      </c>
      <c r="J40" s="81">
        <v>301</v>
      </c>
      <c r="K40" s="81">
        <v>247</v>
      </c>
      <c r="L40" s="81">
        <v>36</v>
      </c>
      <c r="M40" s="81">
        <v>15</v>
      </c>
      <c r="N40" s="81">
        <v>196</v>
      </c>
    </row>
    <row r="41" spans="1:14" s="50" customFormat="1" ht="9.75" customHeight="1">
      <c r="A41" s="63">
        <v>53</v>
      </c>
      <c r="B41" s="64"/>
      <c r="C41" s="65"/>
      <c r="D41" s="66" t="s">
        <v>136</v>
      </c>
      <c r="E41" s="80"/>
      <c r="F41" s="67">
        <v>926</v>
      </c>
      <c r="G41" s="81">
        <v>749</v>
      </c>
      <c r="H41" s="81">
        <v>749</v>
      </c>
      <c r="I41" s="81" t="s">
        <v>109</v>
      </c>
      <c r="J41" s="81">
        <v>128</v>
      </c>
      <c r="K41" s="81">
        <v>49</v>
      </c>
      <c r="L41" s="81">
        <v>18</v>
      </c>
      <c r="M41" s="81">
        <v>15</v>
      </c>
      <c r="N41" s="81">
        <v>16</v>
      </c>
    </row>
    <row r="42" spans="1:14" ht="12.75" customHeight="1">
      <c r="A42" s="73" t="s">
        <v>137</v>
      </c>
      <c r="B42" s="74"/>
      <c r="C42" s="286" t="s">
        <v>138</v>
      </c>
      <c r="D42" s="286"/>
      <c r="E42" s="75" t="s">
        <v>96</v>
      </c>
      <c r="F42" s="58">
        <v>8579</v>
      </c>
      <c r="G42" s="62">
        <v>5287</v>
      </c>
      <c r="H42" s="62">
        <v>5278</v>
      </c>
      <c r="I42" s="62">
        <v>9</v>
      </c>
      <c r="J42" s="62">
        <v>179</v>
      </c>
      <c r="K42" s="62">
        <v>3113</v>
      </c>
      <c r="L42" s="62">
        <v>186</v>
      </c>
      <c r="M42" s="62">
        <v>106</v>
      </c>
      <c r="N42" s="62">
        <v>2821</v>
      </c>
    </row>
    <row r="43" spans="1:14" ht="9.75" customHeight="1">
      <c r="A43" s="63">
        <v>55</v>
      </c>
      <c r="B43" s="64"/>
      <c r="C43" s="77" t="s">
        <v>123</v>
      </c>
      <c r="D43" s="66" t="s">
        <v>139</v>
      </c>
      <c r="E43" s="78"/>
      <c r="F43" s="67">
        <v>980</v>
      </c>
      <c r="G43" s="68">
        <v>610</v>
      </c>
      <c r="H43" s="68">
        <v>608</v>
      </c>
      <c r="I43" s="68">
        <v>2</v>
      </c>
      <c r="J43" s="68">
        <v>8</v>
      </c>
      <c r="K43" s="68">
        <v>362</v>
      </c>
      <c r="L43" s="68">
        <v>38</v>
      </c>
      <c r="M43" s="68">
        <v>18</v>
      </c>
      <c r="N43" s="68">
        <v>306</v>
      </c>
    </row>
    <row r="44" spans="1:14" ht="9.75" customHeight="1">
      <c r="A44" s="63">
        <v>56</v>
      </c>
      <c r="B44" s="64"/>
      <c r="C44" s="66"/>
      <c r="D44" s="66" t="s">
        <v>140</v>
      </c>
      <c r="E44" s="78"/>
      <c r="F44" s="67">
        <v>7599</v>
      </c>
      <c r="G44" s="68">
        <v>4677</v>
      </c>
      <c r="H44" s="68">
        <v>4670</v>
      </c>
      <c r="I44" s="68">
        <v>7</v>
      </c>
      <c r="J44" s="68">
        <v>171</v>
      </c>
      <c r="K44" s="68">
        <v>2751</v>
      </c>
      <c r="L44" s="68">
        <v>148</v>
      </c>
      <c r="M44" s="68">
        <v>88</v>
      </c>
      <c r="N44" s="68">
        <v>2515</v>
      </c>
    </row>
    <row r="45" spans="1:14" ht="12.75" customHeight="1">
      <c r="A45" s="73" t="s">
        <v>141</v>
      </c>
      <c r="B45" s="64"/>
      <c r="C45" s="286" t="s">
        <v>142</v>
      </c>
      <c r="D45" s="286"/>
      <c r="E45" s="78"/>
      <c r="F45" s="58">
        <v>5589</v>
      </c>
      <c r="G45" s="62">
        <v>4312</v>
      </c>
      <c r="H45" s="62">
        <v>4294</v>
      </c>
      <c r="I45" s="62">
        <v>18</v>
      </c>
      <c r="J45" s="62">
        <v>1128</v>
      </c>
      <c r="K45" s="62">
        <v>149</v>
      </c>
      <c r="L45" s="62">
        <v>64</v>
      </c>
      <c r="M45" s="62">
        <v>41</v>
      </c>
      <c r="N45" s="62">
        <v>44</v>
      </c>
    </row>
    <row r="46" spans="1:14" ht="9.75" customHeight="1">
      <c r="A46" s="63">
        <v>58</v>
      </c>
      <c r="B46" s="64"/>
      <c r="C46" s="77" t="s">
        <v>101</v>
      </c>
      <c r="D46" s="66" t="s">
        <v>143</v>
      </c>
      <c r="E46" s="78"/>
      <c r="F46" s="67">
        <v>565</v>
      </c>
      <c r="G46" s="68">
        <v>414</v>
      </c>
      <c r="H46" s="68">
        <v>409</v>
      </c>
      <c r="I46" s="68">
        <v>5</v>
      </c>
      <c r="J46" s="68">
        <v>125</v>
      </c>
      <c r="K46" s="68">
        <v>26</v>
      </c>
      <c r="L46" s="68">
        <v>11</v>
      </c>
      <c r="M46" s="68">
        <v>9</v>
      </c>
      <c r="N46" s="68">
        <v>6</v>
      </c>
    </row>
    <row r="47" spans="1:14" ht="9.75" customHeight="1">
      <c r="A47" s="63">
        <v>61</v>
      </c>
      <c r="B47" s="64"/>
      <c r="C47" s="65"/>
      <c r="D47" s="66" t="s">
        <v>144</v>
      </c>
      <c r="E47" s="78"/>
      <c r="F47" s="67">
        <v>166</v>
      </c>
      <c r="G47" s="68">
        <v>138</v>
      </c>
      <c r="H47" s="68">
        <v>135</v>
      </c>
      <c r="I47" s="68">
        <v>3</v>
      </c>
      <c r="J47" s="68">
        <v>24</v>
      </c>
      <c r="K47" s="68">
        <v>4</v>
      </c>
      <c r="L47" s="68" t="s">
        <v>109</v>
      </c>
      <c r="M47" s="68">
        <v>2</v>
      </c>
      <c r="N47" s="68">
        <v>2</v>
      </c>
    </row>
    <row r="48" spans="1:14" ht="9.75" customHeight="1">
      <c r="A48" s="63">
        <v>62</v>
      </c>
      <c r="B48" s="64"/>
      <c r="C48" s="65"/>
      <c r="D48" s="66" t="s">
        <v>145</v>
      </c>
      <c r="E48" s="78"/>
      <c r="F48" s="67">
        <v>3644</v>
      </c>
      <c r="G48" s="68">
        <v>2777</v>
      </c>
      <c r="H48" s="68">
        <v>2771</v>
      </c>
      <c r="I48" s="68">
        <v>6</v>
      </c>
      <c r="J48" s="68">
        <v>786</v>
      </c>
      <c r="K48" s="68">
        <v>81</v>
      </c>
      <c r="L48" s="68">
        <v>39</v>
      </c>
      <c r="M48" s="68">
        <v>21</v>
      </c>
      <c r="N48" s="68">
        <v>21</v>
      </c>
    </row>
    <row r="49" spans="1:14" ht="9.75" customHeight="1">
      <c r="A49" s="63">
        <v>63</v>
      </c>
      <c r="B49" s="64"/>
      <c r="C49" s="65"/>
      <c r="D49" s="66" t="s">
        <v>146</v>
      </c>
      <c r="E49" s="78"/>
      <c r="F49" s="67">
        <v>647</v>
      </c>
      <c r="G49" s="68">
        <v>538</v>
      </c>
      <c r="H49" s="68">
        <v>535</v>
      </c>
      <c r="I49" s="68">
        <v>3</v>
      </c>
      <c r="J49" s="68">
        <v>94</v>
      </c>
      <c r="K49" s="68">
        <v>15</v>
      </c>
      <c r="L49" s="68">
        <v>6</v>
      </c>
      <c r="M49" s="68">
        <v>3</v>
      </c>
      <c r="N49" s="68">
        <v>6</v>
      </c>
    </row>
    <row r="50" spans="1:14" ht="12.75" customHeight="1">
      <c r="A50" s="73" t="s">
        <v>147</v>
      </c>
      <c r="B50" s="74"/>
      <c r="C50" s="286" t="s">
        <v>148</v>
      </c>
      <c r="D50" s="286"/>
      <c r="E50" s="75" t="s">
        <v>96</v>
      </c>
      <c r="F50" s="58">
        <v>4138</v>
      </c>
      <c r="G50" s="62">
        <v>3023</v>
      </c>
      <c r="H50" s="62">
        <v>2998</v>
      </c>
      <c r="I50" s="62">
        <v>25</v>
      </c>
      <c r="J50" s="62">
        <v>1027</v>
      </c>
      <c r="K50" s="62">
        <v>88</v>
      </c>
      <c r="L50" s="62">
        <v>47</v>
      </c>
      <c r="M50" s="62">
        <v>16</v>
      </c>
      <c r="N50" s="62">
        <v>25</v>
      </c>
    </row>
    <row r="51" spans="1:14" ht="9.75" customHeight="1">
      <c r="A51" s="63">
        <v>66</v>
      </c>
      <c r="B51" s="64"/>
      <c r="C51" s="77" t="s">
        <v>101</v>
      </c>
      <c r="D51" s="69" t="s">
        <v>149</v>
      </c>
      <c r="E51" s="78"/>
      <c r="F51" s="70" t="s">
        <v>36</v>
      </c>
      <c r="G51" s="71" t="s">
        <v>36</v>
      </c>
      <c r="H51" s="71" t="s">
        <v>36</v>
      </c>
      <c r="I51" s="71" t="s">
        <v>36</v>
      </c>
      <c r="J51" s="71" t="s">
        <v>36</v>
      </c>
      <c r="K51" s="71" t="s">
        <v>36</v>
      </c>
      <c r="L51" s="71" t="s">
        <v>36</v>
      </c>
      <c r="M51" s="71" t="s">
        <v>36</v>
      </c>
      <c r="N51" s="71" t="s">
        <v>36</v>
      </c>
    </row>
    <row r="52" spans="1:14" ht="9.75" customHeight="1">
      <c r="A52" s="63"/>
      <c r="B52" s="64"/>
      <c r="C52" s="77"/>
      <c r="D52" s="72" t="s">
        <v>150</v>
      </c>
      <c r="E52" s="78"/>
      <c r="F52" s="67">
        <v>3462</v>
      </c>
      <c r="G52" s="68">
        <v>2524</v>
      </c>
      <c r="H52" s="68">
        <v>2520</v>
      </c>
      <c r="I52" s="68">
        <v>4</v>
      </c>
      <c r="J52" s="68">
        <v>875</v>
      </c>
      <c r="K52" s="68">
        <v>63</v>
      </c>
      <c r="L52" s="68">
        <v>34</v>
      </c>
      <c r="M52" s="68">
        <v>12</v>
      </c>
      <c r="N52" s="68">
        <v>17</v>
      </c>
    </row>
    <row r="53" spans="1:14" ht="12.75" customHeight="1">
      <c r="A53" s="73" t="s">
        <v>151</v>
      </c>
      <c r="B53" s="74"/>
      <c r="C53" s="286" t="s">
        <v>152</v>
      </c>
      <c r="D53" s="286"/>
      <c r="E53" s="57"/>
      <c r="F53" s="58">
        <v>3205</v>
      </c>
      <c r="G53" s="62">
        <v>2372</v>
      </c>
      <c r="H53" s="62">
        <v>2361</v>
      </c>
      <c r="I53" s="62">
        <v>11</v>
      </c>
      <c r="J53" s="62">
        <v>689</v>
      </c>
      <c r="K53" s="62">
        <v>144</v>
      </c>
      <c r="L53" s="62">
        <v>56</v>
      </c>
      <c r="M53" s="62">
        <v>37</v>
      </c>
      <c r="N53" s="62">
        <v>51</v>
      </c>
    </row>
    <row r="54" spans="1:14" ht="12.75" customHeight="1">
      <c r="A54" s="73" t="s">
        <v>153</v>
      </c>
      <c r="B54" s="74"/>
      <c r="C54" s="283" t="s">
        <v>154</v>
      </c>
      <c r="D54" s="283"/>
      <c r="E54" s="57"/>
      <c r="F54" s="82" t="s">
        <v>36</v>
      </c>
      <c r="G54" s="83" t="s">
        <v>36</v>
      </c>
      <c r="H54" s="83" t="s">
        <v>36</v>
      </c>
      <c r="I54" s="83" t="s">
        <v>36</v>
      </c>
      <c r="J54" s="83" t="s">
        <v>36</v>
      </c>
      <c r="K54" s="83" t="s">
        <v>36</v>
      </c>
      <c r="L54" s="83" t="s">
        <v>36</v>
      </c>
      <c r="M54" s="83" t="s">
        <v>36</v>
      </c>
      <c r="N54" s="83" t="s">
        <v>36</v>
      </c>
    </row>
    <row r="55" spans="1:14" ht="9.75" customHeight="1">
      <c r="A55" s="73"/>
      <c r="B55" s="74"/>
      <c r="C55" s="284" t="s">
        <v>155</v>
      </c>
      <c r="D55" s="284"/>
      <c r="E55" s="57"/>
      <c r="F55" s="58">
        <v>12766</v>
      </c>
      <c r="G55" s="62">
        <v>10392</v>
      </c>
      <c r="H55" s="62">
        <v>10352</v>
      </c>
      <c r="I55" s="62">
        <v>40</v>
      </c>
      <c r="J55" s="62">
        <v>2124</v>
      </c>
      <c r="K55" s="62">
        <v>250</v>
      </c>
      <c r="L55" s="62">
        <v>108</v>
      </c>
      <c r="M55" s="62">
        <v>62</v>
      </c>
      <c r="N55" s="62">
        <v>80</v>
      </c>
    </row>
    <row r="56" spans="1:14" ht="9.75" customHeight="1">
      <c r="A56" s="63">
        <v>70</v>
      </c>
      <c r="B56" s="64"/>
      <c r="C56" s="77" t="s">
        <v>101</v>
      </c>
      <c r="D56" s="69" t="s">
        <v>156</v>
      </c>
      <c r="E56" s="61"/>
      <c r="F56" s="84" t="s">
        <v>36</v>
      </c>
      <c r="G56" s="85" t="s">
        <v>36</v>
      </c>
      <c r="H56" s="85" t="s">
        <v>36</v>
      </c>
      <c r="I56" s="85" t="s">
        <v>36</v>
      </c>
      <c r="J56" s="85" t="s">
        <v>36</v>
      </c>
      <c r="K56" s="85" t="s">
        <v>36</v>
      </c>
      <c r="L56" s="85" t="s">
        <v>36</v>
      </c>
      <c r="M56" s="85" t="s">
        <v>36</v>
      </c>
      <c r="N56" s="85" t="s">
        <v>36</v>
      </c>
    </row>
    <row r="57" spans="1:14" ht="9.75" customHeight="1">
      <c r="A57" s="63"/>
      <c r="B57" s="64"/>
      <c r="C57" s="77"/>
      <c r="D57" s="72" t="s">
        <v>157</v>
      </c>
      <c r="E57" s="61"/>
      <c r="F57" s="67">
        <v>3418</v>
      </c>
      <c r="G57" s="68">
        <v>2588</v>
      </c>
      <c r="H57" s="68">
        <v>2578</v>
      </c>
      <c r="I57" s="68">
        <v>10</v>
      </c>
      <c r="J57" s="68">
        <v>736</v>
      </c>
      <c r="K57" s="68">
        <v>94</v>
      </c>
      <c r="L57" s="68">
        <v>49</v>
      </c>
      <c r="M57" s="68">
        <v>22</v>
      </c>
      <c r="N57" s="68">
        <v>23</v>
      </c>
    </row>
    <row r="58" spans="1:14" ht="9.75" customHeight="1">
      <c r="A58" s="63">
        <v>73</v>
      </c>
      <c r="B58" s="64"/>
      <c r="C58" s="66"/>
      <c r="D58" s="66" t="s">
        <v>158</v>
      </c>
      <c r="E58" s="61"/>
      <c r="F58" s="67">
        <v>3303</v>
      </c>
      <c r="G58" s="68">
        <v>2865</v>
      </c>
      <c r="H58" s="68">
        <v>2860</v>
      </c>
      <c r="I58" s="68">
        <v>5</v>
      </c>
      <c r="J58" s="68">
        <v>404</v>
      </c>
      <c r="K58" s="68">
        <v>34</v>
      </c>
      <c r="L58" s="68">
        <v>7</v>
      </c>
      <c r="M58" s="68">
        <v>14</v>
      </c>
      <c r="N58" s="68">
        <v>13</v>
      </c>
    </row>
    <row r="59" spans="1:14" ht="12.75" customHeight="1">
      <c r="A59" s="73" t="s">
        <v>159</v>
      </c>
      <c r="B59" s="74"/>
      <c r="C59" s="286" t="s">
        <v>160</v>
      </c>
      <c r="D59" s="286"/>
      <c r="E59" s="86" t="s">
        <v>96</v>
      </c>
      <c r="F59" s="58">
        <v>14521</v>
      </c>
      <c r="G59" s="62">
        <v>12190</v>
      </c>
      <c r="H59" s="62">
        <v>12124</v>
      </c>
      <c r="I59" s="62">
        <v>66</v>
      </c>
      <c r="J59" s="62">
        <v>1959</v>
      </c>
      <c r="K59" s="62">
        <v>372</v>
      </c>
      <c r="L59" s="62">
        <v>132</v>
      </c>
      <c r="M59" s="62">
        <v>87</v>
      </c>
      <c r="N59" s="62">
        <v>153</v>
      </c>
    </row>
    <row r="60" spans="1:14" ht="9.75" customHeight="1">
      <c r="A60" s="63">
        <v>77</v>
      </c>
      <c r="B60" s="64"/>
      <c r="C60" s="65" t="s">
        <v>101</v>
      </c>
      <c r="D60" s="66" t="s">
        <v>161</v>
      </c>
      <c r="E60" s="78"/>
      <c r="F60" s="67">
        <v>903</v>
      </c>
      <c r="G60" s="68">
        <v>729</v>
      </c>
      <c r="H60" s="68">
        <v>725</v>
      </c>
      <c r="I60" s="68">
        <v>4</v>
      </c>
      <c r="J60" s="68">
        <v>111</v>
      </c>
      <c r="K60" s="68">
        <v>63</v>
      </c>
      <c r="L60" s="68">
        <v>21</v>
      </c>
      <c r="M60" s="68">
        <v>8</v>
      </c>
      <c r="N60" s="68">
        <v>34</v>
      </c>
    </row>
    <row r="61" spans="1:14" ht="9.75" customHeight="1">
      <c r="A61" s="63">
        <v>78</v>
      </c>
      <c r="B61" s="64"/>
      <c r="C61" s="65"/>
      <c r="D61" s="66" t="s">
        <v>162</v>
      </c>
      <c r="E61" s="78"/>
      <c r="F61" s="67">
        <v>523</v>
      </c>
      <c r="G61" s="68">
        <v>421</v>
      </c>
      <c r="H61" s="68">
        <v>416</v>
      </c>
      <c r="I61" s="68">
        <v>5</v>
      </c>
      <c r="J61" s="68">
        <v>80</v>
      </c>
      <c r="K61" s="68">
        <v>22</v>
      </c>
      <c r="L61" s="68">
        <v>7</v>
      </c>
      <c r="M61" s="68">
        <v>9</v>
      </c>
      <c r="N61" s="68">
        <v>6</v>
      </c>
    </row>
    <row r="62" spans="1:14" ht="9.75" customHeight="1">
      <c r="A62" s="63">
        <v>79</v>
      </c>
      <c r="B62" s="64"/>
      <c r="C62" s="65"/>
      <c r="D62" s="69" t="s">
        <v>163</v>
      </c>
      <c r="E62" s="78"/>
      <c r="F62" s="67" t="s">
        <v>36</v>
      </c>
      <c r="G62" s="68" t="s">
        <v>36</v>
      </c>
      <c r="H62" s="68" t="s">
        <v>36</v>
      </c>
      <c r="I62" s="68" t="s">
        <v>36</v>
      </c>
      <c r="J62" s="68" t="s">
        <v>36</v>
      </c>
      <c r="K62" s="68" t="s">
        <v>36</v>
      </c>
      <c r="L62" s="68" t="s">
        <v>36</v>
      </c>
      <c r="M62" s="68" t="s">
        <v>36</v>
      </c>
      <c r="N62" s="68" t="s">
        <v>36</v>
      </c>
    </row>
    <row r="63" spans="1:14" ht="9.75" customHeight="1">
      <c r="A63" s="63"/>
      <c r="B63" s="64"/>
      <c r="C63" s="65"/>
      <c r="D63" s="72" t="s">
        <v>164</v>
      </c>
      <c r="E63" s="78"/>
      <c r="F63" s="67">
        <v>704</v>
      </c>
      <c r="G63" s="68">
        <v>585</v>
      </c>
      <c r="H63" s="68">
        <v>543</v>
      </c>
      <c r="I63" s="68">
        <v>42</v>
      </c>
      <c r="J63" s="68">
        <v>84</v>
      </c>
      <c r="K63" s="68">
        <v>35</v>
      </c>
      <c r="L63" s="68">
        <v>13</v>
      </c>
      <c r="M63" s="68">
        <v>4</v>
      </c>
      <c r="N63" s="68">
        <v>18</v>
      </c>
    </row>
    <row r="64" spans="1:14" ht="9.75" customHeight="1">
      <c r="A64" s="63">
        <v>81</v>
      </c>
      <c r="B64" s="64"/>
      <c r="C64" s="65"/>
      <c r="D64" s="66" t="s">
        <v>165</v>
      </c>
      <c r="E64" s="78"/>
      <c r="F64" s="67">
        <v>7308</v>
      </c>
      <c r="G64" s="68">
        <v>6210</v>
      </c>
      <c r="H64" s="68">
        <v>6204</v>
      </c>
      <c r="I64" s="68">
        <v>6</v>
      </c>
      <c r="J64" s="68">
        <v>928</v>
      </c>
      <c r="K64" s="68">
        <v>170</v>
      </c>
      <c r="L64" s="68">
        <v>58</v>
      </c>
      <c r="M64" s="68">
        <v>47</v>
      </c>
      <c r="N64" s="68">
        <v>65</v>
      </c>
    </row>
    <row r="65" spans="1:14" ht="12.75" customHeight="1">
      <c r="A65" s="73" t="s">
        <v>166</v>
      </c>
      <c r="B65" s="74"/>
      <c r="C65" s="286" t="s">
        <v>167</v>
      </c>
      <c r="D65" s="286"/>
      <c r="E65" s="75" t="s">
        <v>96</v>
      </c>
      <c r="F65" s="58">
        <v>2926</v>
      </c>
      <c r="G65" s="62">
        <v>2507</v>
      </c>
      <c r="H65" s="62">
        <v>2504</v>
      </c>
      <c r="I65" s="62">
        <v>3</v>
      </c>
      <c r="J65" s="62">
        <v>331</v>
      </c>
      <c r="K65" s="62">
        <v>88</v>
      </c>
      <c r="L65" s="62">
        <v>26</v>
      </c>
      <c r="M65" s="62">
        <v>17</v>
      </c>
      <c r="N65" s="62">
        <v>45</v>
      </c>
    </row>
    <row r="66" spans="1:14" ht="12.75" customHeight="1">
      <c r="A66" s="73" t="s">
        <v>168</v>
      </c>
      <c r="B66" s="74"/>
      <c r="C66" s="286" t="s">
        <v>169</v>
      </c>
      <c r="D66" s="286"/>
      <c r="E66" s="75" t="s">
        <v>96</v>
      </c>
      <c r="F66" s="58">
        <v>1914</v>
      </c>
      <c r="G66" s="62">
        <v>1654</v>
      </c>
      <c r="H66" s="62">
        <v>1652</v>
      </c>
      <c r="I66" s="62">
        <v>2</v>
      </c>
      <c r="J66" s="62">
        <v>225</v>
      </c>
      <c r="K66" s="62">
        <v>35</v>
      </c>
      <c r="L66" s="62">
        <v>8</v>
      </c>
      <c r="M66" s="62">
        <v>8</v>
      </c>
      <c r="N66" s="62">
        <v>19</v>
      </c>
    </row>
    <row r="67" spans="1:14" ht="12.75" customHeight="1">
      <c r="A67" s="73" t="s">
        <v>170</v>
      </c>
      <c r="B67" s="74"/>
      <c r="C67" s="282" t="s">
        <v>171</v>
      </c>
      <c r="D67" s="282"/>
      <c r="E67" s="75"/>
      <c r="F67" s="58">
        <v>2803</v>
      </c>
      <c r="G67" s="62">
        <v>2292</v>
      </c>
      <c r="H67" s="62">
        <v>2284</v>
      </c>
      <c r="I67" s="62">
        <v>8</v>
      </c>
      <c r="J67" s="62">
        <v>302</v>
      </c>
      <c r="K67" s="62">
        <v>209</v>
      </c>
      <c r="L67" s="62">
        <v>25</v>
      </c>
      <c r="M67" s="62">
        <v>39</v>
      </c>
      <c r="N67" s="62">
        <v>145</v>
      </c>
    </row>
    <row r="68" spans="1:14" ht="12.75" customHeight="1">
      <c r="A68" s="73" t="s">
        <v>172</v>
      </c>
      <c r="B68" s="74"/>
      <c r="C68" s="283" t="s">
        <v>173</v>
      </c>
      <c r="D68" s="283"/>
      <c r="E68" s="75" t="s">
        <v>96</v>
      </c>
      <c r="F68" s="67" t="s">
        <v>36</v>
      </c>
      <c r="G68" s="81" t="s">
        <v>36</v>
      </c>
      <c r="H68" s="81" t="s">
        <v>36</v>
      </c>
      <c r="I68" s="81" t="s">
        <v>36</v>
      </c>
      <c r="J68" s="81" t="s">
        <v>36</v>
      </c>
      <c r="K68" s="81" t="s">
        <v>36</v>
      </c>
      <c r="L68" s="81" t="s">
        <v>36</v>
      </c>
      <c r="M68" s="81" t="s">
        <v>36</v>
      </c>
      <c r="N68" s="81" t="s">
        <v>36</v>
      </c>
    </row>
    <row r="69" spans="1:14" ht="9.75" customHeight="1">
      <c r="A69" s="73"/>
      <c r="B69" s="74"/>
      <c r="C69" s="284" t="s">
        <v>174</v>
      </c>
      <c r="D69" s="285"/>
      <c r="E69" s="75"/>
      <c r="F69" s="58">
        <v>10812</v>
      </c>
      <c r="G69" s="59">
        <v>9033</v>
      </c>
      <c r="H69" s="59">
        <v>8994</v>
      </c>
      <c r="I69" s="59">
        <v>39</v>
      </c>
      <c r="J69" s="59">
        <v>1298</v>
      </c>
      <c r="K69" s="59">
        <v>481</v>
      </c>
      <c r="L69" s="59">
        <v>74</v>
      </c>
      <c r="M69" s="59">
        <v>48</v>
      </c>
      <c r="N69" s="59">
        <v>359</v>
      </c>
    </row>
    <row r="70" spans="1:14" s="53" customFormat="1" ht="12.75" customHeight="1">
      <c r="A70" s="73" t="s">
        <v>175</v>
      </c>
      <c r="B70" s="74"/>
      <c r="C70" s="286" t="s">
        <v>37</v>
      </c>
      <c r="D70" s="286"/>
      <c r="E70" s="75" t="s">
        <v>96</v>
      </c>
      <c r="F70" s="58">
        <v>125730</v>
      </c>
      <c r="G70" s="59">
        <v>98794</v>
      </c>
      <c r="H70" s="59">
        <v>98298</v>
      </c>
      <c r="I70" s="59">
        <v>496</v>
      </c>
      <c r="J70" s="59">
        <v>16828</v>
      </c>
      <c r="K70" s="59">
        <v>10108</v>
      </c>
      <c r="L70" s="59">
        <v>1833</v>
      </c>
      <c r="M70" s="59">
        <v>2412</v>
      </c>
      <c r="N70" s="59">
        <v>5863</v>
      </c>
    </row>
    <row r="71" spans="1:14" s="50" customFormat="1" ht="4.5" customHeight="1">
      <c r="A71" s="260" t="s">
        <v>4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</row>
    <row r="72" spans="1:14" ht="9.75" customHeight="1">
      <c r="A72" s="287" t="s">
        <v>176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</row>
  </sheetData>
  <sheetProtection/>
  <mergeCells count="43"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  <mergeCell ref="G6:G9"/>
    <mergeCell ref="H6:I6"/>
    <mergeCell ref="K6:K9"/>
    <mergeCell ref="L6:N6"/>
    <mergeCell ref="H7:H9"/>
    <mergeCell ref="I7:I9"/>
    <mergeCell ref="L7:L9"/>
    <mergeCell ref="M7:M9"/>
    <mergeCell ref="N7:N9"/>
    <mergeCell ref="C11:D11"/>
    <mergeCell ref="C12:D12"/>
    <mergeCell ref="C13:D13"/>
    <mergeCell ref="C27:D27"/>
    <mergeCell ref="C28:D28"/>
    <mergeCell ref="C29:D29"/>
    <mergeCell ref="C30:D30"/>
    <mergeCell ref="C35:D35"/>
    <mergeCell ref="C39:D39"/>
    <mergeCell ref="C42:D42"/>
    <mergeCell ref="C45:D45"/>
    <mergeCell ref="C50:D50"/>
    <mergeCell ref="C53:D53"/>
    <mergeCell ref="C54:D54"/>
    <mergeCell ref="C55:D55"/>
    <mergeCell ref="C59:D59"/>
    <mergeCell ref="C65:D65"/>
    <mergeCell ref="C66:D66"/>
    <mergeCell ref="C67:D67"/>
    <mergeCell ref="C68:D68"/>
    <mergeCell ref="C69:D69"/>
    <mergeCell ref="C70:D70"/>
    <mergeCell ref="A71:N71"/>
    <mergeCell ref="A72:N72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5" sqref="O5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146" customFormat="1" ht="12" customHeight="1">
      <c r="A2" s="401" t="s">
        <v>259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5" customFormat="1" ht="6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7" customFormat="1" ht="12.75" customHeight="1">
      <c r="A4" s="403" t="s">
        <v>195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  <c r="M4" s="405" t="s">
        <v>228</v>
      </c>
      <c r="N4" s="392"/>
    </row>
    <row r="5" spans="1:14" s="147" customFormat="1" ht="12" customHeight="1">
      <c r="A5" s="275" t="s">
        <v>196</v>
      </c>
      <c r="B5" s="311" t="s">
        <v>197</v>
      </c>
      <c r="C5" s="308" t="s">
        <v>198</v>
      </c>
      <c r="D5" s="311" t="s">
        <v>199</v>
      </c>
      <c r="E5" s="311" t="s">
        <v>200</v>
      </c>
      <c r="F5" s="311" t="s">
        <v>201</v>
      </c>
      <c r="G5" s="311" t="s">
        <v>202</v>
      </c>
      <c r="H5" s="311" t="s">
        <v>203</v>
      </c>
      <c r="I5" s="308" t="s">
        <v>204</v>
      </c>
      <c r="J5" s="308" t="s">
        <v>205</v>
      </c>
      <c r="K5" s="309" t="s">
        <v>206</v>
      </c>
      <c r="L5" s="277"/>
      <c r="M5" s="406"/>
      <c r="N5" s="393"/>
    </row>
    <row r="6" spans="1:14" s="147" customFormat="1" ht="12" customHeight="1">
      <c r="A6" s="343"/>
      <c r="B6" s="312"/>
      <c r="C6" s="309"/>
      <c r="D6" s="370"/>
      <c r="E6" s="312"/>
      <c r="F6" s="312"/>
      <c r="G6" s="312"/>
      <c r="H6" s="312"/>
      <c r="I6" s="339"/>
      <c r="J6" s="339"/>
      <c r="K6" s="309"/>
      <c r="L6" s="277"/>
      <c r="M6" s="406"/>
      <c r="N6" s="393"/>
    </row>
    <row r="7" spans="1:14" s="147" customFormat="1" ht="12" customHeight="1">
      <c r="A7" s="343"/>
      <c r="B7" s="312"/>
      <c r="C7" s="309"/>
      <c r="D7" s="370"/>
      <c r="E7" s="312"/>
      <c r="F7" s="312"/>
      <c r="G7" s="312"/>
      <c r="H7" s="312"/>
      <c r="I7" s="339"/>
      <c r="J7" s="339"/>
      <c r="K7" s="309"/>
      <c r="L7" s="277"/>
      <c r="M7" s="406"/>
      <c r="N7" s="393"/>
    </row>
    <row r="8" spans="1:14" s="147" customFormat="1" ht="12" customHeight="1">
      <c r="A8" s="343"/>
      <c r="B8" s="312"/>
      <c r="C8" s="309"/>
      <c r="D8" s="370"/>
      <c r="E8" s="312"/>
      <c r="F8" s="312"/>
      <c r="G8" s="312"/>
      <c r="H8" s="312"/>
      <c r="I8" s="339"/>
      <c r="J8" s="339"/>
      <c r="K8" s="309"/>
      <c r="L8" s="277"/>
      <c r="M8" s="406"/>
      <c r="N8" s="393"/>
    </row>
    <row r="9" spans="1:14" s="147" customFormat="1" ht="12" customHeight="1">
      <c r="A9" s="343"/>
      <c r="B9" s="312"/>
      <c r="C9" s="309"/>
      <c r="D9" s="370"/>
      <c r="E9" s="312"/>
      <c r="F9" s="312"/>
      <c r="G9" s="312"/>
      <c r="H9" s="312"/>
      <c r="I9" s="339"/>
      <c r="J9" s="339"/>
      <c r="K9" s="309"/>
      <c r="L9" s="277"/>
      <c r="M9" s="406"/>
      <c r="N9" s="393"/>
    </row>
    <row r="10" spans="1:14" s="147" customFormat="1" ht="12" customHeight="1">
      <c r="A10" s="343"/>
      <c r="B10" s="312"/>
      <c r="C10" s="309"/>
      <c r="D10" s="370"/>
      <c r="E10" s="312"/>
      <c r="F10" s="312"/>
      <c r="G10" s="312"/>
      <c r="H10" s="312"/>
      <c r="I10" s="339"/>
      <c r="J10" s="339"/>
      <c r="K10" s="309"/>
      <c r="L10" s="277"/>
      <c r="M10" s="406"/>
      <c r="N10" s="393"/>
    </row>
    <row r="11" spans="1:14" s="147" customFormat="1" ht="12" customHeight="1">
      <c r="A11" s="343"/>
      <c r="B11" s="312"/>
      <c r="C11" s="309"/>
      <c r="D11" s="370"/>
      <c r="E11" s="312"/>
      <c r="F11" s="312"/>
      <c r="G11" s="312"/>
      <c r="H11" s="312"/>
      <c r="I11" s="339"/>
      <c r="J11" s="339"/>
      <c r="K11" s="309"/>
      <c r="L11" s="277"/>
      <c r="M11" s="406"/>
      <c r="N11" s="393"/>
    </row>
    <row r="12" spans="1:14" s="147" customFormat="1" ht="12" customHeight="1">
      <c r="A12" s="344"/>
      <c r="B12" s="313"/>
      <c r="C12" s="310"/>
      <c r="D12" s="371"/>
      <c r="E12" s="313"/>
      <c r="F12" s="313"/>
      <c r="G12" s="313"/>
      <c r="H12" s="313"/>
      <c r="I12" s="340"/>
      <c r="J12" s="340"/>
      <c r="K12" s="309"/>
      <c r="L12" s="277"/>
      <c r="M12" s="406"/>
      <c r="N12" s="393"/>
    </row>
    <row r="13" spans="1:14" s="147" customFormat="1" ht="12.75" customHeight="1">
      <c r="A13" s="136" t="s">
        <v>133</v>
      </c>
      <c r="B13" s="136" t="s">
        <v>137</v>
      </c>
      <c r="C13" s="47" t="s">
        <v>141</v>
      </c>
      <c r="D13" s="23" t="s">
        <v>147</v>
      </c>
      <c r="E13" s="23" t="s">
        <v>151</v>
      </c>
      <c r="F13" s="22" t="s">
        <v>153</v>
      </c>
      <c r="G13" s="48" t="s">
        <v>159</v>
      </c>
      <c r="H13" s="22" t="s">
        <v>166</v>
      </c>
      <c r="I13" s="47" t="s">
        <v>168</v>
      </c>
      <c r="J13" s="23" t="s">
        <v>170</v>
      </c>
      <c r="K13" s="281" t="s">
        <v>172</v>
      </c>
      <c r="L13" s="372"/>
      <c r="M13" s="407"/>
      <c r="N13" s="394"/>
    </row>
    <row r="14" s="147" customFormat="1" ht="7.5" customHeight="1"/>
    <row r="15" spans="1:14" ht="12" customHeight="1">
      <c r="A15" s="388" t="s">
        <v>305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</row>
    <row r="16" spans="1:14" ht="7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88"/>
      <c r="N16" s="189"/>
    </row>
    <row r="17" spans="1:13" ht="12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90"/>
      <c r="M17" s="193"/>
    </row>
    <row r="18" spans="1:13" ht="7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90"/>
      <c r="M18" s="193"/>
    </row>
    <row r="19" spans="1:14" ht="12.75" customHeight="1">
      <c r="A19" s="159">
        <v>26</v>
      </c>
      <c r="B19" s="159">
        <v>69</v>
      </c>
      <c r="C19" s="159">
        <v>40</v>
      </c>
      <c r="D19" s="159">
        <v>49</v>
      </c>
      <c r="E19" s="159">
        <v>23</v>
      </c>
      <c r="F19" s="159">
        <v>86</v>
      </c>
      <c r="G19" s="159">
        <v>97</v>
      </c>
      <c r="H19" s="159">
        <v>7</v>
      </c>
      <c r="I19" s="159">
        <v>14</v>
      </c>
      <c r="J19" s="159">
        <v>22</v>
      </c>
      <c r="K19" s="159">
        <v>111</v>
      </c>
      <c r="L19" s="190"/>
      <c r="M19" s="191"/>
      <c r="N19" s="212">
        <v>661</v>
      </c>
    </row>
    <row r="20" spans="1:14" ht="12.75" customHeight="1">
      <c r="A20" s="159">
        <v>11</v>
      </c>
      <c r="B20" s="159">
        <v>58</v>
      </c>
      <c r="C20" s="159">
        <v>21</v>
      </c>
      <c r="D20" s="159">
        <v>30</v>
      </c>
      <c r="E20" s="159">
        <v>13</v>
      </c>
      <c r="F20" s="159">
        <v>56</v>
      </c>
      <c r="G20" s="159">
        <v>39</v>
      </c>
      <c r="H20" s="159">
        <v>8</v>
      </c>
      <c r="I20" s="159">
        <v>5</v>
      </c>
      <c r="J20" s="159">
        <v>29</v>
      </c>
      <c r="K20" s="159">
        <v>56</v>
      </c>
      <c r="L20" s="190"/>
      <c r="M20" s="191"/>
      <c r="N20" s="212">
        <v>662</v>
      </c>
    </row>
    <row r="21" spans="1:14" ht="12.75" customHeight="1">
      <c r="A21" s="159">
        <v>36</v>
      </c>
      <c r="B21" s="159">
        <v>71</v>
      </c>
      <c r="C21" s="159">
        <v>93</v>
      </c>
      <c r="D21" s="159">
        <v>49</v>
      </c>
      <c r="E21" s="159">
        <v>29</v>
      </c>
      <c r="F21" s="159">
        <v>172</v>
      </c>
      <c r="G21" s="159">
        <v>119</v>
      </c>
      <c r="H21" s="159">
        <v>25</v>
      </c>
      <c r="I21" s="159">
        <v>16</v>
      </c>
      <c r="J21" s="159">
        <v>34</v>
      </c>
      <c r="K21" s="159">
        <v>76</v>
      </c>
      <c r="L21" s="190"/>
      <c r="M21" s="191"/>
      <c r="N21" s="212">
        <v>663</v>
      </c>
    </row>
    <row r="22" spans="1:14" ht="7.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90"/>
      <c r="M22" s="191"/>
      <c r="N22" s="213"/>
    </row>
    <row r="23" spans="1:14" ht="12.75" customHeight="1">
      <c r="A23" s="168">
        <v>73</v>
      </c>
      <c r="B23" s="168">
        <v>198</v>
      </c>
      <c r="C23" s="168">
        <v>154</v>
      </c>
      <c r="D23" s="168">
        <v>128</v>
      </c>
      <c r="E23" s="168">
        <v>65</v>
      </c>
      <c r="F23" s="168">
        <v>314</v>
      </c>
      <c r="G23" s="168">
        <v>255</v>
      </c>
      <c r="H23" s="168">
        <v>40</v>
      </c>
      <c r="I23" s="168">
        <v>35</v>
      </c>
      <c r="J23" s="168">
        <v>85</v>
      </c>
      <c r="K23" s="168">
        <v>243</v>
      </c>
      <c r="L23" s="190"/>
      <c r="M23" s="191"/>
      <c r="N23" s="215"/>
    </row>
    <row r="24" spans="1:14" ht="7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90"/>
      <c r="M24" s="193"/>
      <c r="N24" s="216"/>
    </row>
    <row r="25" spans="1:14" s="169" customFormat="1" ht="12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0"/>
      <c r="M25" s="193"/>
      <c r="N25" s="216"/>
    </row>
    <row r="26" spans="1:14" ht="7.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90"/>
      <c r="M26" s="193"/>
      <c r="N26" s="216"/>
    </row>
    <row r="27" spans="1:14" ht="12.75" customHeight="1">
      <c r="A27" s="159">
        <v>50</v>
      </c>
      <c r="B27" s="159">
        <v>110</v>
      </c>
      <c r="C27" s="159">
        <v>72</v>
      </c>
      <c r="D27" s="159">
        <v>74</v>
      </c>
      <c r="E27" s="159">
        <v>51</v>
      </c>
      <c r="F27" s="159">
        <v>176</v>
      </c>
      <c r="G27" s="159">
        <v>182</v>
      </c>
      <c r="H27" s="159">
        <v>43</v>
      </c>
      <c r="I27" s="159">
        <v>38</v>
      </c>
      <c r="J27" s="159">
        <v>28</v>
      </c>
      <c r="K27" s="159">
        <v>158</v>
      </c>
      <c r="L27" s="190"/>
      <c r="M27" s="191"/>
      <c r="N27" s="212">
        <v>671</v>
      </c>
    </row>
    <row r="28" spans="1:14" ht="12.75" customHeight="1">
      <c r="A28" s="159">
        <v>15</v>
      </c>
      <c r="B28" s="159">
        <v>54</v>
      </c>
      <c r="C28" s="159">
        <v>28</v>
      </c>
      <c r="D28" s="159">
        <v>37</v>
      </c>
      <c r="E28" s="159">
        <v>16</v>
      </c>
      <c r="F28" s="159">
        <v>51</v>
      </c>
      <c r="G28" s="159">
        <v>71</v>
      </c>
      <c r="H28" s="159">
        <v>21</v>
      </c>
      <c r="I28" s="159">
        <v>19</v>
      </c>
      <c r="J28" s="159">
        <v>19</v>
      </c>
      <c r="K28" s="159">
        <v>63</v>
      </c>
      <c r="L28" s="190"/>
      <c r="M28" s="191"/>
      <c r="N28" s="212">
        <v>672</v>
      </c>
    </row>
    <row r="29" spans="1:14" ht="12.75" customHeight="1">
      <c r="A29" s="159">
        <v>8</v>
      </c>
      <c r="B29" s="159">
        <v>37</v>
      </c>
      <c r="C29" s="159">
        <v>9</v>
      </c>
      <c r="D29" s="159">
        <v>16</v>
      </c>
      <c r="E29" s="159">
        <v>10</v>
      </c>
      <c r="F29" s="159">
        <v>49</v>
      </c>
      <c r="G29" s="159">
        <v>44</v>
      </c>
      <c r="H29" s="159">
        <v>7</v>
      </c>
      <c r="I29" s="159">
        <v>8</v>
      </c>
      <c r="J29" s="159">
        <v>21</v>
      </c>
      <c r="K29" s="159">
        <v>48</v>
      </c>
      <c r="L29" s="190"/>
      <c r="M29" s="191"/>
      <c r="N29" s="212">
        <v>673</v>
      </c>
    </row>
    <row r="30" spans="1:14" ht="12.75" customHeight="1">
      <c r="A30" s="200">
        <v>9</v>
      </c>
      <c r="B30" s="200">
        <v>66</v>
      </c>
      <c r="C30" s="200">
        <v>6</v>
      </c>
      <c r="D30" s="200">
        <v>24</v>
      </c>
      <c r="E30" s="200">
        <v>15</v>
      </c>
      <c r="F30" s="200">
        <v>35</v>
      </c>
      <c r="G30" s="200">
        <v>46</v>
      </c>
      <c r="H30" s="200">
        <v>7</v>
      </c>
      <c r="I30" s="200">
        <v>8</v>
      </c>
      <c r="J30" s="200">
        <v>15</v>
      </c>
      <c r="K30" s="200">
        <v>67</v>
      </c>
      <c r="L30" s="178"/>
      <c r="M30" s="210"/>
      <c r="N30" s="212">
        <v>674</v>
      </c>
    </row>
    <row r="31" spans="1:14" ht="12.75" customHeight="1">
      <c r="A31" s="159">
        <v>19</v>
      </c>
      <c r="B31" s="159">
        <v>56</v>
      </c>
      <c r="C31" s="159">
        <v>26</v>
      </c>
      <c r="D31" s="159">
        <v>16</v>
      </c>
      <c r="E31" s="159">
        <v>13</v>
      </c>
      <c r="F31" s="159">
        <v>48</v>
      </c>
      <c r="G31" s="159">
        <v>54</v>
      </c>
      <c r="H31" s="159">
        <v>23</v>
      </c>
      <c r="I31" s="159">
        <v>13</v>
      </c>
      <c r="J31" s="159">
        <v>23</v>
      </c>
      <c r="K31" s="159">
        <v>74</v>
      </c>
      <c r="L31" s="190"/>
      <c r="M31" s="191"/>
      <c r="N31" s="212">
        <v>675</v>
      </c>
    </row>
    <row r="32" spans="1:14" ht="12.75" customHeight="1">
      <c r="A32" s="159">
        <v>25</v>
      </c>
      <c r="B32" s="159">
        <v>83</v>
      </c>
      <c r="C32" s="159">
        <v>34</v>
      </c>
      <c r="D32" s="159">
        <v>40</v>
      </c>
      <c r="E32" s="159">
        <v>31</v>
      </c>
      <c r="F32" s="159">
        <v>99</v>
      </c>
      <c r="G32" s="159">
        <v>120</v>
      </c>
      <c r="H32" s="159">
        <v>34</v>
      </c>
      <c r="I32" s="159">
        <v>16</v>
      </c>
      <c r="J32" s="159">
        <v>27</v>
      </c>
      <c r="K32" s="159">
        <v>114</v>
      </c>
      <c r="L32" s="190"/>
      <c r="M32" s="191"/>
      <c r="N32" s="212">
        <v>676</v>
      </c>
    </row>
    <row r="33" spans="1:14" ht="12.75" customHeight="1">
      <c r="A33" s="159">
        <v>26</v>
      </c>
      <c r="B33" s="159">
        <v>64</v>
      </c>
      <c r="C33" s="159">
        <v>21</v>
      </c>
      <c r="D33" s="159">
        <v>25</v>
      </c>
      <c r="E33" s="159">
        <v>5</v>
      </c>
      <c r="F33" s="159">
        <v>62</v>
      </c>
      <c r="G33" s="159">
        <v>88</v>
      </c>
      <c r="H33" s="159">
        <v>28</v>
      </c>
      <c r="I33" s="159">
        <v>13</v>
      </c>
      <c r="J33" s="159">
        <v>23</v>
      </c>
      <c r="K33" s="159">
        <v>59</v>
      </c>
      <c r="L33" s="190"/>
      <c r="M33" s="191"/>
      <c r="N33" s="212">
        <v>677</v>
      </c>
    </row>
    <row r="34" spans="1:14" ht="12.75" customHeight="1">
      <c r="A34" s="159">
        <v>20</v>
      </c>
      <c r="B34" s="159">
        <v>54</v>
      </c>
      <c r="C34" s="159">
        <v>19</v>
      </c>
      <c r="D34" s="159">
        <v>23</v>
      </c>
      <c r="E34" s="159">
        <v>19</v>
      </c>
      <c r="F34" s="159">
        <v>59</v>
      </c>
      <c r="G34" s="159">
        <v>69</v>
      </c>
      <c r="H34" s="159">
        <v>11</v>
      </c>
      <c r="I34" s="159">
        <v>23</v>
      </c>
      <c r="J34" s="159">
        <v>20</v>
      </c>
      <c r="K34" s="159">
        <v>110</v>
      </c>
      <c r="L34" s="190"/>
      <c r="M34" s="191"/>
      <c r="N34" s="212">
        <v>678</v>
      </c>
    </row>
    <row r="35" spans="1:14" ht="12.75" customHeight="1">
      <c r="A35" s="159">
        <v>49</v>
      </c>
      <c r="B35" s="159">
        <v>54</v>
      </c>
      <c r="C35" s="159">
        <v>74</v>
      </c>
      <c r="D35" s="159">
        <v>52</v>
      </c>
      <c r="E35" s="159">
        <v>35</v>
      </c>
      <c r="F35" s="159">
        <v>166</v>
      </c>
      <c r="G35" s="159">
        <v>132</v>
      </c>
      <c r="H35" s="159">
        <v>32</v>
      </c>
      <c r="I35" s="159">
        <v>23</v>
      </c>
      <c r="J35" s="159">
        <v>47</v>
      </c>
      <c r="K35" s="159">
        <v>99</v>
      </c>
      <c r="L35" s="190"/>
      <c r="M35" s="191"/>
      <c r="N35" s="212">
        <v>679</v>
      </c>
    </row>
    <row r="36" spans="1:14" ht="7.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90"/>
      <c r="M36" s="191"/>
      <c r="N36" s="213"/>
    </row>
    <row r="37" spans="1:14" ht="12.75" customHeight="1">
      <c r="A37" s="168">
        <v>221</v>
      </c>
      <c r="B37" s="168">
        <v>578</v>
      </c>
      <c r="C37" s="168">
        <v>289</v>
      </c>
      <c r="D37" s="168">
        <v>307</v>
      </c>
      <c r="E37" s="168">
        <v>195</v>
      </c>
      <c r="F37" s="168">
        <v>745</v>
      </c>
      <c r="G37" s="168">
        <v>806</v>
      </c>
      <c r="H37" s="168">
        <v>206</v>
      </c>
      <c r="I37" s="168">
        <v>161</v>
      </c>
      <c r="J37" s="168">
        <v>223</v>
      </c>
      <c r="K37" s="168">
        <v>792</v>
      </c>
      <c r="L37" s="190"/>
      <c r="M37" s="191"/>
      <c r="N37" s="217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0"/>
      <c r="M38" s="191"/>
      <c r="N38" s="213"/>
    </row>
    <row r="39" spans="1:14" ht="12" customHeight="1">
      <c r="A39" s="168">
        <v>294</v>
      </c>
      <c r="B39" s="168">
        <v>776</v>
      </c>
      <c r="C39" s="168">
        <v>443</v>
      </c>
      <c r="D39" s="168">
        <v>435</v>
      </c>
      <c r="E39" s="168">
        <v>260</v>
      </c>
      <c r="F39" s="168">
        <v>1059</v>
      </c>
      <c r="G39" s="168">
        <v>1061</v>
      </c>
      <c r="H39" s="168">
        <v>246</v>
      </c>
      <c r="I39" s="168">
        <v>196</v>
      </c>
      <c r="J39" s="168">
        <v>308</v>
      </c>
      <c r="K39" s="168">
        <v>1035</v>
      </c>
      <c r="L39" s="190"/>
      <c r="M39" s="191"/>
      <c r="N39" s="214">
        <v>6</v>
      </c>
    </row>
    <row r="40" spans="1:14" ht="7.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90"/>
      <c r="M40" s="193"/>
      <c r="N40" s="193"/>
    </row>
    <row r="41" spans="1:14" ht="12" customHeight="1">
      <c r="A41" s="416" t="s">
        <v>315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</row>
    <row r="42" spans="1:14" ht="7.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90"/>
      <c r="M42" s="193"/>
      <c r="N42" s="190"/>
    </row>
    <row r="43" spans="1:13" ht="12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90"/>
      <c r="M43" s="193"/>
    </row>
    <row r="44" spans="1:13" ht="7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90"/>
      <c r="M44" s="193"/>
    </row>
    <row r="45" spans="1:14" ht="12.75">
      <c r="A45" s="159">
        <v>124</v>
      </c>
      <c r="B45" s="159">
        <v>237</v>
      </c>
      <c r="C45" s="159">
        <v>141</v>
      </c>
      <c r="D45" s="159">
        <v>115</v>
      </c>
      <c r="E45" s="159">
        <v>86</v>
      </c>
      <c r="F45" s="159">
        <v>285</v>
      </c>
      <c r="G45" s="159">
        <v>313</v>
      </c>
      <c r="H45" s="159">
        <v>68</v>
      </c>
      <c r="I45" s="159">
        <v>23</v>
      </c>
      <c r="J45" s="159">
        <v>82</v>
      </c>
      <c r="K45" s="159">
        <v>282</v>
      </c>
      <c r="L45" s="190"/>
      <c r="M45" s="191"/>
      <c r="N45" s="212">
        <v>761</v>
      </c>
    </row>
    <row r="46" spans="1:14" ht="12.75">
      <c r="A46" s="159">
        <v>13</v>
      </c>
      <c r="B46" s="159">
        <v>46</v>
      </c>
      <c r="C46" s="159">
        <v>8</v>
      </c>
      <c r="D46" s="159">
        <v>15</v>
      </c>
      <c r="E46" s="159">
        <v>6</v>
      </c>
      <c r="F46" s="159">
        <v>35</v>
      </c>
      <c r="G46" s="159">
        <v>30</v>
      </c>
      <c r="H46" s="159">
        <v>4</v>
      </c>
      <c r="I46" s="159">
        <v>3</v>
      </c>
      <c r="J46" s="159">
        <v>9</v>
      </c>
      <c r="K46" s="159">
        <v>49</v>
      </c>
      <c r="L46" s="190"/>
      <c r="M46" s="191"/>
      <c r="N46" s="212">
        <v>762</v>
      </c>
    </row>
    <row r="47" spans="1:14" ht="12.75">
      <c r="A47" s="159">
        <v>27</v>
      </c>
      <c r="B47" s="159">
        <v>71</v>
      </c>
      <c r="C47" s="159">
        <v>32</v>
      </c>
      <c r="D47" s="159">
        <v>23</v>
      </c>
      <c r="E47" s="159">
        <v>19</v>
      </c>
      <c r="F47" s="159">
        <v>47</v>
      </c>
      <c r="G47" s="159">
        <v>64</v>
      </c>
      <c r="H47" s="159">
        <v>14</v>
      </c>
      <c r="I47" s="159">
        <v>20</v>
      </c>
      <c r="J47" s="159">
        <v>19</v>
      </c>
      <c r="K47" s="159">
        <v>37</v>
      </c>
      <c r="L47" s="190"/>
      <c r="M47" s="191"/>
      <c r="N47" s="212">
        <v>763</v>
      </c>
    </row>
    <row r="48" spans="1:14" ht="12.75">
      <c r="A48" s="159">
        <v>6</v>
      </c>
      <c r="B48" s="159">
        <v>40</v>
      </c>
      <c r="C48" s="159">
        <v>10</v>
      </c>
      <c r="D48" s="159">
        <v>10</v>
      </c>
      <c r="E48" s="159">
        <v>7</v>
      </c>
      <c r="F48" s="159">
        <v>19</v>
      </c>
      <c r="G48" s="159">
        <v>41</v>
      </c>
      <c r="H48" s="159">
        <v>15</v>
      </c>
      <c r="I48" s="159">
        <v>5</v>
      </c>
      <c r="J48" s="159">
        <v>6</v>
      </c>
      <c r="K48" s="159">
        <v>50</v>
      </c>
      <c r="L48" s="190"/>
      <c r="M48" s="191"/>
      <c r="N48" s="212">
        <v>764</v>
      </c>
    </row>
    <row r="49" spans="1:14" ht="7.5" customHeight="1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90"/>
      <c r="M49" s="191"/>
      <c r="N49" s="213"/>
    </row>
    <row r="50" spans="1:14" ht="12.75">
      <c r="A50" s="168">
        <v>170</v>
      </c>
      <c r="B50" s="168">
        <v>394</v>
      </c>
      <c r="C50" s="168">
        <v>191</v>
      </c>
      <c r="D50" s="168">
        <v>163</v>
      </c>
      <c r="E50" s="168">
        <v>118</v>
      </c>
      <c r="F50" s="168">
        <v>386</v>
      </c>
      <c r="G50" s="168">
        <v>448</v>
      </c>
      <c r="H50" s="168">
        <v>101</v>
      </c>
      <c r="I50" s="168">
        <v>51</v>
      </c>
      <c r="J50" s="168">
        <v>116</v>
      </c>
      <c r="K50" s="168">
        <v>418</v>
      </c>
      <c r="L50" s="190"/>
      <c r="M50" s="191"/>
      <c r="N50" s="215"/>
    </row>
    <row r="51" spans="1:14" ht="7.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90"/>
      <c r="M51" s="193"/>
      <c r="N51" s="216"/>
    </row>
    <row r="52" spans="1:14" ht="12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90"/>
      <c r="M52" s="193"/>
      <c r="N52" s="216"/>
    </row>
    <row r="53" spans="1:14" ht="7.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90"/>
      <c r="M53" s="193"/>
      <c r="N53" s="216"/>
    </row>
    <row r="54" spans="1:14" ht="12.75">
      <c r="A54" s="159">
        <v>23</v>
      </c>
      <c r="B54" s="159">
        <v>82</v>
      </c>
      <c r="C54" s="159">
        <v>72</v>
      </c>
      <c r="D54" s="159">
        <v>68</v>
      </c>
      <c r="E54" s="159">
        <v>42</v>
      </c>
      <c r="F54" s="159">
        <v>117</v>
      </c>
      <c r="G54" s="159">
        <v>138</v>
      </c>
      <c r="H54" s="159">
        <v>28</v>
      </c>
      <c r="I54" s="159">
        <v>25</v>
      </c>
      <c r="J54" s="159">
        <v>28</v>
      </c>
      <c r="K54" s="159">
        <v>106</v>
      </c>
      <c r="L54" s="190"/>
      <c r="M54" s="191"/>
      <c r="N54" s="212">
        <v>771</v>
      </c>
    </row>
    <row r="55" spans="1:14" ht="12.75">
      <c r="A55" s="159">
        <v>68</v>
      </c>
      <c r="B55" s="159">
        <v>104</v>
      </c>
      <c r="C55" s="159">
        <v>135</v>
      </c>
      <c r="D55" s="159">
        <v>104</v>
      </c>
      <c r="E55" s="159">
        <v>100</v>
      </c>
      <c r="F55" s="159">
        <v>258</v>
      </c>
      <c r="G55" s="159">
        <v>243</v>
      </c>
      <c r="H55" s="159">
        <v>50</v>
      </c>
      <c r="I55" s="159">
        <v>48</v>
      </c>
      <c r="J55" s="159">
        <v>44</v>
      </c>
      <c r="K55" s="159">
        <v>206</v>
      </c>
      <c r="L55" s="190"/>
      <c r="M55" s="191"/>
      <c r="N55" s="212">
        <v>772</v>
      </c>
    </row>
    <row r="56" spans="1:14" ht="12.75">
      <c r="A56" s="159">
        <v>16</v>
      </c>
      <c r="B56" s="159">
        <v>42</v>
      </c>
      <c r="C56" s="159">
        <v>20</v>
      </c>
      <c r="D56" s="159">
        <v>19</v>
      </c>
      <c r="E56" s="159">
        <v>4</v>
      </c>
      <c r="F56" s="159">
        <v>59</v>
      </c>
      <c r="G56" s="159">
        <v>65</v>
      </c>
      <c r="H56" s="159">
        <v>15</v>
      </c>
      <c r="I56" s="159">
        <v>11</v>
      </c>
      <c r="J56" s="159">
        <v>12</v>
      </c>
      <c r="K56" s="159">
        <v>53</v>
      </c>
      <c r="L56" s="190"/>
      <c r="M56" s="191"/>
      <c r="N56" s="212">
        <v>773</v>
      </c>
    </row>
    <row r="57" spans="1:14" ht="12.75">
      <c r="A57" s="159">
        <v>27</v>
      </c>
      <c r="B57" s="159">
        <v>66</v>
      </c>
      <c r="C57" s="159">
        <v>25</v>
      </c>
      <c r="D57" s="159">
        <v>49</v>
      </c>
      <c r="E57" s="159">
        <v>28</v>
      </c>
      <c r="F57" s="159">
        <v>95</v>
      </c>
      <c r="G57" s="159">
        <v>87</v>
      </c>
      <c r="H57" s="159">
        <v>25</v>
      </c>
      <c r="I57" s="159">
        <v>22</v>
      </c>
      <c r="J57" s="159">
        <v>20</v>
      </c>
      <c r="K57" s="159">
        <v>81</v>
      </c>
      <c r="L57" s="190"/>
      <c r="M57" s="191"/>
      <c r="N57" s="212">
        <v>774</v>
      </c>
    </row>
    <row r="58" spans="1:14" ht="12.75">
      <c r="A58" s="159">
        <v>77</v>
      </c>
      <c r="B58" s="159">
        <v>112</v>
      </c>
      <c r="C58" s="159">
        <v>60</v>
      </c>
      <c r="D58" s="159">
        <v>64</v>
      </c>
      <c r="E58" s="159">
        <v>45</v>
      </c>
      <c r="F58" s="159">
        <v>145</v>
      </c>
      <c r="G58" s="159">
        <v>148</v>
      </c>
      <c r="H58" s="159">
        <v>37</v>
      </c>
      <c r="I58" s="159">
        <v>24</v>
      </c>
      <c r="J58" s="159">
        <v>42</v>
      </c>
      <c r="K58" s="159">
        <v>140</v>
      </c>
      <c r="L58" s="190"/>
      <c r="M58" s="191"/>
      <c r="N58" s="212">
        <v>775</v>
      </c>
    </row>
    <row r="59" spans="1:14" ht="12.75">
      <c r="A59" s="159">
        <v>17</v>
      </c>
      <c r="B59" s="159">
        <v>61</v>
      </c>
      <c r="C59" s="159">
        <v>24</v>
      </c>
      <c r="D59" s="159">
        <v>13</v>
      </c>
      <c r="E59" s="159">
        <v>21</v>
      </c>
      <c r="F59" s="159">
        <v>70</v>
      </c>
      <c r="G59" s="159">
        <v>59</v>
      </c>
      <c r="H59" s="159">
        <v>21</v>
      </c>
      <c r="I59" s="159">
        <v>9</v>
      </c>
      <c r="J59" s="159">
        <v>16</v>
      </c>
      <c r="K59" s="159">
        <v>73</v>
      </c>
      <c r="L59" s="190"/>
      <c r="M59" s="191"/>
      <c r="N59" s="212">
        <v>776</v>
      </c>
    </row>
    <row r="60" spans="1:14" ht="12.75">
      <c r="A60" s="159">
        <v>19</v>
      </c>
      <c r="B60" s="159">
        <v>98</v>
      </c>
      <c r="C60" s="159">
        <v>51</v>
      </c>
      <c r="D60" s="159">
        <v>43</v>
      </c>
      <c r="E60" s="159">
        <v>24</v>
      </c>
      <c r="F60" s="159">
        <v>88</v>
      </c>
      <c r="G60" s="159">
        <v>111</v>
      </c>
      <c r="H60" s="159">
        <v>33</v>
      </c>
      <c r="I60" s="159">
        <v>14</v>
      </c>
      <c r="J60" s="159">
        <v>31</v>
      </c>
      <c r="K60" s="159">
        <v>167</v>
      </c>
      <c r="L60" s="190"/>
      <c r="M60" s="191"/>
      <c r="N60" s="212">
        <v>777</v>
      </c>
    </row>
    <row r="61" spans="1:14" ht="12.75">
      <c r="A61" s="159">
        <v>30</v>
      </c>
      <c r="B61" s="159">
        <v>82</v>
      </c>
      <c r="C61" s="159">
        <v>40</v>
      </c>
      <c r="D61" s="159">
        <v>33</v>
      </c>
      <c r="E61" s="159">
        <v>26</v>
      </c>
      <c r="F61" s="159">
        <v>120</v>
      </c>
      <c r="G61" s="159">
        <v>119</v>
      </c>
      <c r="H61" s="159">
        <v>22</v>
      </c>
      <c r="I61" s="159">
        <v>28</v>
      </c>
      <c r="J61" s="159">
        <v>28</v>
      </c>
      <c r="K61" s="159">
        <v>128</v>
      </c>
      <c r="L61" s="190"/>
      <c r="M61" s="191"/>
      <c r="N61" s="212">
        <v>778</v>
      </c>
    </row>
    <row r="62" spans="1:14" ht="12.75">
      <c r="A62" s="159">
        <v>19</v>
      </c>
      <c r="B62" s="159">
        <v>66</v>
      </c>
      <c r="C62" s="159">
        <v>28</v>
      </c>
      <c r="D62" s="159">
        <v>29</v>
      </c>
      <c r="E62" s="159">
        <v>12</v>
      </c>
      <c r="F62" s="159">
        <v>65</v>
      </c>
      <c r="G62" s="159">
        <v>87</v>
      </c>
      <c r="H62" s="159">
        <v>14</v>
      </c>
      <c r="I62" s="159">
        <v>8</v>
      </c>
      <c r="J62" s="159">
        <v>20</v>
      </c>
      <c r="K62" s="159">
        <v>78</v>
      </c>
      <c r="L62" s="190"/>
      <c r="M62" s="191"/>
      <c r="N62" s="212">
        <v>779</v>
      </c>
    </row>
    <row r="63" spans="1:14" ht="12.75">
      <c r="A63" s="159">
        <v>41</v>
      </c>
      <c r="B63" s="159">
        <v>171</v>
      </c>
      <c r="C63" s="159">
        <v>45</v>
      </c>
      <c r="D63" s="159">
        <v>45</v>
      </c>
      <c r="E63" s="159">
        <v>27</v>
      </c>
      <c r="F63" s="159">
        <v>119</v>
      </c>
      <c r="G63" s="159">
        <v>171</v>
      </c>
      <c r="H63" s="159">
        <v>46</v>
      </c>
      <c r="I63" s="159">
        <v>47</v>
      </c>
      <c r="J63" s="159">
        <v>34</v>
      </c>
      <c r="K63" s="159">
        <v>149</v>
      </c>
      <c r="L63" s="190"/>
      <c r="M63" s="191"/>
      <c r="N63" s="212">
        <v>780</v>
      </c>
    </row>
    <row r="64" spans="1:14" ht="7.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90"/>
      <c r="M64" s="191"/>
      <c r="N64" s="213"/>
    </row>
    <row r="65" spans="1:14" s="169" customFormat="1" ht="12.75">
      <c r="A65" s="168">
        <v>337</v>
      </c>
      <c r="B65" s="168">
        <v>884</v>
      </c>
      <c r="C65" s="168">
        <v>500</v>
      </c>
      <c r="D65" s="168">
        <v>467</v>
      </c>
      <c r="E65" s="168">
        <v>329</v>
      </c>
      <c r="F65" s="168">
        <v>1136</v>
      </c>
      <c r="G65" s="168">
        <v>1228</v>
      </c>
      <c r="H65" s="168">
        <v>291</v>
      </c>
      <c r="I65" s="168">
        <v>236</v>
      </c>
      <c r="J65" s="168">
        <v>275</v>
      </c>
      <c r="K65" s="168">
        <v>1181</v>
      </c>
      <c r="L65" s="190"/>
      <c r="M65" s="191"/>
      <c r="N65" s="217"/>
    </row>
    <row r="66" spans="1:14" ht="7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90"/>
      <c r="M66" s="191"/>
      <c r="N66" s="213"/>
    </row>
    <row r="67" spans="1:14" s="169" customFormat="1" ht="12" customHeight="1">
      <c r="A67" s="168">
        <v>507</v>
      </c>
      <c r="B67" s="168">
        <v>1278</v>
      </c>
      <c r="C67" s="168">
        <v>691</v>
      </c>
      <c r="D67" s="168">
        <v>630</v>
      </c>
      <c r="E67" s="168">
        <v>447</v>
      </c>
      <c r="F67" s="168">
        <v>1522</v>
      </c>
      <c r="G67" s="168">
        <v>1676</v>
      </c>
      <c r="H67" s="168">
        <v>392</v>
      </c>
      <c r="I67" s="168">
        <v>287</v>
      </c>
      <c r="J67" s="168">
        <v>391</v>
      </c>
      <c r="K67" s="168">
        <v>1599</v>
      </c>
      <c r="L67" s="190"/>
      <c r="M67" s="191"/>
      <c r="N67" s="214">
        <v>7</v>
      </c>
    </row>
    <row r="68" spans="1:14" s="186" customFormat="1" ht="4.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s="147" customFormat="1" ht="12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  <row r="70" spans="1:14" s="147" customFormat="1" ht="12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4" s="147" customFormat="1" ht="12" customHeight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  <row r="73" spans="1:14" ht="12.7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22.7109375" style="150" customWidth="1"/>
    <col min="5" max="5" width="0.71875" style="150" customWidth="1"/>
    <col min="6" max="6" width="9.28125" style="150" customWidth="1"/>
    <col min="7" max="8" width="8.7109375" style="150" customWidth="1"/>
    <col min="9" max="10" width="7.28125" style="150" customWidth="1"/>
    <col min="11" max="11" width="9.7109375" style="150" customWidth="1"/>
    <col min="12" max="12" width="6.7109375" style="150" customWidth="1"/>
    <col min="13" max="13" width="8.7109375" style="150" customWidth="1"/>
    <col min="14" max="16384" width="9.140625" style="150" customWidth="1"/>
  </cols>
  <sheetData>
    <row r="1" spans="1:13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146" customFormat="1" ht="12" customHeight="1">
      <c r="A2" s="390" t="s">
        <v>329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s="145" customFormat="1" ht="6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147" customFormat="1" ht="12" customHeight="1">
      <c r="A4" s="392" t="s">
        <v>228</v>
      </c>
      <c r="B4" s="392"/>
      <c r="C4" s="395" t="s">
        <v>229</v>
      </c>
      <c r="D4" s="396"/>
      <c r="E4" s="396"/>
      <c r="F4" s="311" t="s">
        <v>207</v>
      </c>
      <c r="G4" s="281" t="s">
        <v>86</v>
      </c>
      <c r="H4" s="314"/>
      <c r="I4" s="314"/>
      <c r="J4" s="314"/>
      <c r="K4" s="314"/>
      <c r="L4" s="314"/>
      <c r="M4" s="342"/>
    </row>
    <row r="5" spans="1:13" s="147" customFormat="1" ht="12" customHeight="1">
      <c r="A5" s="393"/>
      <c r="B5" s="393"/>
      <c r="C5" s="397"/>
      <c r="D5" s="398"/>
      <c r="E5" s="398"/>
      <c r="F5" s="370"/>
      <c r="G5" s="275" t="s">
        <v>185</v>
      </c>
      <c r="H5" s="311" t="s">
        <v>186</v>
      </c>
      <c r="I5" s="308" t="s">
        <v>187</v>
      </c>
      <c r="J5" s="308" t="s">
        <v>188</v>
      </c>
      <c r="K5" s="308" t="s">
        <v>189</v>
      </c>
      <c r="L5" s="308" t="s">
        <v>190</v>
      </c>
      <c r="M5" s="308" t="s">
        <v>191</v>
      </c>
    </row>
    <row r="6" spans="1:13" s="147" customFormat="1" ht="12" customHeight="1">
      <c r="A6" s="393"/>
      <c r="B6" s="393"/>
      <c r="C6" s="397"/>
      <c r="D6" s="398"/>
      <c r="E6" s="398"/>
      <c r="F6" s="370"/>
      <c r="G6" s="343"/>
      <c r="H6" s="312"/>
      <c r="I6" s="309"/>
      <c r="J6" s="339"/>
      <c r="K6" s="339"/>
      <c r="L6" s="309"/>
      <c r="M6" s="339"/>
    </row>
    <row r="7" spans="1:13" s="147" customFormat="1" ht="12" customHeight="1">
      <c r="A7" s="393"/>
      <c r="B7" s="393"/>
      <c r="C7" s="397"/>
      <c r="D7" s="398"/>
      <c r="E7" s="398"/>
      <c r="F7" s="370"/>
      <c r="G7" s="343"/>
      <c r="H7" s="312"/>
      <c r="I7" s="309"/>
      <c r="J7" s="339"/>
      <c r="K7" s="339"/>
      <c r="L7" s="309"/>
      <c r="M7" s="339"/>
    </row>
    <row r="8" spans="1:13" s="147" customFormat="1" ht="12" customHeight="1">
      <c r="A8" s="393"/>
      <c r="B8" s="393"/>
      <c r="C8" s="397"/>
      <c r="D8" s="398"/>
      <c r="E8" s="398"/>
      <c r="F8" s="370"/>
      <c r="G8" s="343"/>
      <c r="H8" s="312"/>
      <c r="I8" s="309"/>
      <c r="J8" s="339"/>
      <c r="K8" s="339"/>
      <c r="L8" s="309"/>
      <c r="M8" s="339"/>
    </row>
    <row r="9" spans="1:13" s="147" customFormat="1" ht="12" customHeight="1">
      <c r="A9" s="393"/>
      <c r="B9" s="393"/>
      <c r="C9" s="397"/>
      <c r="D9" s="398"/>
      <c r="E9" s="398"/>
      <c r="F9" s="370"/>
      <c r="G9" s="343"/>
      <c r="H9" s="312"/>
      <c r="I9" s="309"/>
      <c r="J9" s="339"/>
      <c r="K9" s="339"/>
      <c r="L9" s="309"/>
      <c r="M9" s="339"/>
    </row>
    <row r="10" spans="1:13" s="147" customFormat="1" ht="12" customHeight="1">
      <c r="A10" s="393"/>
      <c r="B10" s="393"/>
      <c r="C10" s="397"/>
      <c r="D10" s="398"/>
      <c r="E10" s="398"/>
      <c r="F10" s="370"/>
      <c r="G10" s="343"/>
      <c r="H10" s="312"/>
      <c r="I10" s="309"/>
      <c r="J10" s="339"/>
      <c r="K10" s="339"/>
      <c r="L10" s="309"/>
      <c r="M10" s="339"/>
    </row>
    <row r="11" spans="1:13" s="147" customFormat="1" ht="12" customHeight="1">
      <c r="A11" s="393"/>
      <c r="B11" s="393"/>
      <c r="C11" s="397"/>
      <c r="D11" s="398"/>
      <c r="E11" s="398"/>
      <c r="F11" s="370"/>
      <c r="G11" s="343"/>
      <c r="H11" s="312"/>
      <c r="I11" s="309"/>
      <c r="J11" s="339"/>
      <c r="K11" s="339"/>
      <c r="L11" s="309"/>
      <c r="M11" s="339"/>
    </row>
    <row r="12" spans="1:13" s="147" customFormat="1" ht="12" customHeight="1">
      <c r="A12" s="393"/>
      <c r="B12" s="393"/>
      <c r="C12" s="397"/>
      <c r="D12" s="398"/>
      <c r="E12" s="398"/>
      <c r="F12" s="370"/>
      <c r="G12" s="344"/>
      <c r="H12" s="313"/>
      <c r="I12" s="310"/>
      <c r="J12" s="339"/>
      <c r="K12" s="339"/>
      <c r="L12" s="310"/>
      <c r="M12" s="340"/>
    </row>
    <row r="13" spans="1:13" s="147" customFormat="1" ht="12" customHeight="1">
      <c r="A13" s="394"/>
      <c r="B13" s="394"/>
      <c r="C13" s="399"/>
      <c r="D13" s="400"/>
      <c r="E13" s="400"/>
      <c r="F13" s="371"/>
      <c r="G13" s="23" t="s">
        <v>94</v>
      </c>
      <c r="H13" s="23" t="s">
        <v>97</v>
      </c>
      <c r="I13" s="23" t="s">
        <v>99</v>
      </c>
      <c r="J13" s="23" t="s">
        <v>116</v>
      </c>
      <c r="K13" s="23" t="s">
        <v>118</v>
      </c>
      <c r="L13" s="23" t="s">
        <v>121</v>
      </c>
      <c r="M13" s="107" t="s">
        <v>128</v>
      </c>
    </row>
    <row r="14" spans="1:13" s="147" customFormat="1" ht="7.5" customHeight="1">
      <c r="A14" s="148"/>
      <c r="B14" s="148"/>
      <c r="C14" s="149"/>
      <c r="D14" s="149"/>
      <c r="E14" s="149"/>
      <c r="F14" s="148"/>
      <c r="G14" s="149"/>
      <c r="H14" s="149"/>
      <c r="I14" s="149"/>
      <c r="J14" s="149"/>
      <c r="K14" s="149"/>
      <c r="L14" s="149"/>
      <c r="M14" s="149"/>
    </row>
    <row r="15" spans="1:13" ht="12" customHeight="1">
      <c r="A15" s="388" t="s">
        <v>230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</row>
    <row r="16" spans="1:12" ht="6.75" customHeight="1">
      <c r="A16" s="151"/>
      <c r="B16" s="152"/>
      <c r="C16" s="153"/>
      <c r="D16" s="153"/>
      <c r="E16" s="154"/>
      <c r="F16" s="155"/>
      <c r="G16" s="155"/>
      <c r="H16" s="155"/>
      <c r="I16" s="155"/>
      <c r="J16" s="155"/>
      <c r="K16" s="155"/>
      <c r="L16" s="155"/>
    </row>
    <row r="17" spans="1:13" ht="12.75">
      <c r="A17" s="156">
        <v>1</v>
      </c>
      <c r="B17" s="152"/>
      <c r="C17" s="381" t="s">
        <v>209</v>
      </c>
      <c r="D17" s="382"/>
      <c r="E17" s="158"/>
      <c r="F17" s="159">
        <v>47181</v>
      </c>
      <c r="G17" s="159">
        <v>318</v>
      </c>
      <c r="H17" s="159">
        <v>32</v>
      </c>
      <c r="I17" s="159">
        <v>2202</v>
      </c>
      <c r="J17" s="159">
        <v>246</v>
      </c>
      <c r="K17" s="159">
        <v>65</v>
      </c>
      <c r="L17" s="159">
        <v>8335</v>
      </c>
      <c r="M17" s="159">
        <v>9172</v>
      </c>
    </row>
    <row r="18" spans="1:13" ht="12.75">
      <c r="A18" s="156">
        <v>2</v>
      </c>
      <c r="B18" s="152"/>
      <c r="C18" s="381" t="s">
        <v>210</v>
      </c>
      <c r="D18" s="382"/>
      <c r="E18" s="158"/>
      <c r="F18" s="159">
        <v>9449</v>
      </c>
      <c r="G18" s="159">
        <v>293</v>
      </c>
      <c r="H18" s="159">
        <v>12</v>
      </c>
      <c r="I18" s="159">
        <v>524</v>
      </c>
      <c r="J18" s="159">
        <v>103</v>
      </c>
      <c r="K18" s="159">
        <v>20</v>
      </c>
      <c r="L18" s="159">
        <v>1231</v>
      </c>
      <c r="M18" s="159">
        <v>2565</v>
      </c>
    </row>
    <row r="19" spans="1:13" ht="12.75">
      <c r="A19" s="156">
        <v>3</v>
      </c>
      <c r="B19" s="152"/>
      <c r="C19" s="381" t="s">
        <v>211</v>
      </c>
      <c r="D19" s="382"/>
      <c r="E19" s="158"/>
      <c r="F19" s="159">
        <v>7698</v>
      </c>
      <c r="G19" s="159">
        <v>95</v>
      </c>
      <c r="H19" s="159">
        <v>2</v>
      </c>
      <c r="I19" s="159">
        <v>427</v>
      </c>
      <c r="J19" s="159">
        <v>108</v>
      </c>
      <c r="K19" s="159">
        <v>8</v>
      </c>
      <c r="L19" s="159">
        <v>1197</v>
      </c>
      <c r="M19" s="159">
        <v>1970</v>
      </c>
    </row>
    <row r="20" spans="1:13" ht="12.75">
      <c r="A20" s="156">
        <v>4</v>
      </c>
      <c r="B20" s="152"/>
      <c r="C20" s="381" t="s">
        <v>221</v>
      </c>
      <c r="D20" s="382"/>
      <c r="E20" s="158"/>
      <c r="F20" s="159">
        <v>7391</v>
      </c>
      <c r="G20" s="159">
        <v>74</v>
      </c>
      <c r="H20" s="159">
        <v>2</v>
      </c>
      <c r="I20" s="159">
        <v>452</v>
      </c>
      <c r="J20" s="159">
        <v>58</v>
      </c>
      <c r="K20" s="159">
        <v>12</v>
      </c>
      <c r="L20" s="159">
        <v>663</v>
      </c>
      <c r="M20" s="159">
        <v>2150</v>
      </c>
    </row>
    <row r="21" spans="1:13" ht="12.75">
      <c r="A21" s="156">
        <v>5</v>
      </c>
      <c r="B21" s="152"/>
      <c r="C21" s="381" t="s">
        <v>222</v>
      </c>
      <c r="D21" s="382"/>
      <c r="E21" s="158"/>
      <c r="F21" s="159">
        <v>15170</v>
      </c>
      <c r="G21" s="159">
        <v>85</v>
      </c>
      <c r="H21" s="159">
        <v>14</v>
      </c>
      <c r="I21" s="159">
        <v>673</v>
      </c>
      <c r="J21" s="159">
        <v>78</v>
      </c>
      <c r="K21" s="159">
        <v>22</v>
      </c>
      <c r="L21" s="159">
        <v>2250</v>
      </c>
      <c r="M21" s="159">
        <v>3414</v>
      </c>
    </row>
    <row r="22" spans="1:13" ht="12.75">
      <c r="A22" s="156">
        <v>6</v>
      </c>
      <c r="B22" s="152"/>
      <c r="C22" s="381" t="s">
        <v>223</v>
      </c>
      <c r="D22" s="382"/>
      <c r="E22" s="158"/>
      <c r="F22" s="159">
        <v>10304</v>
      </c>
      <c r="G22" s="159">
        <v>108</v>
      </c>
      <c r="H22" s="159">
        <v>7</v>
      </c>
      <c r="I22" s="159">
        <v>594</v>
      </c>
      <c r="J22" s="159">
        <v>83</v>
      </c>
      <c r="K22" s="159">
        <v>16</v>
      </c>
      <c r="L22" s="159">
        <v>1116</v>
      </c>
      <c r="M22" s="159">
        <v>2710</v>
      </c>
    </row>
    <row r="23" spans="1:13" ht="12.75">
      <c r="A23" s="156">
        <v>7</v>
      </c>
      <c r="B23" s="152"/>
      <c r="C23" s="381" t="s">
        <v>224</v>
      </c>
      <c r="D23" s="382"/>
      <c r="E23" s="158"/>
      <c r="F23" s="159">
        <v>15765</v>
      </c>
      <c r="G23" s="159">
        <v>152</v>
      </c>
      <c r="H23" s="159">
        <v>11</v>
      </c>
      <c r="I23" s="159">
        <v>892</v>
      </c>
      <c r="J23" s="159">
        <v>127</v>
      </c>
      <c r="K23" s="159">
        <v>35</v>
      </c>
      <c r="L23" s="159">
        <v>2607</v>
      </c>
      <c r="M23" s="159">
        <v>3800</v>
      </c>
    </row>
    <row r="24" spans="1:13" ht="6.75" customHeight="1">
      <c r="A24" s="160"/>
      <c r="B24" s="152"/>
      <c r="C24" s="161"/>
      <c r="D24" s="162"/>
      <c r="E24" s="158"/>
      <c r="F24" s="159"/>
      <c r="G24" s="159"/>
      <c r="H24" s="159"/>
      <c r="I24" s="159"/>
      <c r="J24" s="159"/>
      <c r="K24" s="159"/>
      <c r="L24" s="159"/>
      <c r="M24" s="163"/>
    </row>
    <row r="25" spans="1:13" s="169" customFormat="1" ht="12" customHeight="1">
      <c r="A25" s="164"/>
      <c r="B25" s="165"/>
      <c r="C25" s="385" t="s">
        <v>231</v>
      </c>
      <c r="D25" s="386"/>
      <c r="E25" s="167"/>
      <c r="F25" s="168">
        <v>112958</v>
      </c>
      <c r="G25" s="168">
        <v>1125</v>
      </c>
      <c r="H25" s="168">
        <v>80</v>
      </c>
      <c r="I25" s="168">
        <v>5764</v>
      </c>
      <c r="J25" s="168">
        <v>803</v>
      </c>
      <c r="K25" s="168">
        <v>178</v>
      </c>
      <c r="L25" s="168">
        <v>17399</v>
      </c>
      <c r="M25" s="168">
        <v>25781</v>
      </c>
    </row>
    <row r="26" spans="1:13" ht="6.75" customHeight="1">
      <c r="A26" s="151"/>
      <c r="B26" s="152"/>
      <c r="C26" s="161"/>
      <c r="D26" s="162"/>
      <c r="E26" s="158"/>
      <c r="F26" s="159"/>
      <c r="G26" s="159"/>
      <c r="H26" s="159"/>
      <c r="I26" s="159"/>
      <c r="J26" s="159"/>
      <c r="K26" s="159"/>
      <c r="L26" s="159"/>
      <c r="M26" s="163"/>
    </row>
    <row r="27" spans="1:13" ht="12.75">
      <c r="A27" s="151"/>
      <c r="B27" s="152"/>
      <c r="C27" s="170"/>
      <c r="D27" s="171" t="s">
        <v>232</v>
      </c>
      <c r="E27" s="158"/>
      <c r="F27" s="159">
        <v>36762</v>
      </c>
      <c r="G27" s="159">
        <v>43</v>
      </c>
      <c r="H27" s="159">
        <v>4</v>
      </c>
      <c r="I27" s="159">
        <v>1209</v>
      </c>
      <c r="J27" s="159">
        <v>94</v>
      </c>
      <c r="K27" s="159">
        <v>51</v>
      </c>
      <c r="L27" s="159">
        <v>6087</v>
      </c>
      <c r="M27" s="159">
        <v>7569</v>
      </c>
    </row>
    <row r="28" spans="1:13" ht="12.75">
      <c r="A28" s="151"/>
      <c r="B28" s="152"/>
      <c r="C28" s="170"/>
      <c r="D28" s="172" t="s">
        <v>233</v>
      </c>
      <c r="E28" s="158"/>
      <c r="F28" s="159">
        <v>28533</v>
      </c>
      <c r="G28" s="159">
        <v>19</v>
      </c>
      <c r="H28" s="159" t="s">
        <v>109</v>
      </c>
      <c r="I28" s="159">
        <v>874</v>
      </c>
      <c r="J28" s="159">
        <v>58</v>
      </c>
      <c r="K28" s="159">
        <v>40</v>
      </c>
      <c r="L28" s="159">
        <v>5130</v>
      </c>
      <c r="M28" s="159">
        <v>5335</v>
      </c>
    </row>
    <row r="29" spans="1:13" ht="12.75">
      <c r="A29" s="151"/>
      <c r="B29" s="152"/>
      <c r="C29" s="173"/>
      <c r="D29" s="171" t="s">
        <v>234</v>
      </c>
      <c r="E29" s="158"/>
      <c r="F29" s="159">
        <v>76196</v>
      </c>
      <c r="G29" s="159">
        <v>1082</v>
      </c>
      <c r="H29" s="159">
        <v>76</v>
      </c>
      <c r="I29" s="159">
        <v>4555</v>
      </c>
      <c r="J29" s="159">
        <v>709</v>
      </c>
      <c r="K29" s="159">
        <v>127</v>
      </c>
      <c r="L29" s="159">
        <v>11312</v>
      </c>
      <c r="M29" s="159">
        <v>18212</v>
      </c>
    </row>
    <row r="30" spans="1:12" ht="7.5" customHeight="1">
      <c r="A30" s="151"/>
      <c r="B30" s="152"/>
      <c r="C30" s="162"/>
      <c r="D30" s="162"/>
      <c r="E30" s="162"/>
      <c r="F30" s="174"/>
      <c r="G30" s="174"/>
      <c r="H30" s="174"/>
      <c r="I30" s="174"/>
      <c r="J30" s="174"/>
      <c r="K30" s="174"/>
      <c r="L30" s="174"/>
    </row>
    <row r="31" spans="1:13" ht="12" customHeight="1">
      <c r="A31" s="387" t="s">
        <v>235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</row>
    <row r="32" spans="1:12" ht="6.75" customHeight="1">
      <c r="A32" s="151"/>
      <c r="B32" s="152"/>
      <c r="C32" s="175"/>
      <c r="D32" s="175"/>
      <c r="E32" s="175"/>
      <c r="F32" s="176"/>
      <c r="G32" s="176"/>
      <c r="H32" s="176"/>
      <c r="I32" s="176"/>
      <c r="J32" s="176"/>
      <c r="K32" s="176"/>
      <c r="L32" s="176"/>
    </row>
    <row r="33" spans="1:12" ht="12" customHeight="1">
      <c r="A33" s="151"/>
      <c r="B33" s="152"/>
      <c r="C33" s="177" t="s">
        <v>232</v>
      </c>
      <c r="D33" s="177"/>
      <c r="E33" s="178"/>
      <c r="F33" s="178"/>
      <c r="G33" s="178"/>
      <c r="H33" s="178"/>
      <c r="I33" s="178"/>
      <c r="J33" s="178"/>
      <c r="K33" s="178"/>
      <c r="L33" s="178"/>
    </row>
    <row r="34" spans="1:12" ht="6.75" customHeight="1">
      <c r="A34" s="151"/>
      <c r="B34" s="152"/>
      <c r="C34" s="179"/>
      <c r="D34" s="179"/>
      <c r="E34" s="180"/>
      <c r="F34" s="179"/>
      <c r="G34" s="179"/>
      <c r="H34" s="179"/>
      <c r="I34" s="179"/>
      <c r="J34" s="179"/>
      <c r="K34" s="179"/>
      <c r="L34" s="179"/>
    </row>
    <row r="35" spans="1:13" ht="12.75">
      <c r="A35" s="156">
        <v>161</v>
      </c>
      <c r="B35" s="152"/>
      <c r="C35" s="381" t="s">
        <v>236</v>
      </c>
      <c r="D35" s="382"/>
      <c r="E35" s="158"/>
      <c r="F35" s="159">
        <v>1285</v>
      </c>
      <c r="G35" s="159">
        <v>1</v>
      </c>
      <c r="H35" s="159" t="s">
        <v>109</v>
      </c>
      <c r="I35" s="159">
        <v>134</v>
      </c>
      <c r="J35" s="159">
        <v>3</v>
      </c>
      <c r="K35" s="159">
        <v>2</v>
      </c>
      <c r="L35" s="159">
        <v>309</v>
      </c>
      <c r="M35" s="159">
        <v>257</v>
      </c>
    </row>
    <row r="36" spans="1:13" ht="12.75">
      <c r="A36" s="156">
        <v>162</v>
      </c>
      <c r="B36" s="152"/>
      <c r="C36" s="381" t="s">
        <v>237</v>
      </c>
      <c r="D36" s="382"/>
      <c r="E36" s="158"/>
      <c r="F36" s="159">
        <v>14697</v>
      </c>
      <c r="G36" s="159">
        <v>4</v>
      </c>
      <c r="H36" s="159" t="s">
        <v>109</v>
      </c>
      <c r="I36" s="159">
        <v>352</v>
      </c>
      <c r="J36" s="159">
        <v>16</v>
      </c>
      <c r="K36" s="159">
        <v>16</v>
      </c>
      <c r="L36" s="159">
        <v>2873</v>
      </c>
      <c r="M36" s="159">
        <v>2427</v>
      </c>
    </row>
    <row r="37" spans="1:13" ht="12.75">
      <c r="A37" s="156">
        <v>163</v>
      </c>
      <c r="B37" s="152"/>
      <c r="C37" s="381" t="s">
        <v>238</v>
      </c>
      <c r="D37" s="382"/>
      <c r="E37" s="158"/>
      <c r="F37" s="159">
        <v>703</v>
      </c>
      <c r="G37" s="159">
        <v>4</v>
      </c>
      <c r="H37" s="159" t="s">
        <v>109</v>
      </c>
      <c r="I37" s="159">
        <v>25</v>
      </c>
      <c r="J37" s="159">
        <v>5</v>
      </c>
      <c r="K37" s="159">
        <v>1</v>
      </c>
      <c r="L37" s="159">
        <v>135</v>
      </c>
      <c r="M37" s="159">
        <v>165</v>
      </c>
    </row>
    <row r="38" spans="1:13" ht="6.75" customHeight="1">
      <c r="A38" s="160"/>
      <c r="B38" s="152"/>
      <c r="C38" s="161"/>
      <c r="D38" s="162"/>
      <c r="E38" s="158"/>
      <c r="F38" s="159"/>
      <c r="G38" s="159"/>
      <c r="H38" s="159"/>
      <c r="I38" s="159"/>
      <c r="J38" s="159"/>
      <c r="K38" s="159"/>
      <c r="L38" s="159"/>
      <c r="M38" s="163"/>
    </row>
    <row r="39" spans="1:13" s="169" customFormat="1" ht="12" customHeight="1">
      <c r="A39" s="164"/>
      <c r="B39" s="165"/>
      <c r="C39" s="383" t="s">
        <v>239</v>
      </c>
      <c r="D39" s="384"/>
      <c r="E39" s="183"/>
      <c r="F39" s="168">
        <v>16685</v>
      </c>
      <c r="G39" s="168">
        <v>9</v>
      </c>
      <c r="H39" s="168" t="s">
        <v>109</v>
      </c>
      <c r="I39" s="168">
        <v>511</v>
      </c>
      <c r="J39" s="168">
        <v>24</v>
      </c>
      <c r="K39" s="168">
        <v>19</v>
      </c>
      <c r="L39" s="168">
        <v>3317</v>
      </c>
      <c r="M39" s="168">
        <v>2849</v>
      </c>
    </row>
    <row r="40" spans="1:13" ht="6.75" customHeight="1">
      <c r="A40" s="151"/>
      <c r="B40" s="152"/>
      <c r="C40" s="162"/>
      <c r="D40" s="162"/>
      <c r="E40" s="162"/>
      <c r="F40" s="159"/>
      <c r="G40" s="159"/>
      <c r="H40" s="159"/>
      <c r="I40" s="159"/>
      <c r="J40" s="159"/>
      <c r="K40" s="159"/>
      <c r="L40" s="159"/>
      <c r="M40" s="163"/>
    </row>
    <row r="41" spans="1:13" ht="12" customHeight="1">
      <c r="A41" s="151"/>
      <c r="B41" s="152"/>
      <c r="C41" s="177" t="s">
        <v>234</v>
      </c>
      <c r="D41" s="177"/>
      <c r="E41" s="178"/>
      <c r="F41" s="184"/>
      <c r="G41" s="184"/>
      <c r="H41" s="184"/>
      <c r="I41" s="184"/>
      <c r="J41" s="184"/>
      <c r="K41" s="184"/>
      <c r="L41" s="184"/>
      <c r="M41" s="163"/>
    </row>
    <row r="42" spans="1:13" ht="6.75" customHeight="1">
      <c r="A42" s="151"/>
      <c r="B42" s="152"/>
      <c r="C42" s="175"/>
      <c r="D42" s="175"/>
      <c r="E42" s="162"/>
      <c r="F42" s="159"/>
      <c r="G42" s="159"/>
      <c r="H42" s="159"/>
      <c r="I42" s="159"/>
      <c r="J42" s="159"/>
      <c r="K42" s="159"/>
      <c r="L42" s="159"/>
      <c r="M42" s="163"/>
    </row>
    <row r="43" spans="1:13" ht="12.75">
      <c r="A43" s="156">
        <v>171</v>
      </c>
      <c r="B43" s="152"/>
      <c r="C43" s="381" t="s">
        <v>240</v>
      </c>
      <c r="D43" s="382"/>
      <c r="E43" s="158"/>
      <c r="F43" s="159">
        <v>837</v>
      </c>
      <c r="G43" s="159">
        <v>14</v>
      </c>
      <c r="H43" s="159" t="s">
        <v>109</v>
      </c>
      <c r="I43" s="159">
        <v>34</v>
      </c>
      <c r="J43" s="159">
        <v>8</v>
      </c>
      <c r="K43" s="159" t="s">
        <v>109</v>
      </c>
      <c r="L43" s="159">
        <v>151</v>
      </c>
      <c r="M43" s="159">
        <v>195</v>
      </c>
    </row>
    <row r="44" spans="1:13" ht="12.75">
      <c r="A44" s="156">
        <v>172</v>
      </c>
      <c r="B44" s="152"/>
      <c r="C44" s="381" t="s">
        <v>241</v>
      </c>
      <c r="D44" s="382"/>
      <c r="E44" s="158"/>
      <c r="F44" s="159">
        <v>952</v>
      </c>
      <c r="G44" s="159">
        <v>10</v>
      </c>
      <c r="H44" s="159" t="s">
        <v>109</v>
      </c>
      <c r="I44" s="159">
        <v>53</v>
      </c>
      <c r="J44" s="159">
        <v>4</v>
      </c>
      <c r="K44" s="159" t="s">
        <v>109</v>
      </c>
      <c r="L44" s="159">
        <v>75</v>
      </c>
      <c r="M44" s="159">
        <v>233</v>
      </c>
    </row>
    <row r="45" spans="1:13" ht="12.75">
      <c r="A45" s="156">
        <v>173</v>
      </c>
      <c r="B45" s="152"/>
      <c r="C45" s="381" t="s">
        <v>242</v>
      </c>
      <c r="D45" s="382"/>
      <c r="E45" s="158"/>
      <c r="F45" s="159">
        <v>1402</v>
      </c>
      <c r="G45" s="159">
        <v>24</v>
      </c>
      <c r="H45" s="159" t="s">
        <v>109</v>
      </c>
      <c r="I45" s="159">
        <v>82</v>
      </c>
      <c r="J45" s="159">
        <v>7</v>
      </c>
      <c r="K45" s="159" t="s">
        <v>109</v>
      </c>
      <c r="L45" s="159">
        <v>207</v>
      </c>
      <c r="M45" s="159">
        <v>273</v>
      </c>
    </row>
    <row r="46" spans="1:13" ht="12.75">
      <c r="A46" s="156">
        <v>174</v>
      </c>
      <c r="B46" s="152"/>
      <c r="C46" s="381" t="s">
        <v>243</v>
      </c>
      <c r="D46" s="382"/>
      <c r="E46" s="158"/>
      <c r="F46" s="159">
        <v>1607</v>
      </c>
      <c r="G46" s="159">
        <v>10</v>
      </c>
      <c r="H46" s="159">
        <v>1</v>
      </c>
      <c r="I46" s="159">
        <v>65</v>
      </c>
      <c r="J46" s="159">
        <v>11</v>
      </c>
      <c r="K46" s="159">
        <v>3</v>
      </c>
      <c r="L46" s="159">
        <v>294</v>
      </c>
      <c r="M46" s="159">
        <v>330</v>
      </c>
    </row>
    <row r="47" spans="1:13" ht="12.75">
      <c r="A47" s="156">
        <v>175</v>
      </c>
      <c r="B47" s="152"/>
      <c r="C47" s="381" t="s">
        <v>244</v>
      </c>
      <c r="D47" s="382"/>
      <c r="E47" s="158"/>
      <c r="F47" s="159">
        <v>1495</v>
      </c>
      <c r="G47" s="159">
        <v>22</v>
      </c>
      <c r="H47" s="159">
        <v>1</v>
      </c>
      <c r="I47" s="159">
        <v>83</v>
      </c>
      <c r="J47" s="159">
        <v>7</v>
      </c>
      <c r="K47" s="159">
        <v>5</v>
      </c>
      <c r="L47" s="159">
        <v>331</v>
      </c>
      <c r="M47" s="159">
        <v>273</v>
      </c>
    </row>
    <row r="48" spans="1:13" ht="12.75">
      <c r="A48" s="156">
        <v>176</v>
      </c>
      <c r="B48" s="152"/>
      <c r="C48" s="381" t="s">
        <v>245</v>
      </c>
      <c r="D48" s="382"/>
      <c r="E48" s="158"/>
      <c r="F48" s="159">
        <v>897</v>
      </c>
      <c r="G48" s="159">
        <v>8</v>
      </c>
      <c r="H48" s="159">
        <v>18</v>
      </c>
      <c r="I48" s="159">
        <v>50</v>
      </c>
      <c r="J48" s="159">
        <v>11</v>
      </c>
      <c r="K48" s="159">
        <v>1</v>
      </c>
      <c r="L48" s="159">
        <v>229</v>
      </c>
      <c r="M48" s="159">
        <v>184</v>
      </c>
    </row>
    <row r="49" spans="1:13" ht="12.75">
      <c r="A49" s="156">
        <v>177</v>
      </c>
      <c r="B49" s="152"/>
      <c r="C49" s="381" t="s">
        <v>246</v>
      </c>
      <c r="D49" s="382"/>
      <c r="E49" s="158"/>
      <c r="F49" s="159">
        <v>1281</v>
      </c>
      <c r="G49" s="159">
        <v>10</v>
      </c>
      <c r="H49" s="159">
        <v>1</v>
      </c>
      <c r="I49" s="159">
        <v>65</v>
      </c>
      <c r="J49" s="159">
        <v>9</v>
      </c>
      <c r="K49" s="159">
        <v>3</v>
      </c>
      <c r="L49" s="159">
        <v>234</v>
      </c>
      <c r="M49" s="159">
        <v>248</v>
      </c>
    </row>
    <row r="50" spans="1:13" ht="12.75">
      <c r="A50" s="156">
        <v>178</v>
      </c>
      <c r="B50" s="152"/>
      <c r="C50" s="381" t="s">
        <v>247</v>
      </c>
      <c r="D50" s="382"/>
      <c r="E50" s="158"/>
      <c r="F50" s="159">
        <v>1727</v>
      </c>
      <c r="G50" s="159">
        <v>19</v>
      </c>
      <c r="H50" s="159" t="s">
        <v>109</v>
      </c>
      <c r="I50" s="159">
        <v>79</v>
      </c>
      <c r="J50" s="159">
        <v>15</v>
      </c>
      <c r="K50" s="159">
        <v>3</v>
      </c>
      <c r="L50" s="159">
        <v>297</v>
      </c>
      <c r="M50" s="159">
        <v>357</v>
      </c>
    </row>
    <row r="51" spans="1:13" ht="12.75">
      <c r="A51" s="156">
        <v>179</v>
      </c>
      <c r="B51" s="152"/>
      <c r="C51" s="381" t="s">
        <v>248</v>
      </c>
      <c r="D51" s="382"/>
      <c r="E51" s="158"/>
      <c r="F51" s="159">
        <v>2271</v>
      </c>
      <c r="G51" s="159">
        <v>9</v>
      </c>
      <c r="H51" s="159">
        <v>1</v>
      </c>
      <c r="I51" s="159">
        <v>114</v>
      </c>
      <c r="J51" s="159">
        <v>11</v>
      </c>
      <c r="K51" s="159" t="s">
        <v>109</v>
      </c>
      <c r="L51" s="159">
        <v>395</v>
      </c>
      <c r="M51" s="159">
        <v>471</v>
      </c>
    </row>
    <row r="52" spans="1:13" ht="12.75">
      <c r="A52" s="156">
        <v>180</v>
      </c>
      <c r="B52" s="152"/>
      <c r="C52" s="381" t="s">
        <v>249</v>
      </c>
      <c r="D52" s="382"/>
      <c r="E52" s="158"/>
      <c r="F52" s="159">
        <v>879</v>
      </c>
      <c r="G52" s="159">
        <v>7</v>
      </c>
      <c r="H52" s="159" t="s">
        <v>109</v>
      </c>
      <c r="I52" s="159">
        <v>41</v>
      </c>
      <c r="J52" s="159" t="s">
        <v>109</v>
      </c>
      <c r="K52" s="159">
        <v>1</v>
      </c>
      <c r="L52" s="159">
        <v>78</v>
      </c>
      <c r="M52" s="159">
        <v>229</v>
      </c>
    </row>
    <row r="53" spans="1:13" ht="12.75">
      <c r="A53" s="156">
        <v>181</v>
      </c>
      <c r="B53" s="152"/>
      <c r="C53" s="381" t="s">
        <v>250</v>
      </c>
      <c r="D53" s="382"/>
      <c r="E53" s="158"/>
      <c r="F53" s="159">
        <v>1231</v>
      </c>
      <c r="G53" s="159">
        <v>11</v>
      </c>
      <c r="H53" s="159" t="s">
        <v>109</v>
      </c>
      <c r="I53" s="159">
        <v>79</v>
      </c>
      <c r="J53" s="159">
        <v>14</v>
      </c>
      <c r="K53" s="159">
        <v>5</v>
      </c>
      <c r="L53" s="159">
        <v>172</v>
      </c>
      <c r="M53" s="159">
        <v>265</v>
      </c>
    </row>
    <row r="54" spans="1:13" ht="12.75">
      <c r="A54" s="156">
        <v>182</v>
      </c>
      <c r="B54" s="152"/>
      <c r="C54" s="381" t="s">
        <v>251</v>
      </c>
      <c r="D54" s="382"/>
      <c r="E54" s="158"/>
      <c r="F54" s="159">
        <v>1207</v>
      </c>
      <c r="G54" s="159">
        <v>17</v>
      </c>
      <c r="H54" s="159" t="s">
        <v>109</v>
      </c>
      <c r="I54" s="159">
        <v>45</v>
      </c>
      <c r="J54" s="159">
        <v>6</v>
      </c>
      <c r="K54" s="159" t="s">
        <v>109</v>
      </c>
      <c r="L54" s="159">
        <v>168</v>
      </c>
      <c r="M54" s="159">
        <v>255</v>
      </c>
    </row>
    <row r="55" spans="1:13" ht="12.75">
      <c r="A55" s="156">
        <v>183</v>
      </c>
      <c r="B55" s="152"/>
      <c r="C55" s="381" t="s">
        <v>252</v>
      </c>
      <c r="D55" s="382"/>
      <c r="E55" s="158"/>
      <c r="F55" s="159">
        <v>1260</v>
      </c>
      <c r="G55" s="159">
        <v>13</v>
      </c>
      <c r="H55" s="159" t="s">
        <v>109</v>
      </c>
      <c r="I55" s="159">
        <v>64</v>
      </c>
      <c r="J55" s="159">
        <v>13</v>
      </c>
      <c r="K55" s="159">
        <v>3</v>
      </c>
      <c r="L55" s="159">
        <v>287</v>
      </c>
      <c r="M55" s="159">
        <v>275</v>
      </c>
    </row>
    <row r="56" spans="1:13" ht="12.75">
      <c r="A56" s="156">
        <v>184</v>
      </c>
      <c r="B56" s="152"/>
      <c r="C56" s="381" t="s">
        <v>237</v>
      </c>
      <c r="D56" s="382"/>
      <c r="E56" s="158"/>
      <c r="F56" s="159">
        <v>4298</v>
      </c>
      <c r="G56" s="159">
        <v>19</v>
      </c>
      <c r="H56" s="159">
        <v>1</v>
      </c>
      <c r="I56" s="159">
        <v>250</v>
      </c>
      <c r="J56" s="159">
        <v>26</v>
      </c>
      <c r="K56" s="159">
        <v>12</v>
      </c>
      <c r="L56" s="159">
        <v>696</v>
      </c>
      <c r="M56" s="159">
        <v>733</v>
      </c>
    </row>
    <row r="57" spans="1:13" ht="12.75">
      <c r="A57" s="156">
        <v>185</v>
      </c>
      <c r="B57" s="152"/>
      <c r="C57" s="381" t="s">
        <v>253</v>
      </c>
      <c r="D57" s="382"/>
      <c r="E57" s="158"/>
      <c r="F57" s="159">
        <v>787</v>
      </c>
      <c r="G57" s="159">
        <v>10</v>
      </c>
      <c r="H57" s="159">
        <v>1</v>
      </c>
      <c r="I57" s="159">
        <v>51</v>
      </c>
      <c r="J57" s="159">
        <v>9</v>
      </c>
      <c r="K57" s="159">
        <v>1</v>
      </c>
      <c r="L57" s="159">
        <v>192</v>
      </c>
      <c r="M57" s="159">
        <v>200</v>
      </c>
    </row>
    <row r="58" spans="1:13" ht="12.75">
      <c r="A58" s="156">
        <v>186</v>
      </c>
      <c r="B58" s="152"/>
      <c r="C58" s="381" t="s">
        <v>254</v>
      </c>
      <c r="D58" s="382"/>
      <c r="E58" s="158"/>
      <c r="F58" s="159">
        <v>1198</v>
      </c>
      <c r="G58" s="159">
        <v>11</v>
      </c>
      <c r="H58" s="159">
        <v>1</v>
      </c>
      <c r="I58" s="159">
        <v>91</v>
      </c>
      <c r="J58" s="159">
        <v>12</v>
      </c>
      <c r="K58" s="159">
        <v>3</v>
      </c>
      <c r="L58" s="159">
        <v>250</v>
      </c>
      <c r="M58" s="159">
        <v>237</v>
      </c>
    </row>
    <row r="59" spans="1:13" ht="12.75">
      <c r="A59" s="156">
        <v>187</v>
      </c>
      <c r="B59" s="152"/>
      <c r="C59" s="381" t="s">
        <v>238</v>
      </c>
      <c r="D59" s="382"/>
      <c r="E59" s="158"/>
      <c r="F59" s="159">
        <v>2675</v>
      </c>
      <c r="G59" s="159">
        <v>33</v>
      </c>
      <c r="H59" s="159">
        <v>3</v>
      </c>
      <c r="I59" s="159">
        <v>177</v>
      </c>
      <c r="J59" s="159">
        <v>18</v>
      </c>
      <c r="K59" s="159" t="s">
        <v>109</v>
      </c>
      <c r="L59" s="159">
        <v>444</v>
      </c>
      <c r="M59" s="159">
        <v>582</v>
      </c>
    </row>
    <row r="60" spans="1:13" ht="12.75">
      <c r="A60" s="156">
        <v>188</v>
      </c>
      <c r="B60" s="152"/>
      <c r="C60" s="381" t="s">
        <v>255</v>
      </c>
      <c r="D60" s="382"/>
      <c r="E60" s="158"/>
      <c r="F60" s="159">
        <v>1546</v>
      </c>
      <c r="G60" s="159">
        <v>14</v>
      </c>
      <c r="H60" s="159" t="s">
        <v>109</v>
      </c>
      <c r="I60" s="159">
        <v>80</v>
      </c>
      <c r="J60" s="159">
        <v>10</v>
      </c>
      <c r="K60" s="159">
        <v>1</v>
      </c>
      <c r="L60" s="159">
        <v>171</v>
      </c>
      <c r="M60" s="159">
        <v>311</v>
      </c>
    </row>
    <row r="61" spans="1:13" ht="12.75">
      <c r="A61" s="156">
        <v>189</v>
      </c>
      <c r="B61" s="152"/>
      <c r="C61" s="381" t="s">
        <v>256</v>
      </c>
      <c r="D61" s="382"/>
      <c r="E61" s="158"/>
      <c r="F61" s="159">
        <v>1611</v>
      </c>
      <c r="G61" s="159">
        <v>20</v>
      </c>
      <c r="H61" s="159">
        <v>1</v>
      </c>
      <c r="I61" s="159">
        <v>86</v>
      </c>
      <c r="J61" s="159">
        <v>18</v>
      </c>
      <c r="K61" s="159">
        <v>2</v>
      </c>
      <c r="L61" s="159">
        <v>179</v>
      </c>
      <c r="M61" s="159">
        <v>368</v>
      </c>
    </row>
    <row r="62" spans="1:13" ht="12.75">
      <c r="A62" s="156">
        <v>190</v>
      </c>
      <c r="B62" s="152"/>
      <c r="C62" s="381" t="s">
        <v>257</v>
      </c>
      <c r="D62" s="382"/>
      <c r="E62" s="158"/>
      <c r="F62" s="159">
        <v>1335</v>
      </c>
      <c r="G62" s="159">
        <v>28</v>
      </c>
      <c r="H62" s="159">
        <v>3</v>
      </c>
      <c r="I62" s="159">
        <v>102</v>
      </c>
      <c r="J62" s="159">
        <v>13</v>
      </c>
      <c r="K62" s="159">
        <v>3</v>
      </c>
      <c r="L62" s="159">
        <v>168</v>
      </c>
      <c r="M62" s="159">
        <v>304</v>
      </c>
    </row>
    <row r="63" spans="1:13" ht="7.5" customHeight="1">
      <c r="A63" s="160"/>
      <c r="B63" s="152"/>
      <c r="C63" s="161"/>
      <c r="D63" s="162"/>
      <c r="E63" s="158"/>
      <c r="F63" s="159"/>
      <c r="G63" s="159"/>
      <c r="H63" s="159"/>
      <c r="I63" s="159"/>
      <c r="J63" s="159"/>
      <c r="K63" s="159"/>
      <c r="L63" s="159"/>
      <c r="M63" s="163"/>
    </row>
    <row r="64" spans="1:13" s="169" customFormat="1" ht="12" customHeight="1">
      <c r="A64" s="164"/>
      <c r="B64" s="165"/>
      <c r="C64" s="383" t="s">
        <v>239</v>
      </c>
      <c r="D64" s="384"/>
      <c r="E64" s="167"/>
      <c r="F64" s="168">
        <v>30496</v>
      </c>
      <c r="G64" s="168">
        <v>309</v>
      </c>
      <c r="H64" s="168">
        <v>32</v>
      </c>
      <c r="I64" s="168">
        <v>1691</v>
      </c>
      <c r="J64" s="168">
        <v>222</v>
      </c>
      <c r="K64" s="168">
        <v>46</v>
      </c>
      <c r="L64" s="168">
        <v>5018</v>
      </c>
      <c r="M64" s="168">
        <v>6323</v>
      </c>
    </row>
    <row r="65" spans="1:13" ht="6.75" customHeight="1">
      <c r="A65" s="151"/>
      <c r="B65" s="152"/>
      <c r="C65" s="161"/>
      <c r="D65" s="162"/>
      <c r="E65" s="158"/>
      <c r="F65" s="159"/>
      <c r="G65" s="159"/>
      <c r="H65" s="159"/>
      <c r="I65" s="159"/>
      <c r="J65" s="159"/>
      <c r="K65" s="159"/>
      <c r="L65" s="159"/>
      <c r="M65" s="163"/>
    </row>
    <row r="66" spans="1:13" s="169" customFormat="1" ht="12" customHeight="1">
      <c r="A66" s="185">
        <v>1</v>
      </c>
      <c r="B66" s="165"/>
      <c r="C66" s="385" t="s">
        <v>209</v>
      </c>
      <c r="D66" s="386"/>
      <c r="E66" s="167"/>
      <c r="F66" s="168">
        <v>47181</v>
      </c>
      <c r="G66" s="168">
        <v>318</v>
      </c>
      <c r="H66" s="168">
        <v>32</v>
      </c>
      <c r="I66" s="168">
        <v>2202</v>
      </c>
      <c r="J66" s="168">
        <v>246</v>
      </c>
      <c r="K66" s="168">
        <v>65</v>
      </c>
      <c r="L66" s="168">
        <v>8335</v>
      </c>
      <c r="M66" s="168">
        <v>9172</v>
      </c>
    </row>
    <row r="67" spans="1:13" s="186" customFormat="1" ht="4.5" customHeight="1">
      <c r="A67" s="260" t="s">
        <v>4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</row>
    <row r="68" spans="1:13" s="147" customFormat="1" ht="12" customHeight="1">
      <c r="A68" s="380" t="s">
        <v>330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</row>
    <row r="69" spans="1:13" s="147" customFormat="1" ht="12" customHeight="1">
      <c r="A69" s="380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</row>
    <row r="70" spans="1:13" s="147" customFormat="1" ht="12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</row>
  </sheetData>
  <sheetProtection/>
  <mergeCells count="53"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C23:D23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A69:M69"/>
    <mergeCell ref="C61:D61"/>
    <mergeCell ref="C62:D62"/>
    <mergeCell ref="C64:D64"/>
    <mergeCell ref="C66:D66"/>
    <mergeCell ref="A67:M67"/>
    <mergeCell ref="A68:M6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146" customFormat="1" ht="12" customHeight="1">
      <c r="A2" s="401" t="s">
        <v>259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5" customFormat="1" ht="6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7" customFormat="1" ht="12" customHeight="1">
      <c r="A4" s="403" t="s">
        <v>195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  <c r="M4" s="405" t="s">
        <v>228</v>
      </c>
      <c r="N4" s="392"/>
    </row>
    <row r="5" spans="1:14" s="147" customFormat="1" ht="12" customHeight="1">
      <c r="A5" s="275" t="s">
        <v>196</v>
      </c>
      <c r="B5" s="311" t="s">
        <v>197</v>
      </c>
      <c r="C5" s="308" t="s">
        <v>198</v>
      </c>
      <c r="D5" s="311" t="s">
        <v>199</v>
      </c>
      <c r="E5" s="311" t="s">
        <v>200</v>
      </c>
      <c r="F5" s="311" t="s">
        <v>201</v>
      </c>
      <c r="G5" s="311" t="s">
        <v>202</v>
      </c>
      <c r="H5" s="311" t="s">
        <v>203</v>
      </c>
      <c r="I5" s="308" t="s">
        <v>204</v>
      </c>
      <c r="J5" s="308" t="s">
        <v>205</v>
      </c>
      <c r="K5" s="309" t="s">
        <v>206</v>
      </c>
      <c r="L5" s="277"/>
      <c r="M5" s="406"/>
      <c r="N5" s="393"/>
    </row>
    <row r="6" spans="1:14" s="147" customFormat="1" ht="12" customHeight="1">
      <c r="A6" s="343"/>
      <c r="B6" s="312"/>
      <c r="C6" s="309"/>
      <c r="D6" s="370"/>
      <c r="E6" s="312"/>
      <c r="F6" s="312"/>
      <c r="G6" s="312"/>
      <c r="H6" s="312"/>
      <c r="I6" s="339"/>
      <c r="J6" s="339"/>
      <c r="K6" s="309"/>
      <c r="L6" s="277"/>
      <c r="M6" s="406"/>
      <c r="N6" s="393"/>
    </row>
    <row r="7" spans="1:14" s="147" customFormat="1" ht="12" customHeight="1">
      <c r="A7" s="343"/>
      <c r="B7" s="312"/>
      <c r="C7" s="309"/>
      <c r="D7" s="370"/>
      <c r="E7" s="312"/>
      <c r="F7" s="312"/>
      <c r="G7" s="312"/>
      <c r="H7" s="312"/>
      <c r="I7" s="339"/>
      <c r="J7" s="339"/>
      <c r="K7" s="309"/>
      <c r="L7" s="277"/>
      <c r="M7" s="406"/>
      <c r="N7" s="393"/>
    </row>
    <row r="8" spans="1:14" s="147" customFormat="1" ht="12" customHeight="1">
      <c r="A8" s="343"/>
      <c r="B8" s="312"/>
      <c r="C8" s="309"/>
      <c r="D8" s="370"/>
      <c r="E8" s="312"/>
      <c r="F8" s="312"/>
      <c r="G8" s="312"/>
      <c r="H8" s="312"/>
      <c r="I8" s="339"/>
      <c r="J8" s="339"/>
      <c r="K8" s="309"/>
      <c r="L8" s="277"/>
      <c r="M8" s="406"/>
      <c r="N8" s="393"/>
    </row>
    <row r="9" spans="1:14" s="147" customFormat="1" ht="12" customHeight="1">
      <c r="A9" s="343"/>
      <c r="B9" s="312"/>
      <c r="C9" s="309"/>
      <c r="D9" s="370"/>
      <c r="E9" s="312"/>
      <c r="F9" s="312"/>
      <c r="G9" s="312"/>
      <c r="H9" s="312"/>
      <c r="I9" s="339"/>
      <c r="J9" s="339"/>
      <c r="K9" s="309"/>
      <c r="L9" s="277"/>
      <c r="M9" s="406"/>
      <c r="N9" s="393"/>
    </row>
    <row r="10" spans="1:14" s="147" customFormat="1" ht="12" customHeight="1">
      <c r="A10" s="343"/>
      <c r="B10" s="312"/>
      <c r="C10" s="309"/>
      <c r="D10" s="370"/>
      <c r="E10" s="312"/>
      <c r="F10" s="312"/>
      <c r="G10" s="312"/>
      <c r="H10" s="312"/>
      <c r="I10" s="339"/>
      <c r="J10" s="339"/>
      <c r="K10" s="309"/>
      <c r="L10" s="277"/>
      <c r="M10" s="406"/>
      <c r="N10" s="393"/>
    </row>
    <row r="11" spans="1:14" s="147" customFormat="1" ht="12" customHeight="1">
      <c r="A11" s="343"/>
      <c r="B11" s="312"/>
      <c r="C11" s="309"/>
      <c r="D11" s="370"/>
      <c r="E11" s="312"/>
      <c r="F11" s="312"/>
      <c r="G11" s="312"/>
      <c r="H11" s="312"/>
      <c r="I11" s="339"/>
      <c r="J11" s="339"/>
      <c r="K11" s="309"/>
      <c r="L11" s="277"/>
      <c r="M11" s="406"/>
      <c r="N11" s="393"/>
    </row>
    <row r="12" spans="1:14" s="147" customFormat="1" ht="12" customHeight="1">
      <c r="A12" s="344"/>
      <c r="B12" s="313"/>
      <c r="C12" s="310"/>
      <c r="D12" s="371"/>
      <c r="E12" s="313"/>
      <c r="F12" s="313"/>
      <c r="G12" s="313"/>
      <c r="H12" s="313"/>
      <c r="I12" s="340"/>
      <c r="J12" s="340"/>
      <c r="K12" s="309"/>
      <c r="L12" s="277"/>
      <c r="M12" s="406"/>
      <c r="N12" s="393"/>
    </row>
    <row r="13" spans="1:14" s="147" customFormat="1" ht="12" customHeight="1">
      <c r="A13" s="136" t="s">
        <v>133</v>
      </c>
      <c r="B13" s="136" t="s">
        <v>137</v>
      </c>
      <c r="C13" s="47" t="s">
        <v>141</v>
      </c>
      <c r="D13" s="23" t="s">
        <v>147</v>
      </c>
      <c r="E13" s="23" t="s">
        <v>151</v>
      </c>
      <c r="F13" s="22" t="s">
        <v>153</v>
      </c>
      <c r="G13" s="48" t="s">
        <v>159</v>
      </c>
      <c r="H13" s="22" t="s">
        <v>166</v>
      </c>
      <c r="I13" s="47" t="s">
        <v>168</v>
      </c>
      <c r="J13" s="23" t="s">
        <v>170</v>
      </c>
      <c r="K13" s="281" t="s">
        <v>172</v>
      </c>
      <c r="L13" s="372"/>
      <c r="M13" s="407"/>
      <c r="N13" s="394"/>
    </row>
    <row r="14" s="147" customFormat="1" ht="7.5" customHeight="1"/>
    <row r="15" spans="1:14" ht="12" customHeight="1">
      <c r="A15" s="388" t="s">
        <v>230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</row>
    <row r="16" spans="1:14" ht="6.7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88"/>
      <c r="N16" s="189"/>
    </row>
    <row r="17" spans="1:14" ht="12.75">
      <c r="A17" s="159">
        <v>1883</v>
      </c>
      <c r="B17" s="159">
        <v>3051</v>
      </c>
      <c r="C17" s="159">
        <v>2244</v>
      </c>
      <c r="D17" s="159">
        <v>1557</v>
      </c>
      <c r="E17" s="159">
        <v>1220</v>
      </c>
      <c r="F17" s="159">
        <v>4759</v>
      </c>
      <c r="G17" s="159">
        <v>6488</v>
      </c>
      <c r="H17" s="159">
        <v>833</v>
      </c>
      <c r="I17" s="159">
        <v>611</v>
      </c>
      <c r="J17" s="159">
        <v>736</v>
      </c>
      <c r="K17" s="159">
        <v>3429</v>
      </c>
      <c r="L17" s="190"/>
      <c r="M17" s="191"/>
      <c r="N17" s="192">
        <v>1</v>
      </c>
    </row>
    <row r="18" spans="1:14" ht="12.75">
      <c r="A18" s="159">
        <v>308</v>
      </c>
      <c r="B18" s="159">
        <v>848</v>
      </c>
      <c r="C18" s="159">
        <v>236</v>
      </c>
      <c r="D18" s="159">
        <v>359</v>
      </c>
      <c r="E18" s="159">
        <v>196</v>
      </c>
      <c r="F18" s="159">
        <v>612</v>
      </c>
      <c r="G18" s="159">
        <v>891</v>
      </c>
      <c r="H18" s="159">
        <v>125</v>
      </c>
      <c r="I18" s="159">
        <v>148</v>
      </c>
      <c r="J18" s="159">
        <v>189</v>
      </c>
      <c r="K18" s="159">
        <v>789</v>
      </c>
      <c r="L18" s="190"/>
      <c r="M18" s="191"/>
      <c r="N18" s="192">
        <v>2</v>
      </c>
    </row>
    <row r="19" spans="1:14" ht="12.75">
      <c r="A19" s="159">
        <v>245</v>
      </c>
      <c r="B19" s="159">
        <v>675</v>
      </c>
      <c r="C19" s="159">
        <v>243</v>
      </c>
      <c r="D19" s="159">
        <v>334</v>
      </c>
      <c r="E19" s="159">
        <v>132</v>
      </c>
      <c r="F19" s="159">
        <v>514</v>
      </c>
      <c r="G19" s="159">
        <v>746</v>
      </c>
      <c r="H19" s="159">
        <v>108</v>
      </c>
      <c r="I19" s="159">
        <v>103</v>
      </c>
      <c r="J19" s="159">
        <v>158</v>
      </c>
      <c r="K19" s="159">
        <v>633</v>
      </c>
      <c r="L19" s="190"/>
      <c r="M19" s="191"/>
      <c r="N19" s="192">
        <v>3</v>
      </c>
    </row>
    <row r="20" spans="1:14" ht="12.75">
      <c r="A20" s="159">
        <v>220</v>
      </c>
      <c r="B20" s="159">
        <v>739</v>
      </c>
      <c r="C20" s="159">
        <v>254</v>
      </c>
      <c r="D20" s="159">
        <v>354</v>
      </c>
      <c r="E20" s="159">
        <v>127</v>
      </c>
      <c r="F20" s="159">
        <v>544</v>
      </c>
      <c r="G20" s="159">
        <v>706</v>
      </c>
      <c r="H20" s="159">
        <v>120</v>
      </c>
      <c r="I20" s="159">
        <v>119</v>
      </c>
      <c r="J20" s="159">
        <v>161</v>
      </c>
      <c r="K20" s="159">
        <v>636</v>
      </c>
      <c r="L20" s="190"/>
      <c r="M20" s="191"/>
      <c r="N20" s="192">
        <v>4</v>
      </c>
    </row>
    <row r="21" spans="1:14" ht="12.75">
      <c r="A21" s="159">
        <v>752</v>
      </c>
      <c r="B21" s="159">
        <v>1212</v>
      </c>
      <c r="C21" s="159">
        <v>573</v>
      </c>
      <c r="D21" s="159">
        <v>614</v>
      </c>
      <c r="E21" s="159">
        <v>328</v>
      </c>
      <c r="F21" s="159">
        <v>1052</v>
      </c>
      <c r="G21" s="159">
        <v>2060</v>
      </c>
      <c r="H21" s="159">
        <v>218</v>
      </c>
      <c r="I21" s="159">
        <v>146</v>
      </c>
      <c r="J21" s="159">
        <v>392</v>
      </c>
      <c r="K21" s="159">
        <v>1287</v>
      </c>
      <c r="L21" s="190"/>
      <c r="M21" s="191"/>
      <c r="N21" s="192">
        <v>5</v>
      </c>
    </row>
    <row r="22" spans="1:14" ht="12.75">
      <c r="A22" s="159">
        <v>390</v>
      </c>
      <c r="B22" s="159">
        <v>820</v>
      </c>
      <c r="C22" s="159">
        <v>364</v>
      </c>
      <c r="D22" s="159">
        <v>490</v>
      </c>
      <c r="E22" s="159">
        <v>170</v>
      </c>
      <c r="F22" s="159">
        <v>954</v>
      </c>
      <c r="G22" s="159">
        <v>1025</v>
      </c>
      <c r="H22" s="159">
        <v>157</v>
      </c>
      <c r="I22" s="159">
        <v>158</v>
      </c>
      <c r="J22" s="159">
        <v>217</v>
      </c>
      <c r="K22" s="159">
        <v>925</v>
      </c>
      <c r="L22" s="190"/>
      <c r="M22" s="191"/>
      <c r="N22" s="192">
        <v>6</v>
      </c>
    </row>
    <row r="23" spans="1:14" ht="12.75">
      <c r="A23" s="159">
        <v>670</v>
      </c>
      <c r="B23" s="159">
        <v>1252</v>
      </c>
      <c r="C23" s="159">
        <v>526</v>
      </c>
      <c r="D23" s="159">
        <v>619</v>
      </c>
      <c r="E23" s="159">
        <v>303</v>
      </c>
      <c r="F23" s="159">
        <v>1214</v>
      </c>
      <c r="G23" s="159">
        <v>1569</v>
      </c>
      <c r="H23" s="159">
        <v>257</v>
      </c>
      <c r="I23" s="159">
        <v>217</v>
      </c>
      <c r="J23" s="159">
        <v>309</v>
      </c>
      <c r="K23" s="159">
        <v>1205</v>
      </c>
      <c r="L23" s="190"/>
      <c r="M23" s="191"/>
      <c r="N23" s="192">
        <v>7</v>
      </c>
    </row>
    <row r="24" spans="1:14" ht="6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90"/>
      <c r="M24" s="191"/>
      <c r="N24" s="193"/>
    </row>
    <row r="25" spans="1:14" s="169" customFormat="1" ht="12" customHeight="1">
      <c r="A25" s="168">
        <v>4468</v>
      </c>
      <c r="B25" s="168">
        <v>8597</v>
      </c>
      <c r="C25" s="168">
        <v>4440</v>
      </c>
      <c r="D25" s="168">
        <v>4327</v>
      </c>
      <c r="E25" s="168">
        <v>2476</v>
      </c>
      <c r="F25" s="168">
        <v>9649</v>
      </c>
      <c r="G25" s="168">
        <v>13485</v>
      </c>
      <c r="H25" s="168">
        <v>1818</v>
      </c>
      <c r="I25" s="168">
        <v>1502</v>
      </c>
      <c r="J25" s="168">
        <v>2162</v>
      </c>
      <c r="K25" s="168">
        <v>8904</v>
      </c>
      <c r="L25" s="190"/>
      <c r="M25" s="191"/>
      <c r="N25" s="193"/>
    </row>
    <row r="26" spans="1:14" ht="6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90"/>
      <c r="M26" s="191"/>
      <c r="N26" s="193"/>
    </row>
    <row r="27" spans="1:14" ht="12.75">
      <c r="A27" s="159">
        <v>1715</v>
      </c>
      <c r="B27" s="159">
        <v>3031</v>
      </c>
      <c r="C27" s="159">
        <v>1688</v>
      </c>
      <c r="D27" s="159">
        <v>1244</v>
      </c>
      <c r="E27" s="159">
        <v>826</v>
      </c>
      <c r="F27" s="159">
        <v>3769</v>
      </c>
      <c r="G27" s="159">
        <v>5246</v>
      </c>
      <c r="H27" s="159">
        <v>598</v>
      </c>
      <c r="I27" s="159">
        <v>259</v>
      </c>
      <c r="J27" s="159">
        <v>720</v>
      </c>
      <c r="K27" s="159">
        <v>2609</v>
      </c>
      <c r="L27" s="190"/>
      <c r="M27" s="191"/>
      <c r="N27" s="193"/>
    </row>
    <row r="28" spans="1:14" ht="12.75">
      <c r="A28" s="159">
        <v>1434</v>
      </c>
      <c r="B28" s="159">
        <v>2194</v>
      </c>
      <c r="C28" s="159">
        <v>1399</v>
      </c>
      <c r="D28" s="159">
        <v>897</v>
      </c>
      <c r="E28" s="159">
        <v>651</v>
      </c>
      <c r="F28" s="159">
        <v>3109</v>
      </c>
      <c r="G28" s="159">
        <v>4406</v>
      </c>
      <c r="H28" s="159">
        <v>466</v>
      </c>
      <c r="I28" s="159">
        <v>166</v>
      </c>
      <c r="J28" s="159">
        <v>535</v>
      </c>
      <c r="K28" s="159">
        <v>1820</v>
      </c>
      <c r="L28" s="190"/>
      <c r="M28" s="191"/>
      <c r="N28" s="193"/>
    </row>
    <row r="29" spans="1:14" ht="12.75">
      <c r="A29" s="159">
        <v>2753</v>
      </c>
      <c r="B29" s="159">
        <v>5566</v>
      </c>
      <c r="C29" s="159">
        <v>2752</v>
      </c>
      <c r="D29" s="159">
        <v>3083</v>
      </c>
      <c r="E29" s="159">
        <v>1650</v>
      </c>
      <c r="F29" s="159">
        <v>5880</v>
      </c>
      <c r="G29" s="159">
        <v>8239</v>
      </c>
      <c r="H29" s="159">
        <v>1220</v>
      </c>
      <c r="I29" s="159">
        <v>1243</v>
      </c>
      <c r="J29" s="159">
        <v>1442</v>
      </c>
      <c r="K29" s="159">
        <v>6295</v>
      </c>
      <c r="L29" s="190"/>
      <c r="M29" s="191"/>
      <c r="N29" s="193"/>
    </row>
    <row r="30" spans="1:14" ht="7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</row>
    <row r="31" spans="1:14" ht="12" customHeight="1">
      <c r="A31" s="388" t="s">
        <v>235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</row>
    <row r="32" spans="1:14" ht="6.75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3"/>
      <c r="N32" s="190"/>
    </row>
    <row r="33" spans="1:14" ht="12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3"/>
      <c r="N33" s="193"/>
    </row>
    <row r="34" spans="1:14" ht="6.75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3"/>
      <c r="N34" s="193"/>
    </row>
    <row r="35" spans="1:14" ht="12.75">
      <c r="A35" s="159">
        <v>29</v>
      </c>
      <c r="B35" s="159">
        <v>108</v>
      </c>
      <c r="C35" s="159">
        <v>35</v>
      </c>
      <c r="D35" s="159">
        <v>41</v>
      </c>
      <c r="E35" s="159">
        <v>16</v>
      </c>
      <c r="F35" s="159">
        <v>90</v>
      </c>
      <c r="G35" s="159">
        <v>163</v>
      </c>
      <c r="H35" s="159">
        <v>19</v>
      </c>
      <c r="I35" s="159">
        <v>5</v>
      </c>
      <c r="J35" s="159">
        <v>13</v>
      </c>
      <c r="K35" s="159">
        <v>60</v>
      </c>
      <c r="L35" s="190"/>
      <c r="M35" s="191"/>
      <c r="N35" s="192">
        <v>161</v>
      </c>
    </row>
    <row r="36" spans="1:14" ht="12.75">
      <c r="A36" s="159">
        <v>670</v>
      </c>
      <c r="B36" s="159">
        <v>1021</v>
      </c>
      <c r="C36" s="159">
        <v>865</v>
      </c>
      <c r="D36" s="159">
        <v>349</v>
      </c>
      <c r="E36" s="159">
        <v>351</v>
      </c>
      <c r="F36" s="159">
        <v>1989</v>
      </c>
      <c r="G36" s="159">
        <v>2391</v>
      </c>
      <c r="H36" s="159">
        <v>301</v>
      </c>
      <c r="I36" s="159">
        <v>75</v>
      </c>
      <c r="J36" s="159">
        <v>174</v>
      </c>
      <c r="K36" s="159">
        <v>823</v>
      </c>
      <c r="L36" s="190"/>
      <c r="M36" s="191"/>
      <c r="N36" s="192">
        <v>162</v>
      </c>
    </row>
    <row r="37" spans="1:14" ht="12.75">
      <c r="A37" s="159">
        <v>15</v>
      </c>
      <c r="B37" s="159">
        <v>47</v>
      </c>
      <c r="C37" s="159">
        <v>25</v>
      </c>
      <c r="D37" s="159">
        <v>26</v>
      </c>
      <c r="E37" s="159">
        <v>13</v>
      </c>
      <c r="F37" s="159">
        <v>48</v>
      </c>
      <c r="G37" s="159">
        <v>97</v>
      </c>
      <c r="H37" s="159">
        <v>15</v>
      </c>
      <c r="I37" s="159">
        <v>12</v>
      </c>
      <c r="J37" s="159">
        <v>7</v>
      </c>
      <c r="K37" s="159">
        <v>63</v>
      </c>
      <c r="L37" s="190"/>
      <c r="M37" s="191"/>
      <c r="N37" s="192">
        <v>163</v>
      </c>
    </row>
    <row r="38" spans="1:14" ht="6.7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90"/>
      <c r="M38" s="191"/>
      <c r="N38" s="193"/>
    </row>
    <row r="39" spans="1:14" s="169" customFormat="1" ht="12" customHeight="1">
      <c r="A39" s="168">
        <v>714</v>
      </c>
      <c r="B39" s="168">
        <v>1176</v>
      </c>
      <c r="C39" s="168">
        <v>925</v>
      </c>
      <c r="D39" s="168">
        <v>416</v>
      </c>
      <c r="E39" s="168">
        <v>380</v>
      </c>
      <c r="F39" s="168">
        <v>2127</v>
      </c>
      <c r="G39" s="168">
        <v>2651</v>
      </c>
      <c r="H39" s="168">
        <v>335</v>
      </c>
      <c r="I39" s="168">
        <v>92</v>
      </c>
      <c r="J39" s="168">
        <v>194</v>
      </c>
      <c r="K39" s="168">
        <v>946</v>
      </c>
      <c r="L39" s="190"/>
      <c r="M39" s="191"/>
      <c r="N39" s="193"/>
    </row>
    <row r="40" spans="1:14" ht="6.7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90"/>
      <c r="M40" s="193"/>
      <c r="N40" s="193"/>
    </row>
    <row r="41" spans="1:14" ht="12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90"/>
      <c r="M41" s="193"/>
      <c r="N41" s="193"/>
    </row>
    <row r="42" spans="1:14" ht="6.7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90"/>
      <c r="M42" s="193"/>
      <c r="N42" s="190"/>
    </row>
    <row r="43" spans="1:14" ht="12.75">
      <c r="A43" s="159">
        <v>48</v>
      </c>
      <c r="B43" s="159">
        <v>61</v>
      </c>
      <c r="C43" s="159">
        <v>27</v>
      </c>
      <c r="D43" s="159">
        <v>28</v>
      </c>
      <c r="E43" s="159">
        <v>14</v>
      </c>
      <c r="F43" s="159">
        <v>52</v>
      </c>
      <c r="G43" s="159">
        <v>84</v>
      </c>
      <c r="H43" s="159">
        <v>18</v>
      </c>
      <c r="I43" s="159">
        <v>17</v>
      </c>
      <c r="J43" s="159">
        <v>16</v>
      </c>
      <c r="K43" s="159">
        <v>70</v>
      </c>
      <c r="L43" s="190"/>
      <c r="M43" s="191"/>
      <c r="N43" s="194">
        <v>171</v>
      </c>
    </row>
    <row r="44" spans="1:14" ht="12.75">
      <c r="A44" s="159">
        <v>47</v>
      </c>
      <c r="B44" s="159">
        <v>112</v>
      </c>
      <c r="C44" s="159">
        <v>37</v>
      </c>
      <c r="D44" s="159">
        <v>26</v>
      </c>
      <c r="E44" s="159">
        <v>18</v>
      </c>
      <c r="F44" s="159">
        <v>75</v>
      </c>
      <c r="G44" s="159">
        <v>130</v>
      </c>
      <c r="H44" s="159">
        <v>18</v>
      </c>
      <c r="I44" s="159">
        <v>14</v>
      </c>
      <c r="J44" s="159">
        <v>15</v>
      </c>
      <c r="K44" s="159">
        <v>85</v>
      </c>
      <c r="L44" s="190"/>
      <c r="M44" s="191"/>
      <c r="N44" s="194">
        <v>172</v>
      </c>
    </row>
    <row r="45" spans="1:14" ht="12.75">
      <c r="A45" s="159">
        <v>70</v>
      </c>
      <c r="B45" s="159">
        <v>71</v>
      </c>
      <c r="C45" s="159">
        <v>59</v>
      </c>
      <c r="D45" s="159">
        <v>47</v>
      </c>
      <c r="E45" s="159">
        <v>30</v>
      </c>
      <c r="F45" s="159">
        <v>130</v>
      </c>
      <c r="G45" s="159">
        <v>172</v>
      </c>
      <c r="H45" s="159">
        <v>23</v>
      </c>
      <c r="I45" s="159">
        <v>57</v>
      </c>
      <c r="J45" s="159">
        <v>29</v>
      </c>
      <c r="K45" s="159">
        <v>121</v>
      </c>
      <c r="L45" s="190"/>
      <c r="M45" s="191"/>
      <c r="N45" s="194">
        <v>173</v>
      </c>
    </row>
    <row r="46" spans="1:14" ht="12.75">
      <c r="A46" s="159">
        <v>79</v>
      </c>
      <c r="B46" s="159">
        <v>87</v>
      </c>
      <c r="C46" s="159">
        <v>74</v>
      </c>
      <c r="D46" s="159">
        <v>59</v>
      </c>
      <c r="E46" s="159">
        <v>41</v>
      </c>
      <c r="F46" s="159">
        <v>125</v>
      </c>
      <c r="G46" s="159">
        <v>225</v>
      </c>
      <c r="H46" s="159">
        <v>25</v>
      </c>
      <c r="I46" s="159">
        <v>24</v>
      </c>
      <c r="J46" s="159">
        <v>28</v>
      </c>
      <c r="K46" s="159">
        <v>126</v>
      </c>
      <c r="L46" s="190"/>
      <c r="M46" s="191"/>
      <c r="N46" s="194">
        <v>174</v>
      </c>
    </row>
    <row r="47" spans="1:14" ht="12.75">
      <c r="A47" s="159">
        <v>30</v>
      </c>
      <c r="B47" s="159">
        <v>77</v>
      </c>
      <c r="C47" s="159">
        <v>61</v>
      </c>
      <c r="D47" s="159">
        <v>57</v>
      </c>
      <c r="E47" s="159">
        <v>47</v>
      </c>
      <c r="F47" s="159">
        <v>130</v>
      </c>
      <c r="G47" s="159">
        <v>193</v>
      </c>
      <c r="H47" s="159">
        <v>16</v>
      </c>
      <c r="I47" s="159">
        <v>22</v>
      </c>
      <c r="J47" s="159">
        <v>25</v>
      </c>
      <c r="K47" s="159">
        <v>115</v>
      </c>
      <c r="L47" s="190"/>
      <c r="M47" s="191"/>
      <c r="N47" s="194">
        <v>175</v>
      </c>
    </row>
    <row r="48" spans="1:14" ht="12.75">
      <c r="A48" s="159">
        <v>21</v>
      </c>
      <c r="B48" s="159">
        <v>55</v>
      </c>
      <c r="C48" s="159">
        <v>33</v>
      </c>
      <c r="D48" s="159">
        <v>31</v>
      </c>
      <c r="E48" s="159">
        <v>12</v>
      </c>
      <c r="F48" s="159">
        <v>69</v>
      </c>
      <c r="G48" s="159">
        <v>78</v>
      </c>
      <c r="H48" s="159">
        <v>12</v>
      </c>
      <c r="I48" s="159">
        <v>13</v>
      </c>
      <c r="J48" s="159">
        <v>12</v>
      </c>
      <c r="K48" s="159">
        <v>60</v>
      </c>
      <c r="L48" s="190"/>
      <c r="M48" s="191"/>
      <c r="N48" s="194">
        <v>176</v>
      </c>
    </row>
    <row r="49" spans="1:14" ht="12.75">
      <c r="A49" s="159">
        <v>56</v>
      </c>
      <c r="B49" s="159">
        <v>83</v>
      </c>
      <c r="C49" s="159">
        <v>44</v>
      </c>
      <c r="D49" s="159">
        <v>56</v>
      </c>
      <c r="E49" s="159">
        <v>23</v>
      </c>
      <c r="F49" s="159">
        <v>101</v>
      </c>
      <c r="G49" s="159">
        <v>169</v>
      </c>
      <c r="H49" s="159">
        <v>32</v>
      </c>
      <c r="I49" s="159">
        <v>21</v>
      </c>
      <c r="J49" s="159">
        <v>31</v>
      </c>
      <c r="K49" s="159">
        <v>95</v>
      </c>
      <c r="L49" s="190"/>
      <c r="M49" s="191"/>
      <c r="N49" s="194">
        <v>177</v>
      </c>
    </row>
    <row r="50" spans="1:14" ht="12.75">
      <c r="A50" s="159">
        <v>109</v>
      </c>
      <c r="B50" s="159">
        <v>92</v>
      </c>
      <c r="C50" s="159">
        <v>85</v>
      </c>
      <c r="D50" s="159">
        <v>43</v>
      </c>
      <c r="E50" s="159">
        <v>30</v>
      </c>
      <c r="F50" s="159">
        <v>143</v>
      </c>
      <c r="G50" s="159">
        <v>239</v>
      </c>
      <c r="H50" s="159">
        <v>21</v>
      </c>
      <c r="I50" s="159">
        <v>11</v>
      </c>
      <c r="J50" s="159">
        <v>21</v>
      </c>
      <c r="K50" s="159">
        <v>163</v>
      </c>
      <c r="L50" s="190"/>
      <c r="M50" s="191"/>
      <c r="N50" s="194">
        <v>178</v>
      </c>
    </row>
    <row r="51" spans="1:14" ht="12.75">
      <c r="A51" s="159">
        <v>90</v>
      </c>
      <c r="B51" s="159">
        <v>123</v>
      </c>
      <c r="C51" s="159">
        <v>93</v>
      </c>
      <c r="D51" s="159">
        <v>81</v>
      </c>
      <c r="E51" s="159">
        <v>62</v>
      </c>
      <c r="F51" s="159">
        <v>186</v>
      </c>
      <c r="G51" s="159">
        <v>312</v>
      </c>
      <c r="H51" s="159">
        <v>54</v>
      </c>
      <c r="I51" s="159">
        <v>46</v>
      </c>
      <c r="J51" s="159">
        <v>56</v>
      </c>
      <c r="K51" s="159">
        <v>167</v>
      </c>
      <c r="L51" s="190"/>
      <c r="M51" s="191"/>
      <c r="N51" s="194">
        <v>179</v>
      </c>
    </row>
    <row r="52" spans="1:14" ht="12.75">
      <c r="A52" s="159">
        <v>29</v>
      </c>
      <c r="B52" s="159">
        <v>124</v>
      </c>
      <c r="C52" s="159">
        <v>23</v>
      </c>
      <c r="D52" s="159">
        <v>27</v>
      </c>
      <c r="E52" s="159">
        <v>30</v>
      </c>
      <c r="F52" s="159">
        <v>53</v>
      </c>
      <c r="G52" s="159">
        <v>87</v>
      </c>
      <c r="H52" s="159">
        <v>12</v>
      </c>
      <c r="I52" s="159">
        <v>13</v>
      </c>
      <c r="J52" s="159">
        <v>21</v>
      </c>
      <c r="K52" s="159">
        <v>104</v>
      </c>
      <c r="L52" s="190"/>
      <c r="M52" s="191"/>
      <c r="N52" s="194">
        <v>180</v>
      </c>
    </row>
    <row r="53" spans="1:14" ht="12.75">
      <c r="A53" s="159">
        <v>29</v>
      </c>
      <c r="B53" s="159">
        <v>47</v>
      </c>
      <c r="C53" s="159">
        <v>60</v>
      </c>
      <c r="D53" s="159">
        <v>55</v>
      </c>
      <c r="E53" s="159">
        <v>36</v>
      </c>
      <c r="F53" s="159">
        <v>125</v>
      </c>
      <c r="G53" s="159">
        <v>164</v>
      </c>
      <c r="H53" s="159">
        <v>21</v>
      </c>
      <c r="I53" s="159">
        <v>31</v>
      </c>
      <c r="J53" s="159">
        <v>20</v>
      </c>
      <c r="K53" s="159">
        <v>97</v>
      </c>
      <c r="L53" s="190"/>
      <c r="M53" s="191"/>
      <c r="N53" s="194">
        <v>181</v>
      </c>
    </row>
    <row r="54" spans="1:14" ht="12.75">
      <c r="A54" s="159">
        <v>46</v>
      </c>
      <c r="B54" s="159">
        <v>120</v>
      </c>
      <c r="C54" s="159">
        <v>43</v>
      </c>
      <c r="D54" s="159">
        <v>34</v>
      </c>
      <c r="E54" s="159">
        <v>43</v>
      </c>
      <c r="F54" s="159">
        <v>116</v>
      </c>
      <c r="G54" s="159">
        <v>158</v>
      </c>
      <c r="H54" s="159">
        <v>21</v>
      </c>
      <c r="I54" s="159">
        <v>19</v>
      </c>
      <c r="J54" s="159">
        <v>24</v>
      </c>
      <c r="K54" s="159">
        <v>92</v>
      </c>
      <c r="L54" s="190"/>
      <c r="M54" s="191"/>
      <c r="N54" s="194">
        <v>182</v>
      </c>
    </row>
    <row r="55" spans="1:14" ht="12.75">
      <c r="A55" s="159">
        <v>67</v>
      </c>
      <c r="B55" s="159">
        <v>66</v>
      </c>
      <c r="C55" s="159">
        <v>41</v>
      </c>
      <c r="D55" s="159">
        <v>41</v>
      </c>
      <c r="E55" s="159">
        <v>24</v>
      </c>
      <c r="F55" s="159">
        <v>87</v>
      </c>
      <c r="G55" s="159">
        <v>116</v>
      </c>
      <c r="H55" s="159">
        <v>16</v>
      </c>
      <c r="I55" s="159">
        <v>26</v>
      </c>
      <c r="J55" s="159">
        <v>18</v>
      </c>
      <c r="K55" s="159">
        <v>103</v>
      </c>
      <c r="L55" s="190"/>
      <c r="M55" s="191"/>
      <c r="N55" s="194">
        <v>183</v>
      </c>
    </row>
    <row r="56" spans="1:14" ht="12.75">
      <c r="A56" s="159">
        <v>164</v>
      </c>
      <c r="B56" s="159">
        <v>129</v>
      </c>
      <c r="C56" s="159">
        <v>259</v>
      </c>
      <c r="D56" s="159">
        <v>189</v>
      </c>
      <c r="E56" s="159">
        <v>196</v>
      </c>
      <c r="F56" s="159">
        <v>497</v>
      </c>
      <c r="G56" s="159">
        <v>627</v>
      </c>
      <c r="H56" s="159">
        <v>54</v>
      </c>
      <c r="I56" s="159">
        <v>53</v>
      </c>
      <c r="J56" s="159">
        <v>63</v>
      </c>
      <c r="K56" s="159">
        <v>330</v>
      </c>
      <c r="L56" s="190"/>
      <c r="M56" s="191"/>
      <c r="N56" s="194">
        <v>184</v>
      </c>
    </row>
    <row r="57" spans="1:14" ht="12.75">
      <c r="A57" s="159">
        <v>14</v>
      </c>
      <c r="B57" s="159">
        <v>49</v>
      </c>
      <c r="C57" s="159">
        <v>24</v>
      </c>
      <c r="D57" s="159">
        <v>28</v>
      </c>
      <c r="E57" s="159">
        <v>4</v>
      </c>
      <c r="F57" s="159">
        <v>42</v>
      </c>
      <c r="G57" s="159">
        <v>68</v>
      </c>
      <c r="H57" s="159">
        <v>6</v>
      </c>
      <c r="I57" s="159">
        <v>10</v>
      </c>
      <c r="J57" s="159">
        <v>9</v>
      </c>
      <c r="K57" s="159">
        <v>69</v>
      </c>
      <c r="L57" s="190"/>
      <c r="M57" s="191"/>
      <c r="N57" s="194">
        <v>185</v>
      </c>
    </row>
    <row r="58" spans="1:14" ht="12.75">
      <c r="A58" s="159">
        <v>60</v>
      </c>
      <c r="B58" s="159">
        <v>67</v>
      </c>
      <c r="C58" s="159">
        <v>46</v>
      </c>
      <c r="D58" s="159">
        <v>54</v>
      </c>
      <c r="E58" s="159">
        <v>22</v>
      </c>
      <c r="F58" s="159">
        <v>82</v>
      </c>
      <c r="G58" s="159">
        <v>132</v>
      </c>
      <c r="H58" s="159">
        <v>14</v>
      </c>
      <c r="I58" s="159">
        <v>15</v>
      </c>
      <c r="J58" s="159">
        <v>22</v>
      </c>
      <c r="K58" s="159">
        <v>79</v>
      </c>
      <c r="L58" s="190"/>
      <c r="M58" s="191"/>
      <c r="N58" s="194">
        <v>186</v>
      </c>
    </row>
    <row r="59" spans="1:14" ht="12.75">
      <c r="A59" s="159">
        <v>85</v>
      </c>
      <c r="B59" s="159">
        <v>163</v>
      </c>
      <c r="C59" s="159">
        <v>98</v>
      </c>
      <c r="D59" s="159">
        <v>117</v>
      </c>
      <c r="E59" s="159">
        <v>55</v>
      </c>
      <c r="F59" s="159">
        <v>204</v>
      </c>
      <c r="G59" s="159">
        <v>328</v>
      </c>
      <c r="H59" s="159">
        <v>46</v>
      </c>
      <c r="I59" s="159">
        <v>55</v>
      </c>
      <c r="J59" s="159">
        <v>41</v>
      </c>
      <c r="K59" s="159">
        <v>226</v>
      </c>
      <c r="L59" s="190"/>
      <c r="M59" s="191"/>
      <c r="N59" s="194">
        <v>187</v>
      </c>
    </row>
    <row r="60" spans="1:14" ht="12.75">
      <c r="A60" s="159">
        <v>26</v>
      </c>
      <c r="B60" s="159">
        <v>88</v>
      </c>
      <c r="C60" s="159">
        <v>98</v>
      </c>
      <c r="D60" s="159">
        <v>46</v>
      </c>
      <c r="E60" s="159">
        <v>97</v>
      </c>
      <c r="F60" s="159">
        <v>168</v>
      </c>
      <c r="G60" s="159">
        <v>225</v>
      </c>
      <c r="H60" s="159">
        <v>29</v>
      </c>
      <c r="I60" s="159">
        <v>23</v>
      </c>
      <c r="J60" s="159">
        <v>30</v>
      </c>
      <c r="K60" s="159">
        <v>129</v>
      </c>
      <c r="L60" s="190"/>
      <c r="M60" s="191"/>
      <c r="N60" s="194">
        <v>188</v>
      </c>
    </row>
    <row r="61" spans="1:14" ht="12.75">
      <c r="A61" s="159">
        <v>76</v>
      </c>
      <c r="B61" s="159">
        <v>176</v>
      </c>
      <c r="C61" s="159">
        <v>55</v>
      </c>
      <c r="D61" s="159">
        <v>55</v>
      </c>
      <c r="E61" s="159">
        <v>30</v>
      </c>
      <c r="F61" s="159">
        <v>140</v>
      </c>
      <c r="G61" s="159">
        <v>168</v>
      </c>
      <c r="H61" s="159">
        <v>31</v>
      </c>
      <c r="I61" s="159">
        <v>35</v>
      </c>
      <c r="J61" s="159">
        <v>36</v>
      </c>
      <c r="K61" s="159">
        <v>135</v>
      </c>
      <c r="L61" s="190"/>
      <c r="M61" s="191"/>
      <c r="N61" s="194">
        <v>189</v>
      </c>
    </row>
    <row r="62" spans="1:14" ht="12.75">
      <c r="A62" s="159">
        <v>23</v>
      </c>
      <c r="B62" s="159">
        <v>85</v>
      </c>
      <c r="C62" s="159">
        <v>59</v>
      </c>
      <c r="D62" s="159">
        <v>67</v>
      </c>
      <c r="E62" s="159">
        <v>26</v>
      </c>
      <c r="F62" s="159">
        <v>107</v>
      </c>
      <c r="G62" s="159">
        <v>162</v>
      </c>
      <c r="H62" s="159">
        <v>29</v>
      </c>
      <c r="I62" s="159">
        <v>14</v>
      </c>
      <c r="J62" s="159">
        <v>25</v>
      </c>
      <c r="K62" s="159">
        <v>117</v>
      </c>
      <c r="L62" s="190"/>
      <c r="M62" s="191"/>
      <c r="N62" s="194">
        <v>190</v>
      </c>
    </row>
    <row r="63" spans="1:14" ht="7.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90"/>
      <c r="M63" s="191"/>
      <c r="N63" s="195"/>
    </row>
    <row r="64" spans="1:14" s="169" customFormat="1" ht="12" customHeight="1">
      <c r="A64" s="168">
        <v>1169</v>
      </c>
      <c r="B64" s="168">
        <v>1875</v>
      </c>
      <c r="C64" s="168">
        <v>1319</v>
      </c>
      <c r="D64" s="168">
        <v>1141</v>
      </c>
      <c r="E64" s="168">
        <v>840</v>
      </c>
      <c r="F64" s="168">
        <v>2632</v>
      </c>
      <c r="G64" s="168">
        <v>3837</v>
      </c>
      <c r="H64" s="168">
        <v>498</v>
      </c>
      <c r="I64" s="168">
        <v>519</v>
      </c>
      <c r="J64" s="168">
        <v>542</v>
      </c>
      <c r="K64" s="168">
        <v>2483</v>
      </c>
      <c r="L64" s="190"/>
      <c r="M64" s="191"/>
      <c r="N64" s="196"/>
    </row>
    <row r="65" spans="1:14" ht="6.7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90"/>
      <c r="M65" s="191"/>
      <c r="N65" s="197"/>
    </row>
    <row r="66" spans="1:14" s="169" customFormat="1" ht="12" customHeight="1">
      <c r="A66" s="168">
        <v>1883</v>
      </c>
      <c r="B66" s="168">
        <v>3051</v>
      </c>
      <c r="C66" s="168">
        <v>2244</v>
      </c>
      <c r="D66" s="168">
        <v>1557</v>
      </c>
      <c r="E66" s="168">
        <v>1220</v>
      </c>
      <c r="F66" s="168">
        <v>4759</v>
      </c>
      <c r="G66" s="168">
        <v>6488</v>
      </c>
      <c r="H66" s="168">
        <v>833</v>
      </c>
      <c r="I66" s="168">
        <v>611</v>
      </c>
      <c r="J66" s="168">
        <v>736</v>
      </c>
      <c r="K66" s="168">
        <v>3429</v>
      </c>
      <c r="L66" s="190"/>
      <c r="M66" s="191"/>
      <c r="N66" s="198">
        <v>1</v>
      </c>
    </row>
    <row r="67" spans="1:14" s="186" customFormat="1" ht="4.5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</row>
    <row r="68" spans="1:14" s="147" customFormat="1" ht="12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s="147" customFormat="1" ht="12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  <row r="70" spans="1:14" s="147" customFormat="1" ht="12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4" ht="12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31:N3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N6" sqref="N6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146" customFormat="1" ht="12" customHeight="1">
      <c r="A2" s="408" t="s">
        <v>331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s="145" customFormat="1" ht="6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s="147" customFormat="1" ht="12.75" customHeight="1">
      <c r="A4" s="392" t="s">
        <v>228</v>
      </c>
      <c r="B4" s="392"/>
      <c r="C4" s="395" t="s">
        <v>229</v>
      </c>
      <c r="D4" s="409"/>
      <c r="E4" s="412" t="s">
        <v>207</v>
      </c>
      <c r="F4" s="415" t="s">
        <v>86</v>
      </c>
      <c r="G4" s="415"/>
      <c r="H4" s="415"/>
      <c r="I4" s="415"/>
      <c r="J4" s="415"/>
      <c r="K4" s="415"/>
      <c r="L4" s="415"/>
    </row>
    <row r="5" spans="1:12" s="147" customFormat="1" ht="12" customHeight="1">
      <c r="A5" s="393"/>
      <c r="B5" s="393"/>
      <c r="C5" s="397"/>
      <c r="D5" s="410"/>
      <c r="E5" s="413"/>
      <c r="F5" s="275" t="s">
        <v>185</v>
      </c>
      <c r="G5" s="311" t="s">
        <v>186</v>
      </c>
      <c r="H5" s="308" t="s">
        <v>187</v>
      </c>
      <c r="I5" s="308" t="s">
        <v>188</v>
      </c>
      <c r="J5" s="308" t="s">
        <v>189</v>
      </c>
      <c r="K5" s="308" t="s">
        <v>190</v>
      </c>
      <c r="L5" s="308" t="s">
        <v>191</v>
      </c>
    </row>
    <row r="6" spans="1:12" s="147" customFormat="1" ht="12" customHeight="1">
      <c r="A6" s="393"/>
      <c r="B6" s="393"/>
      <c r="C6" s="397"/>
      <c r="D6" s="410"/>
      <c r="E6" s="413"/>
      <c r="F6" s="343"/>
      <c r="G6" s="312"/>
      <c r="H6" s="309"/>
      <c r="I6" s="339"/>
      <c r="J6" s="339"/>
      <c r="K6" s="309"/>
      <c r="L6" s="339"/>
    </row>
    <row r="7" spans="1:12" s="147" customFormat="1" ht="12" customHeight="1">
      <c r="A7" s="393"/>
      <c r="B7" s="393"/>
      <c r="C7" s="397"/>
      <c r="D7" s="410"/>
      <c r="E7" s="413"/>
      <c r="F7" s="343"/>
      <c r="G7" s="312"/>
      <c r="H7" s="309"/>
      <c r="I7" s="339"/>
      <c r="J7" s="339"/>
      <c r="K7" s="309"/>
      <c r="L7" s="339"/>
    </row>
    <row r="8" spans="1:12" s="147" customFormat="1" ht="12" customHeight="1">
      <c r="A8" s="393"/>
      <c r="B8" s="393"/>
      <c r="C8" s="397"/>
      <c r="D8" s="410"/>
      <c r="E8" s="413"/>
      <c r="F8" s="343"/>
      <c r="G8" s="312"/>
      <c r="H8" s="309"/>
      <c r="I8" s="339"/>
      <c r="J8" s="339"/>
      <c r="K8" s="309"/>
      <c r="L8" s="339"/>
    </row>
    <row r="9" spans="1:12" s="147" customFormat="1" ht="12" customHeight="1">
      <c r="A9" s="393"/>
      <c r="B9" s="393"/>
      <c r="C9" s="397"/>
      <c r="D9" s="410"/>
      <c r="E9" s="413"/>
      <c r="F9" s="343"/>
      <c r="G9" s="312"/>
      <c r="H9" s="309"/>
      <c r="I9" s="339"/>
      <c r="J9" s="339"/>
      <c r="K9" s="309"/>
      <c r="L9" s="339"/>
    </row>
    <row r="10" spans="1:12" s="147" customFormat="1" ht="12" customHeight="1">
      <c r="A10" s="393"/>
      <c r="B10" s="393"/>
      <c r="C10" s="397"/>
      <c r="D10" s="410"/>
      <c r="E10" s="413"/>
      <c r="F10" s="343"/>
      <c r="G10" s="312"/>
      <c r="H10" s="309"/>
      <c r="I10" s="339"/>
      <c r="J10" s="339"/>
      <c r="K10" s="309"/>
      <c r="L10" s="339"/>
    </row>
    <row r="11" spans="1:12" s="147" customFormat="1" ht="12" customHeight="1">
      <c r="A11" s="393"/>
      <c r="B11" s="393"/>
      <c r="C11" s="397"/>
      <c r="D11" s="410"/>
      <c r="E11" s="413"/>
      <c r="F11" s="343"/>
      <c r="G11" s="312"/>
      <c r="H11" s="309"/>
      <c r="I11" s="339"/>
      <c r="J11" s="339"/>
      <c r="K11" s="309"/>
      <c r="L11" s="339"/>
    </row>
    <row r="12" spans="1:12" s="147" customFormat="1" ht="12" customHeight="1">
      <c r="A12" s="393"/>
      <c r="B12" s="393"/>
      <c r="C12" s="397"/>
      <c r="D12" s="410"/>
      <c r="E12" s="413"/>
      <c r="F12" s="344"/>
      <c r="G12" s="313"/>
      <c r="H12" s="310"/>
      <c r="I12" s="339"/>
      <c r="J12" s="339"/>
      <c r="K12" s="310"/>
      <c r="L12" s="340"/>
    </row>
    <row r="13" spans="1:12" s="147" customFormat="1" ht="12.75" customHeight="1">
      <c r="A13" s="394"/>
      <c r="B13" s="394"/>
      <c r="C13" s="399"/>
      <c r="D13" s="411"/>
      <c r="E13" s="414"/>
      <c r="F13" s="23" t="s">
        <v>94</v>
      </c>
      <c r="G13" s="23" t="s">
        <v>97</v>
      </c>
      <c r="H13" s="23" t="s">
        <v>99</v>
      </c>
      <c r="I13" s="23" t="s">
        <v>116</v>
      </c>
      <c r="J13" s="23" t="s">
        <v>118</v>
      </c>
      <c r="K13" s="23" t="s">
        <v>121</v>
      </c>
      <c r="L13" s="107" t="s">
        <v>128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.75">
      <c r="A15" s="388" t="s">
        <v>261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.75" customHeight="1">
      <c r="A17" s="151"/>
      <c r="B17" s="152"/>
      <c r="C17" s="199" t="s">
        <v>232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261</v>
      </c>
      <c r="B19" s="152"/>
      <c r="C19" s="157" t="s">
        <v>262</v>
      </c>
      <c r="D19" s="158"/>
      <c r="E19" s="200">
        <v>582</v>
      </c>
      <c r="F19" s="159" t="s">
        <v>109</v>
      </c>
      <c r="G19" s="159">
        <v>3</v>
      </c>
      <c r="H19" s="159">
        <v>17</v>
      </c>
      <c r="I19" s="159">
        <v>2</v>
      </c>
      <c r="J19" s="159">
        <v>1</v>
      </c>
      <c r="K19" s="159">
        <v>109</v>
      </c>
      <c r="L19" s="159">
        <v>158</v>
      </c>
    </row>
    <row r="20" spans="1:12" ht="12.75" customHeight="1">
      <c r="A20" s="156">
        <v>262</v>
      </c>
      <c r="B20" s="152"/>
      <c r="C20" s="157" t="s">
        <v>263</v>
      </c>
      <c r="D20" s="158"/>
      <c r="E20" s="200">
        <v>534</v>
      </c>
      <c r="F20" s="159">
        <v>2</v>
      </c>
      <c r="G20" s="159" t="s">
        <v>109</v>
      </c>
      <c r="H20" s="159">
        <v>27</v>
      </c>
      <c r="I20" s="159">
        <v>2</v>
      </c>
      <c r="J20" s="159">
        <v>1</v>
      </c>
      <c r="K20" s="159">
        <v>52</v>
      </c>
      <c r="L20" s="159">
        <v>153</v>
      </c>
    </row>
    <row r="21" spans="1:12" ht="12.75" customHeight="1">
      <c r="A21" s="156">
        <v>263</v>
      </c>
      <c r="B21" s="152"/>
      <c r="C21" s="157" t="s">
        <v>264</v>
      </c>
      <c r="D21" s="158"/>
      <c r="E21" s="200">
        <v>398</v>
      </c>
      <c r="F21" s="159">
        <v>1</v>
      </c>
      <c r="G21" s="159">
        <v>1</v>
      </c>
      <c r="H21" s="159">
        <v>19</v>
      </c>
      <c r="I21" s="159" t="s">
        <v>109</v>
      </c>
      <c r="J21" s="159">
        <v>1</v>
      </c>
      <c r="K21" s="159">
        <v>43</v>
      </c>
      <c r="L21" s="159">
        <v>114</v>
      </c>
    </row>
    <row r="22" spans="1:12" ht="7.5" customHeight="1">
      <c r="A22" s="160"/>
      <c r="B22" s="152"/>
      <c r="C22" s="161"/>
      <c r="D22" s="158"/>
      <c r="E22" s="200"/>
      <c r="F22" s="159"/>
      <c r="G22" s="159"/>
      <c r="H22" s="159"/>
      <c r="I22" s="159"/>
      <c r="J22" s="159"/>
      <c r="K22" s="159"/>
      <c r="L22" s="159"/>
    </row>
    <row r="23" spans="1:12" ht="12.75" customHeight="1">
      <c r="A23" s="164"/>
      <c r="B23" s="165"/>
      <c r="C23" s="181" t="s">
        <v>239</v>
      </c>
      <c r="D23" s="167"/>
      <c r="E23" s="184">
        <v>1514</v>
      </c>
      <c r="F23" s="168">
        <v>3</v>
      </c>
      <c r="G23" s="168">
        <v>4</v>
      </c>
      <c r="H23" s="168">
        <v>63</v>
      </c>
      <c r="I23" s="168">
        <v>4</v>
      </c>
      <c r="J23" s="168">
        <v>3</v>
      </c>
      <c r="K23" s="168">
        <v>204</v>
      </c>
      <c r="L23" s="168">
        <v>425</v>
      </c>
    </row>
    <row r="24" spans="1:12" ht="7.5" customHeight="1">
      <c r="A24" s="151"/>
      <c r="B24" s="152"/>
      <c r="C24" s="162"/>
      <c r="D24" s="162"/>
      <c r="E24" s="200"/>
      <c r="F24" s="159"/>
      <c r="G24" s="159"/>
      <c r="H24" s="159"/>
      <c r="I24" s="159"/>
      <c r="J24" s="159"/>
      <c r="K24" s="159"/>
      <c r="L24" s="159"/>
    </row>
    <row r="25" spans="1:12" s="169" customFormat="1" ht="12.75" customHeight="1">
      <c r="A25" s="151"/>
      <c r="B25" s="152"/>
      <c r="C25" s="199" t="s">
        <v>234</v>
      </c>
      <c r="D25" s="178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1"/>
      <c r="B26" s="152"/>
      <c r="C26" s="201"/>
      <c r="D26" s="201"/>
      <c r="E26" s="202"/>
      <c r="F26" s="202"/>
      <c r="G26" s="202"/>
      <c r="H26" s="202"/>
      <c r="I26" s="202"/>
      <c r="J26" s="202"/>
      <c r="K26" s="202"/>
      <c r="L26" s="202"/>
    </row>
    <row r="27" spans="1:12" ht="12.75" customHeight="1">
      <c r="A27" s="156">
        <v>271</v>
      </c>
      <c r="B27" s="152"/>
      <c r="C27" s="157" t="s">
        <v>265</v>
      </c>
      <c r="D27" s="158"/>
      <c r="E27" s="200">
        <v>947</v>
      </c>
      <c r="F27" s="159">
        <v>7</v>
      </c>
      <c r="G27" s="159">
        <v>3</v>
      </c>
      <c r="H27" s="159">
        <v>67</v>
      </c>
      <c r="I27" s="159">
        <v>10</v>
      </c>
      <c r="J27" s="159">
        <v>1</v>
      </c>
      <c r="K27" s="159">
        <v>119</v>
      </c>
      <c r="L27" s="159">
        <v>268</v>
      </c>
    </row>
    <row r="28" spans="1:12" ht="12.75" customHeight="1">
      <c r="A28" s="156">
        <v>272</v>
      </c>
      <c r="B28" s="152"/>
      <c r="C28" s="157" t="s">
        <v>266</v>
      </c>
      <c r="D28" s="158"/>
      <c r="E28" s="200">
        <v>549</v>
      </c>
      <c r="F28" s="159">
        <v>7</v>
      </c>
      <c r="G28" s="159">
        <v>1</v>
      </c>
      <c r="H28" s="159">
        <v>30</v>
      </c>
      <c r="I28" s="159">
        <v>4</v>
      </c>
      <c r="J28" s="159">
        <v>2</v>
      </c>
      <c r="K28" s="159">
        <v>50</v>
      </c>
      <c r="L28" s="159">
        <v>160</v>
      </c>
    </row>
    <row r="29" spans="1:12" ht="12.75" customHeight="1">
      <c r="A29" s="156">
        <v>273</v>
      </c>
      <c r="B29" s="152"/>
      <c r="C29" s="157" t="s">
        <v>267</v>
      </c>
      <c r="D29" s="158"/>
      <c r="E29" s="200">
        <v>916</v>
      </c>
      <c r="F29" s="159">
        <v>7</v>
      </c>
      <c r="G29" s="159">
        <v>1</v>
      </c>
      <c r="H29" s="159">
        <v>48</v>
      </c>
      <c r="I29" s="159">
        <v>7</v>
      </c>
      <c r="J29" s="159">
        <v>1</v>
      </c>
      <c r="K29" s="159">
        <v>118</v>
      </c>
      <c r="L29" s="159">
        <v>281</v>
      </c>
    </row>
    <row r="30" spans="1:12" ht="12.75" customHeight="1">
      <c r="A30" s="156">
        <v>274</v>
      </c>
      <c r="B30" s="152"/>
      <c r="C30" s="157" t="s">
        <v>262</v>
      </c>
      <c r="D30" s="162"/>
      <c r="E30" s="203">
        <v>1215</v>
      </c>
      <c r="F30" s="159">
        <v>18</v>
      </c>
      <c r="G30" s="159" t="s">
        <v>109</v>
      </c>
      <c r="H30" s="159">
        <v>65</v>
      </c>
      <c r="I30" s="159">
        <v>6</v>
      </c>
      <c r="J30" s="159">
        <v>2</v>
      </c>
      <c r="K30" s="159">
        <v>210</v>
      </c>
      <c r="L30" s="159">
        <v>327</v>
      </c>
    </row>
    <row r="31" spans="1:12" ht="12.75" customHeight="1">
      <c r="A31" s="156">
        <v>275</v>
      </c>
      <c r="B31" s="152"/>
      <c r="C31" s="157" t="s">
        <v>263</v>
      </c>
      <c r="D31" s="162"/>
      <c r="E31" s="203">
        <v>1427</v>
      </c>
      <c r="F31" s="159">
        <v>23</v>
      </c>
      <c r="G31" s="159">
        <v>1</v>
      </c>
      <c r="H31" s="159">
        <v>76</v>
      </c>
      <c r="I31" s="159">
        <v>24</v>
      </c>
      <c r="J31" s="159">
        <v>6</v>
      </c>
      <c r="K31" s="159">
        <v>181</v>
      </c>
      <c r="L31" s="159">
        <v>392</v>
      </c>
    </row>
    <row r="32" spans="1:12" ht="12.75" customHeight="1">
      <c r="A32" s="156">
        <v>276</v>
      </c>
      <c r="B32" s="152"/>
      <c r="C32" s="157" t="s">
        <v>268</v>
      </c>
      <c r="D32" s="162"/>
      <c r="E32" s="203">
        <v>532</v>
      </c>
      <c r="F32" s="159">
        <v>10</v>
      </c>
      <c r="G32" s="159">
        <v>1</v>
      </c>
      <c r="H32" s="159">
        <v>34</v>
      </c>
      <c r="I32" s="159">
        <v>2</v>
      </c>
      <c r="J32" s="159" t="s">
        <v>109</v>
      </c>
      <c r="K32" s="159">
        <v>86</v>
      </c>
      <c r="L32" s="159">
        <v>123</v>
      </c>
    </row>
    <row r="33" spans="1:12" ht="12.75" customHeight="1">
      <c r="A33" s="156">
        <v>277</v>
      </c>
      <c r="B33" s="152"/>
      <c r="C33" s="157" t="s">
        <v>269</v>
      </c>
      <c r="D33" s="162"/>
      <c r="E33" s="203">
        <v>906</v>
      </c>
      <c r="F33" s="159">
        <v>21</v>
      </c>
      <c r="G33" s="159" t="s">
        <v>109</v>
      </c>
      <c r="H33" s="159">
        <v>67</v>
      </c>
      <c r="I33" s="159">
        <v>17</v>
      </c>
      <c r="J33" s="159">
        <v>3</v>
      </c>
      <c r="K33" s="159">
        <v>129</v>
      </c>
      <c r="L33" s="159">
        <v>227</v>
      </c>
    </row>
    <row r="34" spans="1:12" ht="12.75" customHeight="1">
      <c r="A34" s="156">
        <v>278</v>
      </c>
      <c r="B34" s="152"/>
      <c r="C34" s="157" t="s">
        <v>270</v>
      </c>
      <c r="D34" s="162"/>
      <c r="E34" s="203">
        <v>831</v>
      </c>
      <c r="F34" s="159">
        <v>191</v>
      </c>
      <c r="G34" s="159">
        <v>1</v>
      </c>
      <c r="H34" s="159">
        <v>32</v>
      </c>
      <c r="I34" s="159">
        <v>10</v>
      </c>
      <c r="J34" s="159">
        <v>1</v>
      </c>
      <c r="K34" s="159">
        <v>70</v>
      </c>
      <c r="L34" s="159">
        <v>190</v>
      </c>
    </row>
    <row r="35" spans="1:12" ht="12.75" customHeight="1">
      <c r="A35" s="156">
        <v>279</v>
      </c>
      <c r="B35" s="152"/>
      <c r="C35" s="157" t="s">
        <v>271</v>
      </c>
      <c r="D35" s="162"/>
      <c r="E35" s="203">
        <v>612</v>
      </c>
      <c r="F35" s="159">
        <v>6</v>
      </c>
      <c r="G35" s="159" t="s">
        <v>109</v>
      </c>
      <c r="H35" s="159">
        <v>42</v>
      </c>
      <c r="I35" s="159">
        <v>19</v>
      </c>
      <c r="J35" s="159">
        <v>1</v>
      </c>
      <c r="K35" s="159">
        <v>64</v>
      </c>
      <c r="L35" s="159">
        <v>172</v>
      </c>
    </row>
    <row r="36" spans="1:12" ht="7.5" customHeight="1">
      <c r="A36" s="160"/>
      <c r="B36" s="152"/>
      <c r="C36" s="157"/>
      <c r="D36" s="162"/>
      <c r="E36" s="203"/>
      <c r="F36" s="159"/>
      <c r="G36" s="159"/>
      <c r="H36" s="159"/>
      <c r="I36" s="159"/>
      <c r="J36" s="159"/>
      <c r="K36" s="159"/>
      <c r="L36" s="159"/>
    </row>
    <row r="37" spans="1:12" ht="12.75" customHeight="1">
      <c r="A37" s="204"/>
      <c r="B37" s="165"/>
      <c r="C37" s="181" t="s">
        <v>239</v>
      </c>
      <c r="D37" s="180"/>
      <c r="E37" s="205">
        <v>7935</v>
      </c>
      <c r="F37" s="168">
        <v>290</v>
      </c>
      <c r="G37" s="168">
        <v>8</v>
      </c>
      <c r="H37" s="168">
        <v>461</v>
      </c>
      <c r="I37" s="168">
        <v>99</v>
      </c>
      <c r="J37" s="168">
        <v>17</v>
      </c>
      <c r="K37" s="168">
        <v>1027</v>
      </c>
      <c r="L37" s="168">
        <v>2140</v>
      </c>
    </row>
    <row r="38" spans="1:12" s="169" customFormat="1" ht="7.5" customHeight="1">
      <c r="A38" s="206"/>
      <c r="B38" s="152"/>
      <c r="C38" s="207"/>
      <c r="D38" s="162"/>
      <c r="E38" s="203"/>
      <c r="F38" s="159"/>
      <c r="G38" s="159"/>
      <c r="H38" s="159"/>
      <c r="I38" s="159"/>
      <c r="J38" s="159"/>
      <c r="K38" s="159"/>
      <c r="L38" s="159"/>
    </row>
    <row r="39" spans="1:12" ht="12.75" customHeight="1">
      <c r="A39" s="185">
        <v>2</v>
      </c>
      <c r="B39" s="152"/>
      <c r="C39" s="166" t="s">
        <v>210</v>
      </c>
      <c r="D39" s="162"/>
      <c r="E39" s="205">
        <v>9449</v>
      </c>
      <c r="F39" s="168">
        <v>293</v>
      </c>
      <c r="G39" s="168">
        <v>12</v>
      </c>
      <c r="H39" s="168">
        <v>524</v>
      </c>
      <c r="I39" s="168">
        <v>103</v>
      </c>
      <c r="J39" s="168">
        <v>20</v>
      </c>
      <c r="K39" s="168">
        <v>1231</v>
      </c>
      <c r="L39" s="168">
        <v>2565</v>
      </c>
    </row>
    <row r="40" spans="1:12" ht="7.5" customHeight="1">
      <c r="A40" s="151"/>
      <c r="B40" s="152"/>
      <c r="C40" s="175"/>
      <c r="D40" s="175"/>
      <c r="E40" s="176"/>
      <c r="F40" s="176"/>
      <c r="G40" s="176"/>
      <c r="H40" s="176"/>
      <c r="I40" s="176"/>
      <c r="J40" s="176"/>
      <c r="K40" s="176"/>
      <c r="L40" s="176"/>
    </row>
    <row r="41" spans="1:12" ht="12.75" customHeight="1">
      <c r="A41" s="388" t="s">
        <v>272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</row>
    <row r="42" spans="1:12" ht="7.5" customHeight="1">
      <c r="A42" s="151"/>
      <c r="B42" s="152"/>
      <c r="C42" s="175"/>
      <c r="D42" s="162"/>
      <c r="E42" s="174"/>
      <c r="F42" s="174"/>
      <c r="G42" s="174"/>
      <c r="H42" s="174"/>
      <c r="I42" s="174"/>
      <c r="J42" s="174"/>
      <c r="K42" s="174"/>
      <c r="L42" s="208"/>
    </row>
    <row r="43" spans="1:12" ht="12.75">
      <c r="A43" s="151"/>
      <c r="B43" s="152"/>
      <c r="C43" s="199" t="s">
        <v>232</v>
      </c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7.5" customHeight="1">
      <c r="A44" s="151"/>
      <c r="B44" s="152"/>
      <c r="C44" s="179"/>
      <c r="D44" s="180"/>
      <c r="E44" s="179"/>
      <c r="F44" s="179"/>
      <c r="G44" s="179"/>
      <c r="H44" s="179"/>
      <c r="I44" s="179"/>
      <c r="J44" s="179"/>
      <c r="K44" s="179"/>
      <c r="L44" s="179"/>
    </row>
    <row r="45" spans="1:12" ht="12.75">
      <c r="A45" s="156">
        <v>361</v>
      </c>
      <c r="B45" s="152"/>
      <c r="C45" s="157" t="s">
        <v>273</v>
      </c>
      <c r="D45" s="158"/>
      <c r="E45" s="200">
        <v>317</v>
      </c>
      <c r="F45" s="159" t="s">
        <v>109</v>
      </c>
      <c r="G45" s="159" t="s">
        <v>109</v>
      </c>
      <c r="H45" s="159">
        <v>12</v>
      </c>
      <c r="I45" s="159">
        <v>1</v>
      </c>
      <c r="J45" s="159" t="s">
        <v>109</v>
      </c>
      <c r="K45" s="159">
        <v>19</v>
      </c>
      <c r="L45" s="159">
        <v>107</v>
      </c>
    </row>
    <row r="46" spans="1:12" ht="12.75">
      <c r="A46" s="156">
        <v>362</v>
      </c>
      <c r="B46" s="152"/>
      <c r="C46" s="157" t="s">
        <v>274</v>
      </c>
      <c r="D46" s="158"/>
      <c r="E46" s="200">
        <v>1205</v>
      </c>
      <c r="F46" s="159">
        <v>2</v>
      </c>
      <c r="G46" s="159" t="s">
        <v>109</v>
      </c>
      <c r="H46" s="159">
        <v>39</v>
      </c>
      <c r="I46" s="159">
        <v>19</v>
      </c>
      <c r="J46" s="159">
        <v>1</v>
      </c>
      <c r="K46" s="159">
        <v>210</v>
      </c>
      <c r="L46" s="159">
        <v>278</v>
      </c>
    </row>
    <row r="47" spans="1:12" ht="12.75">
      <c r="A47" s="156">
        <v>363</v>
      </c>
      <c r="B47" s="152"/>
      <c r="C47" s="157" t="s">
        <v>275</v>
      </c>
      <c r="D47" s="158"/>
      <c r="E47" s="200">
        <v>301</v>
      </c>
      <c r="F47" s="159">
        <v>1</v>
      </c>
      <c r="G47" s="159" t="s">
        <v>109</v>
      </c>
      <c r="H47" s="159">
        <v>8</v>
      </c>
      <c r="I47" s="159">
        <v>4</v>
      </c>
      <c r="J47" s="159" t="s">
        <v>109</v>
      </c>
      <c r="K47" s="159">
        <v>20</v>
      </c>
      <c r="L47" s="159">
        <v>91</v>
      </c>
    </row>
    <row r="48" spans="1:12" ht="7.5" customHeight="1">
      <c r="A48" s="160"/>
      <c r="B48" s="152"/>
      <c r="C48" s="157"/>
      <c r="D48" s="158"/>
      <c r="E48" s="200"/>
      <c r="F48" s="159"/>
      <c r="G48" s="159"/>
      <c r="H48" s="159"/>
      <c r="I48" s="159"/>
      <c r="J48" s="159"/>
      <c r="K48" s="159"/>
      <c r="L48" s="159"/>
    </row>
    <row r="49" spans="1:12" ht="12.75">
      <c r="A49" s="164"/>
      <c r="B49" s="165"/>
      <c r="C49" s="181" t="s">
        <v>239</v>
      </c>
      <c r="D49" s="183"/>
      <c r="E49" s="184">
        <v>1823</v>
      </c>
      <c r="F49" s="168">
        <v>3</v>
      </c>
      <c r="G49" s="168" t="s">
        <v>109</v>
      </c>
      <c r="H49" s="168">
        <v>59</v>
      </c>
      <c r="I49" s="168">
        <v>24</v>
      </c>
      <c r="J49" s="168">
        <v>1</v>
      </c>
      <c r="K49" s="168">
        <v>249</v>
      </c>
      <c r="L49" s="168">
        <v>476</v>
      </c>
    </row>
    <row r="50" spans="1:12" ht="7.5" customHeight="1">
      <c r="A50" s="164"/>
      <c r="B50" s="165"/>
      <c r="C50" s="182"/>
      <c r="D50" s="182"/>
      <c r="E50" s="184"/>
      <c r="F50" s="168"/>
      <c r="G50" s="168"/>
      <c r="H50" s="168"/>
      <c r="I50" s="168"/>
      <c r="J50" s="168"/>
      <c r="K50" s="168"/>
      <c r="L50" s="168"/>
    </row>
    <row r="51" spans="1:12" ht="12.75">
      <c r="A51" s="151"/>
      <c r="B51" s="152"/>
      <c r="C51" s="199" t="s">
        <v>234</v>
      </c>
      <c r="D51" s="178"/>
      <c r="E51" s="184"/>
      <c r="F51" s="184"/>
      <c r="G51" s="184"/>
      <c r="H51" s="184"/>
      <c r="I51" s="184"/>
      <c r="J51" s="184"/>
      <c r="K51" s="184"/>
      <c r="L51" s="184"/>
    </row>
    <row r="52" spans="1:12" ht="7.5" customHeight="1">
      <c r="A52" s="151"/>
      <c r="B52" s="152"/>
      <c r="C52" s="175"/>
      <c r="D52" s="162"/>
      <c r="E52" s="159"/>
      <c r="F52" s="159"/>
      <c r="G52" s="159"/>
      <c r="H52" s="159"/>
      <c r="I52" s="159"/>
      <c r="J52" s="159"/>
      <c r="K52" s="159"/>
      <c r="L52" s="159"/>
    </row>
    <row r="53" spans="1:12" ht="12.75">
      <c r="A53" s="156">
        <v>371</v>
      </c>
      <c r="B53" s="152"/>
      <c r="C53" s="157" t="s">
        <v>276</v>
      </c>
      <c r="D53" s="158"/>
      <c r="E53" s="200">
        <v>645</v>
      </c>
      <c r="F53" s="159">
        <v>9</v>
      </c>
      <c r="G53" s="159" t="s">
        <v>109</v>
      </c>
      <c r="H53" s="159">
        <v>49</v>
      </c>
      <c r="I53" s="159">
        <v>8</v>
      </c>
      <c r="J53" s="159">
        <v>3</v>
      </c>
      <c r="K53" s="159">
        <v>101</v>
      </c>
      <c r="L53" s="159">
        <v>173</v>
      </c>
    </row>
    <row r="54" spans="1:12" ht="12.75">
      <c r="A54" s="156">
        <v>372</v>
      </c>
      <c r="B54" s="152"/>
      <c r="C54" s="157" t="s">
        <v>277</v>
      </c>
      <c r="D54" s="158"/>
      <c r="E54" s="200">
        <v>977</v>
      </c>
      <c r="F54" s="159">
        <v>13</v>
      </c>
      <c r="G54" s="159" t="s">
        <v>109</v>
      </c>
      <c r="H54" s="159">
        <v>60</v>
      </c>
      <c r="I54" s="159">
        <v>22</v>
      </c>
      <c r="J54" s="159">
        <v>1</v>
      </c>
      <c r="K54" s="159">
        <v>211</v>
      </c>
      <c r="L54" s="159">
        <v>216</v>
      </c>
    </row>
    <row r="55" spans="1:12" ht="12.75">
      <c r="A55" s="156">
        <v>373</v>
      </c>
      <c r="B55" s="152"/>
      <c r="C55" s="157" t="s">
        <v>278</v>
      </c>
      <c r="D55" s="158"/>
      <c r="E55" s="200">
        <v>913</v>
      </c>
      <c r="F55" s="159">
        <v>7</v>
      </c>
      <c r="G55" s="159" t="s">
        <v>109</v>
      </c>
      <c r="H55" s="159">
        <v>41</v>
      </c>
      <c r="I55" s="159">
        <v>12</v>
      </c>
      <c r="J55" s="159" t="s">
        <v>109</v>
      </c>
      <c r="K55" s="159">
        <v>153</v>
      </c>
      <c r="L55" s="159">
        <v>241</v>
      </c>
    </row>
    <row r="56" spans="1:12" ht="12.75">
      <c r="A56" s="156">
        <v>374</v>
      </c>
      <c r="B56" s="152"/>
      <c r="C56" s="157" t="s">
        <v>279</v>
      </c>
      <c r="D56" s="158"/>
      <c r="E56" s="200">
        <v>506</v>
      </c>
      <c r="F56" s="159">
        <v>8</v>
      </c>
      <c r="G56" s="159" t="s">
        <v>109</v>
      </c>
      <c r="H56" s="159">
        <v>25</v>
      </c>
      <c r="I56" s="159">
        <v>6</v>
      </c>
      <c r="J56" s="159">
        <v>1</v>
      </c>
      <c r="K56" s="159">
        <v>50</v>
      </c>
      <c r="L56" s="159">
        <v>167</v>
      </c>
    </row>
    <row r="57" spans="1:12" ht="12.75">
      <c r="A57" s="156">
        <v>375</v>
      </c>
      <c r="B57" s="152"/>
      <c r="C57" s="157" t="s">
        <v>274</v>
      </c>
      <c r="D57" s="158"/>
      <c r="E57" s="200">
        <v>1392</v>
      </c>
      <c r="F57" s="159">
        <v>27</v>
      </c>
      <c r="G57" s="159" t="s">
        <v>109</v>
      </c>
      <c r="H57" s="159">
        <v>65</v>
      </c>
      <c r="I57" s="159">
        <v>9</v>
      </c>
      <c r="J57" s="159" t="s">
        <v>109</v>
      </c>
      <c r="K57" s="159">
        <v>254</v>
      </c>
      <c r="L57" s="159">
        <v>307</v>
      </c>
    </row>
    <row r="58" spans="1:12" ht="12.75">
      <c r="A58" s="156">
        <v>376</v>
      </c>
      <c r="B58" s="152"/>
      <c r="C58" s="157" t="s">
        <v>280</v>
      </c>
      <c r="D58" s="158"/>
      <c r="E58" s="200">
        <v>1006</v>
      </c>
      <c r="F58" s="159">
        <v>16</v>
      </c>
      <c r="G58" s="159">
        <v>2</v>
      </c>
      <c r="H58" s="159">
        <v>102</v>
      </c>
      <c r="I58" s="159">
        <v>12</v>
      </c>
      <c r="J58" s="159">
        <v>2</v>
      </c>
      <c r="K58" s="159">
        <v>135</v>
      </c>
      <c r="L58" s="159">
        <v>247</v>
      </c>
    </row>
    <row r="59" spans="1:12" ht="12.75">
      <c r="A59" s="156">
        <v>377</v>
      </c>
      <c r="B59" s="152"/>
      <c r="C59" s="157" t="s">
        <v>281</v>
      </c>
      <c r="D59" s="158"/>
      <c r="E59" s="200">
        <v>436</v>
      </c>
      <c r="F59" s="159">
        <v>12</v>
      </c>
      <c r="G59" s="159" t="s">
        <v>109</v>
      </c>
      <c r="H59" s="159">
        <v>26</v>
      </c>
      <c r="I59" s="159">
        <v>15</v>
      </c>
      <c r="J59" s="159" t="s">
        <v>109</v>
      </c>
      <c r="K59" s="159">
        <v>44</v>
      </c>
      <c r="L59" s="159">
        <v>143</v>
      </c>
    </row>
    <row r="60" spans="1:12" ht="7.5" customHeight="1">
      <c r="A60" s="206"/>
      <c r="B60" s="152"/>
      <c r="C60" s="209"/>
      <c r="D60" s="158"/>
      <c r="E60" s="200"/>
      <c r="F60" s="159"/>
      <c r="G60" s="159"/>
      <c r="H60" s="159"/>
      <c r="I60" s="159"/>
      <c r="J60" s="159"/>
      <c r="K60" s="159"/>
      <c r="L60" s="159"/>
    </row>
    <row r="61" spans="1:12" s="169" customFormat="1" ht="12.75">
      <c r="A61" s="206"/>
      <c r="B61" s="165"/>
      <c r="C61" s="181" t="s">
        <v>239</v>
      </c>
      <c r="D61" s="167"/>
      <c r="E61" s="184">
        <v>5875</v>
      </c>
      <c r="F61" s="168">
        <v>92</v>
      </c>
      <c r="G61" s="168">
        <v>2</v>
      </c>
      <c r="H61" s="168">
        <v>368</v>
      </c>
      <c r="I61" s="168">
        <v>84</v>
      </c>
      <c r="J61" s="168">
        <v>7</v>
      </c>
      <c r="K61" s="168">
        <v>948</v>
      </c>
      <c r="L61" s="168">
        <v>1494</v>
      </c>
    </row>
    <row r="62" spans="1:12" ht="7.5" customHeight="1">
      <c r="A62" s="206"/>
      <c r="B62" s="152"/>
      <c r="C62" s="181"/>
      <c r="D62" s="158"/>
      <c r="E62" s="200"/>
      <c r="F62" s="159"/>
      <c r="G62" s="159"/>
      <c r="H62" s="159"/>
      <c r="I62" s="159"/>
      <c r="J62" s="159"/>
      <c r="K62" s="159"/>
      <c r="L62" s="159"/>
    </row>
    <row r="63" spans="1:12" s="169" customFormat="1" ht="12.75">
      <c r="A63" s="185">
        <v>3</v>
      </c>
      <c r="B63" s="165"/>
      <c r="C63" s="166" t="s">
        <v>211</v>
      </c>
      <c r="D63" s="167"/>
      <c r="E63" s="184">
        <v>7698</v>
      </c>
      <c r="F63" s="168">
        <v>95</v>
      </c>
      <c r="G63" s="168">
        <v>2</v>
      </c>
      <c r="H63" s="168">
        <v>427</v>
      </c>
      <c r="I63" s="168">
        <v>108</v>
      </c>
      <c r="J63" s="168">
        <v>8</v>
      </c>
      <c r="K63" s="168">
        <v>1197</v>
      </c>
      <c r="L63" s="168">
        <v>1970</v>
      </c>
    </row>
    <row r="64" spans="1:12" s="186" customFormat="1" ht="4.5" customHeight="1">
      <c r="A64" s="260" t="s">
        <v>4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</row>
    <row r="65" spans="1:12" s="147" customFormat="1" ht="12" customHeight="1">
      <c r="A65" s="380" t="s">
        <v>282</v>
      </c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</row>
    <row r="66" spans="1:12" s="147" customFormat="1" ht="12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</row>
    <row r="67" spans="1:12" s="147" customFormat="1" ht="12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4:L64"/>
    <mergeCell ref="A65:L65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O5" sqref="O5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146" customFormat="1" ht="12" customHeight="1">
      <c r="A2" s="401" t="s">
        <v>259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5" customFormat="1" ht="6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7" customFormat="1" ht="12.75" customHeight="1">
      <c r="A4" s="403" t="s">
        <v>195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  <c r="M4" s="405" t="s">
        <v>228</v>
      </c>
      <c r="N4" s="392"/>
    </row>
    <row r="5" spans="1:14" s="147" customFormat="1" ht="12" customHeight="1">
      <c r="A5" s="275" t="s">
        <v>196</v>
      </c>
      <c r="B5" s="311" t="s">
        <v>197</v>
      </c>
      <c r="C5" s="308" t="s">
        <v>198</v>
      </c>
      <c r="D5" s="311" t="s">
        <v>199</v>
      </c>
      <c r="E5" s="311" t="s">
        <v>200</v>
      </c>
      <c r="F5" s="311" t="s">
        <v>201</v>
      </c>
      <c r="G5" s="311" t="s">
        <v>202</v>
      </c>
      <c r="H5" s="311" t="s">
        <v>203</v>
      </c>
      <c r="I5" s="308" t="s">
        <v>204</v>
      </c>
      <c r="J5" s="308" t="s">
        <v>205</v>
      </c>
      <c r="K5" s="309" t="s">
        <v>206</v>
      </c>
      <c r="L5" s="277"/>
      <c r="M5" s="406"/>
      <c r="N5" s="393"/>
    </row>
    <row r="6" spans="1:14" s="147" customFormat="1" ht="12" customHeight="1">
      <c r="A6" s="343"/>
      <c r="B6" s="312"/>
      <c r="C6" s="309"/>
      <c r="D6" s="370"/>
      <c r="E6" s="312"/>
      <c r="F6" s="312"/>
      <c r="G6" s="312"/>
      <c r="H6" s="312"/>
      <c r="I6" s="339"/>
      <c r="J6" s="339"/>
      <c r="K6" s="309"/>
      <c r="L6" s="277"/>
      <c r="M6" s="406"/>
      <c r="N6" s="393"/>
    </row>
    <row r="7" spans="1:14" s="147" customFormat="1" ht="12" customHeight="1">
      <c r="A7" s="343"/>
      <c r="B7" s="312"/>
      <c r="C7" s="309"/>
      <c r="D7" s="370"/>
      <c r="E7" s="312"/>
      <c r="F7" s="312"/>
      <c r="G7" s="312"/>
      <c r="H7" s="312"/>
      <c r="I7" s="339"/>
      <c r="J7" s="339"/>
      <c r="K7" s="309"/>
      <c r="L7" s="277"/>
      <c r="M7" s="406"/>
      <c r="N7" s="393"/>
    </row>
    <row r="8" spans="1:14" s="147" customFormat="1" ht="12" customHeight="1">
      <c r="A8" s="343"/>
      <c r="B8" s="312"/>
      <c r="C8" s="309"/>
      <c r="D8" s="370"/>
      <c r="E8" s="312"/>
      <c r="F8" s="312"/>
      <c r="G8" s="312"/>
      <c r="H8" s="312"/>
      <c r="I8" s="339"/>
      <c r="J8" s="339"/>
      <c r="K8" s="309"/>
      <c r="L8" s="277"/>
      <c r="M8" s="406"/>
      <c r="N8" s="393"/>
    </row>
    <row r="9" spans="1:14" s="147" customFormat="1" ht="12" customHeight="1">
      <c r="A9" s="343"/>
      <c r="B9" s="312"/>
      <c r="C9" s="309"/>
      <c r="D9" s="370"/>
      <c r="E9" s="312"/>
      <c r="F9" s="312"/>
      <c r="G9" s="312"/>
      <c r="H9" s="312"/>
      <c r="I9" s="339"/>
      <c r="J9" s="339"/>
      <c r="K9" s="309"/>
      <c r="L9" s="277"/>
      <c r="M9" s="406"/>
      <c r="N9" s="393"/>
    </row>
    <row r="10" spans="1:14" s="147" customFormat="1" ht="12" customHeight="1">
      <c r="A10" s="343"/>
      <c r="B10" s="312"/>
      <c r="C10" s="309"/>
      <c r="D10" s="370"/>
      <c r="E10" s="312"/>
      <c r="F10" s="312"/>
      <c r="G10" s="312"/>
      <c r="H10" s="312"/>
      <c r="I10" s="339"/>
      <c r="J10" s="339"/>
      <c r="K10" s="309"/>
      <c r="L10" s="277"/>
      <c r="M10" s="406"/>
      <c r="N10" s="393"/>
    </row>
    <row r="11" spans="1:14" s="147" customFormat="1" ht="12" customHeight="1">
      <c r="A11" s="343"/>
      <c r="B11" s="312"/>
      <c r="C11" s="309"/>
      <c r="D11" s="370"/>
      <c r="E11" s="312"/>
      <c r="F11" s="312"/>
      <c r="G11" s="312"/>
      <c r="H11" s="312"/>
      <c r="I11" s="339"/>
      <c r="J11" s="339"/>
      <c r="K11" s="309"/>
      <c r="L11" s="277"/>
      <c r="M11" s="406"/>
      <c r="N11" s="393"/>
    </row>
    <row r="12" spans="1:14" s="147" customFormat="1" ht="12" customHeight="1">
      <c r="A12" s="344"/>
      <c r="B12" s="313"/>
      <c r="C12" s="310"/>
      <c r="D12" s="371"/>
      <c r="E12" s="313"/>
      <c r="F12" s="313"/>
      <c r="G12" s="313"/>
      <c r="H12" s="313"/>
      <c r="I12" s="340"/>
      <c r="J12" s="340"/>
      <c r="K12" s="309"/>
      <c r="L12" s="277"/>
      <c r="M12" s="406"/>
      <c r="N12" s="393"/>
    </row>
    <row r="13" spans="1:14" s="147" customFormat="1" ht="12.75" customHeight="1">
      <c r="A13" s="136" t="s">
        <v>133</v>
      </c>
      <c r="B13" s="136" t="s">
        <v>137</v>
      </c>
      <c r="C13" s="47" t="s">
        <v>141</v>
      </c>
      <c r="D13" s="23" t="s">
        <v>147</v>
      </c>
      <c r="E13" s="23" t="s">
        <v>151</v>
      </c>
      <c r="F13" s="22" t="s">
        <v>153</v>
      </c>
      <c r="G13" s="48" t="s">
        <v>159</v>
      </c>
      <c r="H13" s="22" t="s">
        <v>166</v>
      </c>
      <c r="I13" s="47" t="s">
        <v>168</v>
      </c>
      <c r="J13" s="23" t="s">
        <v>170</v>
      </c>
      <c r="K13" s="281" t="s">
        <v>172</v>
      </c>
      <c r="L13" s="372"/>
      <c r="M13" s="407"/>
      <c r="N13" s="394"/>
    </row>
    <row r="14" s="147" customFormat="1" ht="7.5" customHeight="1"/>
    <row r="15" spans="1:14" ht="12.75">
      <c r="A15" s="388" t="s">
        <v>261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</row>
    <row r="16" spans="1:14" ht="7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88"/>
      <c r="N16" s="189"/>
    </row>
    <row r="17" spans="1:13" ht="12.7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90"/>
      <c r="M17" s="193"/>
    </row>
    <row r="18" spans="1:13" ht="7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90"/>
      <c r="M18" s="193"/>
    </row>
    <row r="19" spans="1:14" ht="12.75" customHeight="1">
      <c r="A19" s="159">
        <v>24</v>
      </c>
      <c r="B19" s="159">
        <v>41</v>
      </c>
      <c r="C19" s="159">
        <v>9</v>
      </c>
      <c r="D19" s="159">
        <v>18</v>
      </c>
      <c r="E19" s="159">
        <v>21</v>
      </c>
      <c r="F19" s="159">
        <v>54</v>
      </c>
      <c r="G19" s="159">
        <v>76</v>
      </c>
      <c r="H19" s="159">
        <v>4</v>
      </c>
      <c r="I19" s="159">
        <v>3</v>
      </c>
      <c r="J19" s="159">
        <v>1</v>
      </c>
      <c r="K19" s="159">
        <v>41</v>
      </c>
      <c r="L19" s="190"/>
      <c r="M19" s="191"/>
      <c r="N19" s="192">
        <v>261</v>
      </c>
    </row>
    <row r="20" spans="1:14" ht="12.75" customHeight="1">
      <c r="A20" s="159">
        <v>16</v>
      </c>
      <c r="B20" s="159">
        <v>57</v>
      </c>
      <c r="C20" s="159">
        <v>23</v>
      </c>
      <c r="D20" s="159">
        <v>19</v>
      </c>
      <c r="E20" s="159">
        <v>9</v>
      </c>
      <c r="F20" s="159">
        <v>41</v>
      </c>
      <c r="G20" s="159">
        <v>56</v>
      </c>
      <c r="H20" s="159">
        <v>4</v>
      </c>
      <c r="I20" s="159">
        <v>6</v>
      </c>
      <c r="J20" s="159">
        <v>17</v>
      </c>
      <c r="K20" s="159">
        <v>49</v>
      </c>
      <c r="L20" s="190"/>
      <c r="M20" s="191"/>
      <c r="N20" s="192">
        <v>262</v>
      </c>
    </row>
    <row r="21" spans="1:14" ht="12.75" customHeight="1">
      <c r="A21" s="159">
        <v>18</v>
      </c>
      <c r="B21" s="159">
        <v>52</v>
      </c>
      <c r="C21" s="159">
        <v>7</v>
      </c>
      <c r="D21" s="159">
        <v>11</v>
      </c>
      <c r="E21" s="159">
        <v>7</v>
      </c>
      <c r="F21" s="159">
        <v>19</v>
      </c>
      <c r="G21" s="159">
        <v>49</v>
      </c>
      <c r="H21" s="159">
        <v>9</v>
      </c>
      <c r="I21" s="159">
        <v>6</v>
      </c>
      <c r="J21" s="159">
        <v>8</v>
      </c>
      <c r="K21" s="159">
        <v>33</v>
      </c>
      <c r="L21" s="190"/>
      <c r="M21" s="191"/>
      <c r="N21" s="192">
        <v>263</v>
      </c>
    </row>
    <row r="22" spans="1:14" ht="7.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90"/>
      <c r="M22" s="191"/>
      <c r="N22" s="192"/>
    </row>
    <row r="23" spans="1:14" ht="12.75" customHeight="1">
      <c r="A23" s="168">
        <v>58</v>
      </c>
      <c r="B23" s="168">
        <v>150</v>
      </c>
      <c r="C23" s="168">
        <v>39</v>
      </c>
      <c r="D23" s="168">
        <v>48</v>
      </c>
      <c r="E23" s="168">
        <v>37</v>
      </c>
      <c r="F23" s="168">
        <v>114</v>
      </c>
      <c r="G23" s="168">
        <v>181</v>
      </c>
      <c r="H23" s="168">
        <v>17</v>
      </c>
      <c r="I23" s="168">
        <v>15</v>
      </c>
      <c r="J23" s="168">
        <v>26</v>
      </c>
      <c r="K23" s="168">
        <v>123</v>
      </c>
      <c r="L23" s="190"/>
      <c r="M23" s="191"/>
      <c r="N23" s="192"/>
    </row>
    <row r="24" spans="1:14" ht="7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90"/>
      <c r="M24" s="193"/>
      <c r="N24" s="193"/>
    </row>
    <row r="25" spans="1:14" s="169" customFormat="1" ht="12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0"/>
      <c r="M25" s="193"/>
      <c r="N25" s="193"/>
    </row>
    <row r="26" spans="1:14" ht="7.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90"/>
      <c r="M26" s="193"/>
      <c r="N26" s="193"/>
    </row>
    <row r="27" spans="1:14" ht="12.75" customHeight="1">
      <c r="A27" s="159">
        <v>35</v>
      </c>
      <c r="B27" s="159">
        <v>73</v>
      </c>
      <c r="C27" s="159">
        <v>22</v>
      </c>
      <c r="D27" s="159">
        <v>48</v>
      </c>
      <c r="E27" s="159">
        <v>11</v>
      </c>
      <c r="F27" s="159">
        <v>75</v>
      </c>
      <c r="G27" s="159">
        <v>77</v>
      </c>
      <c r="H27" s="159">
        <v>8</v>
      </c>
      <c r="I27" s="159">
        <v>15</v>
      </c>
      <c r="J27" s="159">
        <v>20</v>
      </c>
      <c r="K27" s="159">
        <v>88</v>
      </c>
      <c r="L27" s="190"/>
      <c r="M27" s="191"/>
      <c r="N27" s="192">
        <v>271</v>
      </c>
    </row>
    <row r="28" spans="1:14" ht="12.75" customHeight="1">
      <c r="A28" s="159">
        <v>15</v>
      </c>
      <c r="B28" s="159">
        <v>79</v>
      </c>
      <c r="C28" s="159">
        <v>17</v>
      </c>
      <c r="D28" s="159">
        <v>26</v>
      </c>
      <c r="E28" s="159">
        <v>9</v>
      </c>
      <c r="F28" s="159">
        <v>34</v>
      </c>
      <c r="G28" s="159">
        <v>48</v>
      </c>
      <c r="H28" s="159">
        <v>8</v>
      </c>
      <c r="I28" s="159">
        <v>9</v>
      </c>
      <c r="J28" s="159">
        <v>7</v>
      </c>
      <c r="K28" s="159">
        <v>43</v>
      </c>
      <c r="L28" s="190"/>
      <c r="M28" s="191"/>
      <c r="N28" s="192">
        <v>272</v>
      </c>
    </row>
    <row r="29" spans="1:14" ht="12.75" customHeight="1">
      <c r="A29" s="159">
        <v>25</v>
      </c>
      <c r="B29" s="159">
        <v>90</v>
      </c>
      <c r="C29" s="159">
        <v>19</v>
      </c>
      <c r="D29" s="159">
        <v>32</v>
      </c>
      <c r="E29" s="159">
        <v>5</v>
      </c>
      <c r="F29" s="159">
        <v>55</v>
      </c>
      <c r="G29" s="159">
        <v>99</v>
      </c>
      <c r="H29" s="159">
        <v>11</v>
      </c>
      <c r="I29" s="159">
        <v>16</v>
      </c>
      <c r="J29" s="159">
        <v>24</v>
      </c>
      <c r="K29" s="159">
        <v>77</v>
      </c>
      <c r="L29" s="190"/>
      <c r="M29" s="191"/>
      <c r="N29" s="192">
        <v>273</v>
      </c>
    </row>
    <row r="30" spans="1:14" ht="12.75" customHeight="1">
      <c r="A30" s="200">
        <v>53</v>
      </c>
      <c r="B30" s="200">
        <v>45</v>
      </c>
      <c r="C30" s="200">
        <v>43</v>
      </c>
      <c r="D30" s="200">
        <v>34</v>
      </c>
      <c r="E30" s="200">
        <v>27</v>
      </c>
      <c r="F30" s="200">
        <v>95</v>
      </c>
      <c r="G30" s="200">
        <v>120</v>
      </c>
      <c r="H30" s="200">
        <v>19</v>
      </c>
      <c r="I30" s="200">
        <v>17</v>
      </c>
      <c r="J30" s="200">
        <v>19</v>
      </c>
      <c r="K30" s="200">
        <v>115</v>
      </c>
      <c r="L30" s="178"/>
      <c r="M30" s="210"/>
      <c r="N30" s="192">
        <v>274</v>
      </c>
    </row>
    <row r="31" spans="1:14" ht="12.75" customHeight="1">
      <c r="A31" s="159">
        <v>42</v>
      </c>
      <c r="B31" s="159">
        <v>131</v>
      </c>
      <c r="C31" s="159">
        <v>30</v>
      </c>
      <c r="D31" s="159">
        <v>73</v>
      </c>
      <c r="E31" s="159">
        <v>51</v>
      </c>
      <c r="F31" s="159">
        <v>81</v>
      </c>
      <c r="G31" s="159">
        <v>148</v>
      </c>
      <c r="H31" s="159">
        <v>22</v>
      </c>
      <c r="I31" s="159">
        <v>27</v>
      </c>
      <c r="J31" s="159">
        <v>25</v>
      </c>
      <c r="K31" s="159">
        <v>94</v>
      </c>
      <c r="L31" s="190"/>
      <c r="M31" s="191"/>
      <c r="N31" s="192">
        <v>275</v>
      </c>
    </row>
    <row r="32" spans="1:14" ht="12.75" customHeight="1">
      <c r="A32" s="159">
        <v>12</v>
      </c>
      <c r="B32" s="159">
        <v>82</v>
      </c>
      <c r="C32" s="159">
        <v>17</v>
      </c>
      <c r="D32" s="159">
        <v>19</v>
      </c>
      <c r="E32" s="159">
        <v>6</v>
      </c>
      <c r="F32" s="159">
        <v>38</v>
      </c>
      <c r="G32" s="159">
        <v>42</v>
      </c>
      <c r="H32" s="159">
        <v>5</v>
      </c>
      <c r="I32" s="159">
        <v>8</v>
      </c>
      <c r="J32" s="159">
        <v>15</v>
      </c>
      <c r="K32" s="159">
        <v>32</v>
      </c>
      <c r="L32" s="190"/>
      <c r="M32" s="191"/>
      <c r="N32" s="192">
        <v>276</v>
      </c>
    </row>
    <row r="33" spans="1:14" ht="12.75" customHeight="1">
      <c r="A33" s="159">
        <v>22</v>
      </c>
      <c r="B33" s="159">
        <v>85</v>
      </c>
      <c r="C33" s="159">
        <v>13</v>
      </c>
      <c r="D33" s="159">
        <v>29</v>
      </c>
      <c r="E33" s="159">
        <v>25</v>
      </c>
      <c r="F33" s="159">
        <v>50</v>
      </c>
      <c r="G33" s="159">
        <v>70</v>
      </c>
      <c r="H33" s="159">
        <v>11</v>
      </c>
      <c r="I33" s="159">
        <v>20</v>
      </c>
      <c r="J33" s="159">
        <v>24</v>
      </c>
      <c r="K33" s="159">
        <v>93</v>
      </c>
      <c r="L33" s="190"/>
      <c r="M33" s="191"/>
      <c r="N33" s="192">
        <v>277</v>
      </c>
    </row>
    <row r="34" spans="1:14" ht="12.75" customHeight="1">
      <c r="A34" s="159">
        <v>30</v>
      </c>
      <c r="B34" s="159">
        <v>61</v>
      </c>
      <c r="C34" s="159">
        <v>17</v>
      </c>
      <c r="D34" s="159">
        <v>21</v>
      </c>
      <c r="E34" s="159">
        <v>14</v>
      </c>
      <c r="F34" s="159">
        <v>34</v>
      </c>
      <c r="G34" s="159">
        <v>55</v>
      </c>
      <c r="H34" s="159">
        <v>13</v>
      </c>
      <c r="I34" s="159">
        <v>11</v>
      </c>
      <c r="J34" s="159">
        <v>16</v>
      </c>
      <c r="K34" s="159">
        <v>64</v>
      </c>
      <c r="L34" s="190"/>
      <c r="M34" s="191"/>
      <c r="N34" s="192">
        <v>278</v>
      </c>
    </row>
    <row r="35" spans="1:14" ht="12.75" customHeight="1">
      <c r="A35" s="159">
        <v>16</v>
      </c>
      <c r="B35" s="159">
        <v>52</v>
      </c>
      <c r="C35" s="159">
        <v>19</v>
      </c>
      <c r="D35" s="159">
        <v>29</v>
      </c>
      <c r="E35" s="159">
        <v>11</v>
      </c>
      <c r="F35" s="159">
        <v>36</v>
      </c>
      <c r="G35" s="159">
        <v>51</v>
      </c>
      <c r="H35" s="159">
        <v>11</v>
      </c>
      <c r="I35" s="159">
        <v>10</v>
      </c>
      <c r="J35" s="159">
        <v>13</v>
      </c>
      <c r="K35" s="159">
        <v>60</v>
      </c>
      <c r="L35" s="190"/>
      <c r="M35" s="191"/>
      <c r="N35" s="192">
        <v>279</v>
      </c>
    </row>
    <row r="36" spans="1:14" ht="7.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90"/>
      <c r="M36" s="191"/>
      <c r="N36" s="192"/>
    </row>
    <row r="37" spans="1:14" ht="12.75" customHeight="1">
      <c r="A37" s="168">
        <v>250</v>
      </c>
      <c r="B37" s="168">
        <v>698</v>
      </c>
      <c r="C37" s="168">
        <v>197</v>
      </c>
      <c r="D37" s="168">
        <v>311</v>
      </c>
      <c r="E37" s="168">
        <v>159</v>
      </c>
      <c r="F37" s="168">
        <v>498</v>
      </c>
      <c r="G37" s="168">
        <v>710</v>
      </c>
      <c r="H37" s="168">
        <v>108</v>
      </c>
      <c r="I37" s="168">
        <v>133</v>
      </c>
      <c r="J37" s="168">
        <v>163</v>
      </c>
      <c r="K37" s="168">
        <v>666</v>
      </c>
      <c r="L37" s="190"/>
      <c r="M37" s="191"/>
      <c r="N37" s="193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0"/>
      <c r="M38" s="191"/>
      <c r="N38" s="193"/>
    </row>
    <row r="39" spans="1:14" ht="12.75" customHeight="1">
      <c r="A39" s="168">
        <v>308</v>
      </c>
      <c r="B39" s="168">
        <v>848</v>
      </c>
      <c r="C39" s="168">
        <v>236</v>
      </c>
      <c r="D39" s="168">
        <v>359</v>
      </c>
      <c r="E39" s="168">
        <v>196</v>
      </c>
      <c r="F39" s="168">
        <v>612</v>
      </c>
      <c r="G39" s="168">
        <v>891</v>
      </c>
      <c r="H39" s="168">
        <v>125</v>
      </c>
      <c r="I39" s="168">
        <v>148</v>
      </c>
      <c r="J39" s="168">
        <v>189</v>
      </c>
      <c r="K39" s="168">
        <v>789</v>
      </c>
      <c r="L39" s="190"/>
      <c r="M39" s="191"/>
      <c r="N39" s="211">
        <v>2</v>
      </c>
    </row>
    <row r="40" spans="1:14" ht="7.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90"/>
      <c r="M40" s="193"/>
      <c r="N40" s="193"/>
    </row>
    <row r="41" spans="1:14" ht="12.75" customHeight="1">
      <c r="A41" s="388" t="s">
        <v>272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</row>
    <row r="42" spans="1:14" ht="7.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90"/>
      <c r="M42" s="193"/>
      <c r="N42" s="190"/>
    </row>
    <row r="43" spans="1:13" ht="12.7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90"/>
      <c r="M43" s="193"/>
    </row>
    <row r="44" spans="1:13" ht="7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90"/>
      <c r="M44" s="193"/>
    </row>
    <row r="45" spans="1:14" ht="12.75">
      <c r="A45" s="159">
        <v>11</v>
      </c>
      <c r="B45" s="159">
        <v>37</v>
      </c>
      <c r="C45" s="159">
        <v>11</v>
      </c>
      <c r="D45" s="159">
        <v>24</v>
      </c>
      <c r="E45" s="159">
        <v>5</v>
      </c>
      <c r="F45" s="159">
        <v>26</v>
      </c>
      <c r="G45" s="159">
        <v>23</v>
      </c>
      <c r="H45" s="159">
        <v>10</v>
      </c>
      <c r="I45" s="159">
        <v>3</v>
      </c>
      <c r="J45" s="159">
        <v>12</v>
      </c>
      <c r="K45" s="159">
        <v>16</v>
      </c>
      <c r="L45" s="190"/>
      <c r="M45" s="191"/>
      <c r="N45" s="212">
        <v>361</v>
      </c>
    </row>
    <row r="46" spans="1:14" ht="12.75">
      <c r="A46" s="159">
        <v>49</v>
      </c>
      <c r="B46" s="159">
        <v>109</v>
      </c>
      <c r="C46" s="159">
        <v>55</v>
      </c>
      <c r="D46" s="159">
        <v>45</v>
      </c>
      <c r="E46" s="159">
        <v>25</v>
      </c>
      <c r="F46" s="159">
        <v>107</v>
      </c>
      <c r="G46" s="159">
        <v>141</v>
      </c>
      <c r="H46" s="159">
        <v>16</v>
      </c>
      <c r="I46" s="159">
        <v>9</v>
      </c>
      <c r="J46" s="159">
        <v>19</v>
      </c>
      <c r="K46" s="159">
        <v>81</v>
      </c>
      <c r="L46" s="190"/>
      <c r="M46" s="191"/>
      <c r="N46" s="212">
        <v>362</v>
      </c>
    </row>
    <row r="47" spans="1:14" ht="12.75">
      <c r="A47" s="159">
        <v>11</v>
      </c>
      <c r="B47" s="159">
        <v>33</v>
      </c>
      <c r="C47" s="159">
        <v>6</v>
      </c>
      <c r="D47" s="159">
        <v>16</v>
      </c>
      <c r="E47" s="159">
        <v>15</v>
      </c>
      <c r="F47" s="159">
        <v>12</v>
      </c>
      <c r="G47" s="159">
        <v>21</v>
      </c>
      <c r="H47" s="159">
        <v>3</v>
      </c>
      <c r="I47" s="159">
        <v>4</v>
      </c>
      <c r="J47" s="159">
        <v>5</v>
      </c>
      <c r="K47" s="159">
        <v>51</v>
      </c>
      <c r="L47" s="190"/>
      <c r="M47" s="191"/>
      <c r="N47" s="212">
        <v>363</v>
      </c>
    </row>
    <row r="48" spans="1:14" ht="7.5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90"/>
      <c r="M48" s="191"/>
      <c r="N48" s="194"/>
    </row>
    <row r="49" spans="1:14" ht="12.75">
      <c r="A49" s="168">
        <v>71</v>
      </c>
      <c r="B49" s="168">
        <v>179</v>
      </c>
      <c r="C49" s="168">
        <v>72</v>
      </c>
      <c r="D49" s="168">
        <v>85</v>
      </c>
      <c r="E49" s="168">
        <v>45</v>
      </c>
      <c r="F49" s="168">
        <v>145</v>
      </c>
      <c r="G49" s="168">
        <v>185</v>
      </c>
      <c r="H49" s="168">
        <v>29</v>
      </c>
      <c r="I49" s="168">
        <v>16</v>
      </c>
      <c r="J49" s="168">
        <v>36</v>
      </c>
      <c r="K49" s="168">
        <v>148</v>
      </c>
      <c r="L49" s="190"/>
      <c r="M49" s="191"/>
      <c r="N49" s="194"/>
    </row>
    <row r="50" spans="1:14" ht="7.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90"/>
      <c r="M50" s="193"/>
      <c r="N50" s="194"/>
    </row>
    <row r="51" spans="1:14" ht="12.7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90"/>
      <c r="M51" s="193"/>
      <c r="N51" s="194"/>
    </row>
    <row r="52" spans="1:14" ht="7.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90"/>
      <c r="M52" s="193"/>
      <c r="N52" s="194"/>
    </row>
    <row r="53" spans="1:14" ht="12.75">
      <c r="A53" s="159">
        <v>26</v>
      </c>
      <c r="B53" s="159">
        <v>47</v>
      </c>
      <c r="C53" s="159">
        <v>20</v>
      </c>
      <c r="D53" s="159">
        <v>42</v>
      </c>
      <c r="E53" s="159">
        <v>13</v>
      </c>
      <c r="F53" s="159">
        <v>39</v>
      </c>
      <c r="G53" s="159">
        <v>43</v>
      </c>
      <c r="H53" s="159">
        <v>6</v>
      </c>
      <c r="I53" s="159">
        <v>15</v>
      </c>
      <c r="J53" s="159">
        <v>12</v>
      </c>
      <c r="K53" s="159">
        <v>39</v>
      </c>
      <c r="L53" s="190"/>
      <c r="M53" s="191"/>
      <c r="N53" s="212">
        <v>371</v>
      </c>
    </row>
    <row r="54" spans="1:14" ht="12.75">
      <c r="A54" s="159">
        <v>22</v>
      </c>
      <c r="B54" s="159">
        <v>115</v>
      </c>
      <c r="C54" s="159">
        <v>19</v>
      </c>
      <c r="D54" s="159">
        <v>38</v>
      </c>
      <c r="E54" s="159">
        <v>13</v>
      </c>
      <c r="F54" s="159">
        <v>46</v>
      </c>
      <c r="G54" s="159">
        <v>78</v>
      </c>
      <c r="H54" s="159">
        <v>8</v>
      </c>
      <c r="I54" s="159">
        <v>15</v>
      </c>
      <c r="J54" s="159">
        <v>27</v>
      </c>
      <c r="K54" s="159">
        <v>73</v>
      </c>
      <c r="L54" s="190"/>
      <c r="M54" s="191"/>
      <c r="N54" s="212">
        <v>372</v>
      </c>
    </row>
    <row r="55" spans="1:14" ht="12.75">
      <c r="A55" s="159">
        <v>24</v>
      </c>
      <c r="B55" s="159">
        <v>67</v>
      </c>
      <c r="C55" s="159">
        <v>45</v>
      </c>
      <c r="D55" s="159">
        <v>23</v>
      </c>
      <c r="E55" s="159">
        <v>12</v>
      </c>
      <c r="F55" s="159">
        <v>71</v>
      </c>
      <c r="G55" s="159">
        <v>96</v>
      </c>
      <c r="H55" s="159">
        <v>15</v>
      </c>
      <c r="I55" s="159">
        <v>18</v>
      </c>
      <c r="J55" s="159">
        <v>13</v>
      </c>
      <c r="K55" s="159">
        <v>75</v>
      </c>
      <c r="L55" s="190"/>
      <c r="M55" s="191"/>
      <c r="N55" s="212">
        <v>373</v>
      </c>
    </row>
    <row r="56" spans="1:14" ht="12.75">
      <c r="A56" s="159">
        <v>12</v>
      </c>
      <c r="B56" s="159">
        <v>45</v>
      </c>
      <c r="C56" s="159">
        <v>8</v>
      </c>
      <c r="D56" s="159">
        <v>25</v>
      </c>
      <c r="E56" s="159">
        <v>5</v>
      </c>
      <c r="F56" s="159">
        <v>35</v>
      </c>
      <c r="G56" s="159">
        <v>52</v>
      </c>
      <c r="H56" s="159">
        <v>7</v>
      </c>
      <c r="I56" s="159" t="s">
        <v>109</v>
      </c>
      <c r="J56" s="159">
        <v>6</v>
      </c>
      <c r="K56" s="159">
        <v>54</v>
      </c>
      <c r="L56" s="190"/>
      <c r="M56" s="191"/>
      <c r="N56" s="212">
        <v>374</v>
      </c>
    </row>
    <row r="57" spans="1:14" ht="12.75">
      <c r="A57" s="159">
        <v>53</v>
      </c>
      <c r="B57" s="159">
        <v>82</v>
      </c>
      <c r="C57" s="159">
        <v>50</v>
      </c>
      <c r="D57" s="159">
        <v>59</v>
      </c>
      <c r="E57" s="159">
        <v>29</v>
      </c>
      <c r="F57" s="159">
        <v>88</v>
      </c>
      <c r="G57" s="159">
        <v>160</v>
      </c>
      <c r="H57" s="159">
        <v>26</v>
      </c>
      <c r="I57" s="159">
        <v>20</v>
      </c>
      <c r="J57" s="159">
        <v>28</v>
      </c>
      <c r="K57" s="159">
        <v>135</v>
      </c>
      <c r="L57" s="190"/>
      <c r="M57" s="191"/>
      <c r="N57" s="212">
        <v>375</v>
      </c>
    </row>
    <row r="58" spans="1:14" ht="12.75">
      <c r="A58" s="159">
        <v>27</v>
      </c>
      <c r="B58" s="159">
        <v>89</v>
      </c>
      <c r="C58" s="159">
        <v>21</v>
      </c>
      <c r="D58" s="159">
        <v>46</v>
      </c>
      <c r="E58" s="159">
        <v>11</v>
      </c>
      <c r="F58" s="159">
        <v>63</v>
      </c>
      <c r="G58" s="159">
        <v>103</v>
      </c>
      <c r="H58" s="159">
        <v>11</v>
      </c>
      <c r="I58" s="159">
        <v>16</v>
      </c>
      <c r="J58" s="159">
        <v>28</v>
      </c>
      <c r="K58" s="159">
        <v>75</v>
      </c>
      <c r="L58" s="190"/>
      <c r="M58" s="191"/>
      <c r="N58" s="212">
        <v>376</v>
      </c>
    </row>
    <row r="59" spans="1:14" ht="12.75">
      <c r="A59" s="159">
        <v>10</v>
      </c>
      <c r="B59" s="159">
        <v>51</v>
      </c>
      <c r="C59" s="159">
        <v>8</v>
      </c>
      <c r="D59" s="159">
        <v>16</v>
      </c>
      <c r="E59" s="159">
        <v>4</v>
      </c>
      <c r="F59" s="159">
        <v>27</v>
      </c>
      <c r="G59" s="159">
        <v>29</v>
      </c>
      <c r="H59" s="159">
        <v>6</v>
      </c>
      <c r="I59" s="159">
        <v>3</v>
      </c>
      <c r="J59" s="159">
        <v>8</v>
      </c>
      <c r="K59" s="159">
        <v>34</v>
      </c>
      <c r="L59" s="190"/>
      <c r="M59" s="191"/>
      <c r="N59" s="212">
        <v>377</v>
      </c>
    </row>
    <row r="60" spans="1:14" ht="7.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90"/>
      <c r="M60" s="191"/>
      <c r="N60" s="213"/>
    </row>
    <row r="61" spans="1:14" s="169" customFormat="1" ht="12.75">
      <c r="A61" s="168">
        <v>174</v>
      </c>
      <c r="B61" s="168">
        <v>496</v>
      </c>
      <c r="C61" s="168">
        <v>171</v>
      </c>
      <c r="D61" s="168">
        <v>249</v>
      </c>
      <c r="E61" s="168">
        <v>87</v>
      </c>
      <c r="F61" s="168">
        <v>369</v>
      </c>
      <c r="G61" s="168">
        <v>561</v>
      </c>
      <c r="H61" s="168">
        <v>79</v>
      </c>
      <c r="I61" s="168">
        <v>87</v>
      </c>
      <c r="J61" s="168">
        <v>122</v>
      </c>
      <c r="K61" s="168">
        <v>485</v>
      </c>
      <c r="L61" s="190"/>
      <c r="M61" s="191"/>
      <c r="N61" s="213"/>
    </row>
    <row r="62" spans="1:14" ht="7.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90"/>
      <c r="M62" s="191"/>
      <c r="N62" s="213"/>
    </row>
    <row r="63" spans="1:14" s="169" customFormat="1" ht="12.75">
      <c r="A63" s="168">
        <v>245</v>
      </c>
      <c r="B63" s="168">
        <v>675</v>
      </c>
      <c r="C63" s="168">
        <v>243</v>
      </c>
      <c r="D63" s="168">
        <v>334</v>
      </c>
      <c r="E63" s="168">
        <v>132</v>
      </c>
      <c r="F63" s="168">
        <v>514</v>
      </c>
      <c r="G63" s="168">
        <v>746</v>
      </c>
      <c r="H63" s="168">
        <v>108</v>
      </c>
      <c r="I63" s="168">
        <v>103</v>
      </c>
      <c r="J63" s="168">
        <v>158</v>
      </c>
      <c r="K63" s="168">
        <v>633</v>
      </c>
      <c r="L63" s="190"/>
      <c r="M63" s="191"/>
      <c r="N63" s="214">
        <v>3</v>
      </c>
    </row>
    <row r="64" spans="1:14" s="186" customFormat="1" ht="4.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</row>
    <row r="65" spans="1:14" s="147" customFormat="1" ht="12" customHeight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</row>
    <row r="66" spans="1:14" s="147" customFormat="1" ht="12" customHeight="1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</row>
    <row r="67" spans="1:14" s="147" customFormat="1" ht="12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</row>
    <row r="68" spans="1:14" ht="12.7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ht="12.7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146" customFormat="1" ht="12" customHeight="1">
      <c r="A2" s="408" t="s">
        <v>331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s="145" customFormat="1" ht="6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s="147" customFormat="1" ht="12.75" customHeight="1">
      <c r="A4" s="392" t="s">
        <v>228</v>
      </c>
      <c r="B4" s="392"/>
      <c r="C4" s="395" t="s">
        <v>229</v>
      </c>
      <c r="D4" s="409"/>
      <c r="E4" s="412" t="s">
        <v>207</v>
      </c>
      <c r="F4" s="415" t="s">
        <v>86</v>
      </c>
      <c r="G4" s="415"/>
      <c r="H4" s="415"/>
      <c r="I4" s="415"/>
      <c r="J4" s="415"/>
      <c r="K4" s="415"/>
      <c r="L4" s="415"/>
    </row>
    <row r="5" spans="1:12" s="147" customFormat="1" ht="12" customHeight="1">
      <c r="A5" s="393"/>
      <c r="B5" s="393"/>
      <c r="C5" s="397"/>
      <c r="D5" s="410"/>
      <c r="E5" s="413"/>
      <c r="F5" s="275" t="s">
        <v>185</v>
      </c>
      <c r="G5" s="311" t="s">
        <v>186</v>
      </c>
      <c r="H5" s="308" t="s">
        <v>187</v>
      </c>
      <c r="I5" s="308" t="s">
        <v>188</v>
      </c>
      <c r="J5" s="308" t="s">
        <v>189</v>
      </c>
      <c r="K5" s="308" t="s">
        <v>190</v>
      </c>
      <c r="L5" s="308" t="s">
        <v>191</v>
      </c>
    </row>
    <row r="6" spans="1:12" s="147" customFormat="1" ht="12" customHeight="1">
      <c r="A6" s="393"/>
      <c r="B6" s="393"/>
      <c r="C6" s="397"/>
      <c r="D6" s="410"/>
      <c r="E6" s="413"/>
      <c r="F6" s="343"/>
      <c r="G6" s="312"/>
      <c r="H6" s="309"/>
      <c r="I6" s="339"/>
      <c r="J6" s="339"/>
      <c r="K6" s="309"/>
      <c r="L6" s="339"/>
    </row>
    <row r="7" spans="1:12" s="147" customFormat="1" ht="12" customHeight="1">
      <c r="A7" s="393"/>
      <c r="B7" s="393"/>
      <c r="C7" s="397"/>
      <c r="D7" s="410"/>
      <c r="E7" s="413"/>
      <c r="F7" s="343"/>
      <c r="G7" s="312"/>
      <c r="H7" s="309"/>
      <c r="I7" s="339"/>
      <c r="J7" s="339"/>
      <c r="K7" s="309"/>
      <c r="L7" s="339"/>
    </row>
    <row r="8" spans="1:12" s="147" customFormat="1" ht="12" customHeight="1">
      <c r="A8" s="393"/>
      <c r="B8" s="393"/>
      <c r="C8" s="397"/>
      <c r="D8" s="410"/>
      <c r="E8" s="413"/>
      <c r="F8" s="343"/>
      <c r="G8" s="312"/>
      <c r="H8" s="309"/>
      <c r="I8" s="339"/>
      <c r="J8" s="339"/>
      <c r="K8" s="309"/>
      <c r="L8" s="339"/>
    </row>
    <row r="9" spans="1:12" s="147" customFormat="1" ht="12" customHeight="1">
      <c r="A9" s="393"/>
      <c r="B9" s="393"/>
      <c r="C9" s="397"/>
      <c r="D9" s="410"/>
      <c r="E9" s="413"/>
      <c r="F9" s="343"/>
      <c r="G9" s="312"/>
      <c r="H9" s="309"/>
      <c r="I9" s="339"/>
      <c r="J9" s="339"/>
      <c r="K9" s="309"/>
      <c r="L9" s="339"/>
    </row>
    <row r="10" spans="1:12" s="147" customFormat="1" ht="12" customHeight="1">
      <c r="A10" s="393"/>
      <c r="B10" s="393"/>
      <c r="C10" s="397"/>
      <c r="D10" s="410"/>
      <c r="E10" s="413"/>
      <c r="F10" s="343"/>
      <c r="G10" s="312"/>
      <c r="H10" s="309"/>
      <c r="I10" s="339"/>
      <c r="J10" s="339"/>
      <c r="K10" s="309"/>
      <c r="L10" s="339"/>
    </row>
    <row r="11" spans="1:12" s="147" customFormat="1" ht="12" customHeight="1">
      <c r="A11" s="393"/>
      <c r="B11" s="393"/>
      <c r="C11" s="397"/>
      <c r="D11" s="410"/>
      <c r="E11" s="413"/>
      <c r="F11" s="343"/>
      <c r="G11" s="312"/>
      <c r="H11" s="309"/>
      <c r="I11" s="339"/>
      <c r="J11" s="339"/>
      <c r="K11" s="309"/>
      <c r="L11" s="339"/>
    </row>
    <row r="12" spans="1:12" s="147" customFormat="1" ht="12" customHeight="1">
      <c r="A12" s="393"/>
      <c r="B12" s="393"/>
      <c r="C12" s="397"/>
      <c r="D12" s="410"/>
      <c r="E12" s="413"/>
      <c r="F12" s="344"/>
      <c r="G12" s="313"/>
      <c r="H12" s="310"/>
      <c r="I12" s="339"/>
      <c r="J12" s="339"/>
      <c r="K12" s="310"/>
      <c r="L12" s="340"/>
    </row>
    <row r="13" spans="1:12" s="147" customFormat="1" ht="12.75" customHeight="1">
      <c r="A13" s="394"/>
      <c r="B13" s="394"/>
      <c r="C13" s="399"/>
      <c r="D13" s="411"/>
      <c r="E13" s="414"/>
      <c r="F13" s="23" t="s">
        <v>94</v>
      </c>
      <c r="G13" s="23" t="s">
        <v>97</v>
      </c>
      <c r="H13" s="23" t="s">
        <v>99</v>
      </c>
      <c r="I13" s="23" t="s">
        <v>116</v>
      </c>
      <c r="J13" s="23" t="s">
        <v>118</v>
      </c>
      <c r="K13" s="23" t="s">
        <v>121</v>
      </c>
      <c r="L13" s="107" t="s">
        <v>128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.75">
      <c r="A15" s="388" t="s">
        <v>283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.75" customHeight="1">
      <c r="A17" s="151"/>
      <c r="B17" s="152"/>
      <c r="C17" s="199" t="s">
        <v>232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461</v>
      </c>
      <c r="B19" s="152"/>
      <c r="C19" s="157" t="s">
        <v>284</v>
      </c>
      <c r="D19" s="158"/>
      <c r="E19" s="200">
        <v>676</v>
      </c>
      <c r="F19" s="159">
        <v>2</v>
      </c>
      <c r="G19" s="159" t="s">
        <v>109</v>
      </c>
      <c r="H19" s="159">
        <v>29</v>
      </c>
      <c r="I19" s="159">
        <v>2</v>
      </c>
      <c r="J19" s="159">
        <v>2</v>
      </c>
      <c r="K19" s="159">
        <v>42</v>
      </c>
      <c r="L19" s="159">
        <v>179</v>
      </c>
    </row>
    <row r="20" spans="1:12" ht="12.75" customHeight="1">
      <c r="A20" s="156">
        <v>462</v>
      </c>
      <c r="B20" s="152"/>
      <c r="C20" s="157" t="s">
        <v>285</v>
      </c>
      <c r="D20" s="158"/>
      <c r="E20" s="200">
        <v>614</v>
      </c>
      <c r="F20" s="159">
        <v>1</v>
      </c>
      <c r="G20" s="159" t="s">
        <v>109</v>
      </c>
      <c r="H20" s="159">
        <v>21</v>
      </c>
      <c r="I20" s="159">
        <v>4</v>
      </c>
      <c r="J20" s="159" t="s">
        <v>109</v>
      </c>
      <c r="K20" s="159">
        <v>34</v>
      </c>
      <c r="L20" s="159">
        <v>170</v>
      </c>
    </row>
    <row r="21" spans="1:12" ht="12.75" customHeight="1">
      <c r="A21" s="156">
        <v>463</v>
      </c>
      <c r="B21" s="152"/>
      <c r="C21" s="157" t="s">
        <v>286</v>
      </c>
      <c r="D21" s="158"/>
      <c r="E21" s="200">
        <v>318</v>
      </c>
      <c r="F21" s="159" t="s">
        <v>109</v>
      </c>
      <c r="G21" s="159" t="s">
        <v>109</v>
      </c>
      <c r="H21" s="159">
        <v>11</v>
      </c>
      <c r="I21" s="159">
        <v>2</v>
      </c>
      <c r="J21" s="159" t="s">
        <v>109</v>
      </c>
      <c r="K21" s="159">
        <v>16</v>
      </c>
      <c r="L21" s="159">
        <v>93</v>
      </c>
    </row>
    <row r="22" spans="1:12" ht="12.75" customHeight="1">
      <c r="A22" s="156">
        <v>464</v>
      </c>
      <c r="B22" s="152"/>
      <c r="C22" s="157" t="s">
        <v>287</v>
      </c>
      <c r="D22" s="158"/>
      <c r="E22" s="200">
        <v>393</v>
      </c>
      <c r="F22" s="159">
        <v>1</v>
      </c>
      <c r="G22" s="159" t="s">
        <v>109</v>
      </c>
      <c r="H22" s="159">
        <v>22</v>
      </c>
      <c r="I22" s="159">
        <v>2</v>
      </c>
      <c r="J22" s="159" t="s">
        <v>109</v>
      </c>
      <c r="K22" s="159">
        <v>27</v>
      </c>
      <c r="L22" s="159">
        <v>129</v>
      </c>
    </row>
    <row r="23" spans="1:12" ht="7.5" customHeight="1">
      <c r="A23" s="160"/>
      <c r="B23" s="152"/>
      <c r="C23" s="161"/>
      <c r="D23" s="158"/>
      <c r="E23" s="200"/>
      <c r="F23" s="159"/>
      <c r="G23" s="159"/>
      <c r="H23" s="159"/>
      <c r="I23" s="159"/>
      <c r="J23" s="159"/>
      <c r="K23" s="159"/>
      <c r="L23" s="159"/>
    </row>
    <row r="24" spans="1:12" ht="12.75" customHeight="1">
      <c r="A24" s="164"/>
      <c r="B24" s="165"/>
      <c r="C24" s="181" t="s">
        <v>239</v>
      </c>
      <c r="D24" s="167"/>
      <c r="E24" s="184">
        <v>2001</v>
      </c>
      <c r="F24" s="168">
        <v>4</v>
      </c>
      <c r="G24" s="168" t="s">
        <v>109</v>
      </c>
      <c r="H24" s="168">
        <v>83</v>
      </c>
      <c r="I24" s="168">
        <v>10</v>
      </c>
      <c r="J24" s="168">
        <v>2</v>
      </c>
      <c r="K24" s="168">
        <v>119</v>
      </c>
      <c r="L24" s="168">
        <v>571</v>
      </c>
    </row>
    <row r="25" spans="1:12" ht="7.5" customHeight="1">
      <c r="A25" s="151"/>
      <c r="B25" s="152"/>
      <c r="C25" s="162"/>
      <c r="D25" s="162"/>
      <c r="E25" s="200"/>
      <c r="F25" s="159"/>
      <c r="G25" s="159"/>
      <c r="H25" s="159"/>
      <c r="I25" s="159"/>
      <c r="J25" s="159"/>
      <c r="K25" s="159"/>
      <c r="L25" s="159"/>
    </row>
    <row r="26" spans="1:12" s="169" customFormat="1" ht="12.75" customHeight="1">
      <c r="A26" s="151"/>
      <c r="B26" s="152"/>
      <c r="C26" s="199" t="s">
        <v>234</v>
      </c>
      <c r="D26" s="178"/>
      <c r="E26" s="184"/>
      <c r="F26" s="184"/>
      <c r="G26" s="184"/>
      <c r="H26" s="184"/>
      <c r="I26" s="184"/>
      <c r="J26" s="184"/>
      <c r="K26" s="184"/>
      <c r="L26" s="184"/>
    </row>
    <row r="27" spans="1:12" ht="7.5" customHeight="1">
      <c r="A27" s="151"/>
      <c r="B27" s="152"/>
      <c r="C27" s="201"/>
      <c r="D27" s="201"/>
      <c r="E27" s="202"/>
      <c r="F27" s="202"/>
      <c r="G27" s="202"/>
      <c r="H27" s="202"/>
      <c r="I27" s="202"/>
      <c r="J27" s="202"/>
      <c r="K27" s="202"/>
      <c r="L27" s="202"/>
    </row>
    <row r="28" spans="1:12" ht="12.75" customHeight="1">
      <c r="A28" s="156">
        <v>471</v>
      </c>
      <c r="B28" s="152"/>
      <c r="C28" s="157" t="s">
        <v>284</v>
      </c>
      <c r="D28" s="158"/>
      <c r="E28" s="200">
        <v>1049</v>
      </c>
      <c r="F28" s="159">
        <v>11</v>
      </c>
      <c r="G28" s="159">
        <v>1</v>
      </c>
      <c r="H28" s="159">
        <v>71</v>
      </c>
      <c r="I28" s="159">
        <v>8</v>
      </c>
      <c r="J28" s="159">
        <v>2</v>
      </c>
      <c r="K28" s="159">
        <v>118</v>
      </c>
      <c r="L28" s="159">
        <v>294</v>
      </c>
    </row>
    <row r="29" spans="1:12" ht="12.75" customHeight="1">
      <c r="A29" s="156">
        <v>472</v>
      </c>
      <c r="B29" s="152"/>
      <c r="C29" s="157" t="s">
        <v>285</v>
      </c>
      <c r="D29" s="158"/>
      <c r="E29" s="200">
        <v>740</v>
      </c>
      <c r="F29" s="159">
        <v>12</v>
      </c>
      <c r="G29" s="159" t="s">
        <v>109</v>
      </c>
      <c r="H29" s="159">
        <v>49</v>
      </c>
      <c r="I29" s="159">
        <v>12</v>
      </c>
      <c r="J29" s="159">
        <v>3</v>
      </c>
      <c r="K29" s="159">
        <v>84</v>
      </c>
      <c r="L29" s="159">
        <v>205</v>
      </c>
    </row>
    <row r="30" spans="1:12" ht="12.75" customHeight="1">
      <c r="A30" s="156">
        <v>473</v>
      </c>
      <c r="B30" s="152"/>
      <c r="C30" s="157" t="s">
        <v>286</v>
      </c>
      <c r="D30" s="158"/>
      <c r="E30" s="200">
        <v>504</v>
      </c>
      <c r="F30" s="159">
        <v>5</v>
      </c>
      <c r="G30" s="159" t="s">
        <v>109</v>
      </c>
      <c r="H30" s="159">
        <v>35</v>
      </c>
      <c r="I30" s="159">
        <v>6</v>
      </c>
      <c r="J30" s="159" t="s">
        <v>109</v>
      </c>
      <c r="K30" s="159">
        <v>45</v>
      </c>
      <c r="L30" s="159">
        <v>165</v>
      </c>
    </row>
    <row r="31" spans="1:12" ht="12.75" customHeight="1">
      <c r="A31" s="156">
        <v>474</v>
      </c>
      <c r="B31" s="152"/>
      <c r="C31" s="157" t="s">
        <v>288</v>
      </c>
      <c r="D31" s="162"/>
      <c r="E31" s="203">
        <v>686</v>
      </c>
      <c r="F31" s="159">
        <v>9</v>
      </c>
      <c r="G31" s="159" t="s">
        <v>109</v>
      </c>
      <c r="H31" s="159">
        <v>43</v>
      </c>
      <c r="I31" s="159">
        <v>7</v>
      </c>
      <c r="J31" s="159" t="s">
        <v>109</v>
      </c>
      <c r="K31" s="159">
        <v>71</v>
      </c>
      <c r="L31" s="159">
        <v>174</v>
      </c>
    </row>
    <row r="32" spans="1:12" ht="12.75" customHeight="1">
      <c r="A32" s="156">
        <v>475</v>
      </c>
      <c r="B32" s="152"/>
      <c r="C32" s="157" t="s">
        <v>287</v>
      </c>
      <c r="D32" s="162"/>
      <c r="E32" s="203">
        <v>651</v>
      </c>
      <c r="F32" s="159">
        <v>13</v>
      </c>
      <c r="G32" s="159" t="s">
        <v>109</v>
      </c>
      <c r="H32" s="159">
        <v>57</v>
      </c>
      <c r="I32" s="159">
        <v>3</v>
      </c>
      <c r="J32" s="159">
        <v>1</v>
      </c>
      <c r="K32" s="159">
        <v>74</v>
      </c>
      <c r="L32" s="159">
        <v>201</v>
      </c>
    </row>
    <row r="33" spans="1:12" ht="12.75" customHeight="1">
      <c r="A33" s="156">
        <v>476</v>
      </c>
      <c r="B33" s="152"/>
      <c r="C33" s="157" t="s">
        <v>289</v>
      </c>
      <c r="D33" s="162"/>
      <c r="E33" s="203">
        <v>383</v>
      </c>
      <c r="F33" s="159">
        <v>7</v>
      </c>
      <c r="G33" s="159" t="s">
        <v>109</v>
      </c>
      <c r="H33" s="159">
        <v>36</v>
      </c>
      <c r="I33" s="159">
        <v>3</v>
      </c>
      <c r="J33" s="159" t="s">
        <v>109</v>
      </c>
      <c r="K33" s="159">
        <v>40</v>
      </c>
      <c r="L33" s="159">
        <v>106</v>
      </c>
    </row>
    <row r="34" spans="1:12" ht="12.75" customHeight="1">
      <c r="A34" s="156">
        <v>477</v>
      </c>
      <c r="B34" s="152"/>
      <c r="C34" s="157" t="s">
        <v>290</v>
      </c>
      <c r="D34" s="162"/>
      <c r="E34" s="203">
        <v>486</v>
      </c>
      <c r="F34" s="159">
        <v>3</v>
      </c>
      <c r="G34" s="159" t="s">
        <v>109</v>
      </c>
      <c r="H34" s="159">
        <v>31</v>
      </c>
      <c r="I34" s="159">
        <v>5</v>
      </c>
      <c r="J34" s="159">
        <v>1</v>
      </c>
      <c r="K34" s="159">
        <v>39</v>
      </c>
      <c r="L34" s="159">
        <v>148</v>
      </c>
    </row>
    <row r="35" spans="1:12" ht="12.75" customHeight="1">
      <c r="A35" s="156">
        <v>478</v>
      </c>
      <c r="B35" s="152"/>
      <c r="C35" s="157" t="s">
        <v>291</v>
      </c>
      <c r="D35" s="162"/>
      <c r="E35" s="203">
        <v>383</v>
      </c>
      <c r="F35" s="159">
        <v>4</v>
      </c>
      <c r="G35" s="159">
        <v>1</v>
      </c>
      <c r="H35" s="159">
        <v>15</v>
      </c>
      <c r="I35" s="159">
        <v>1</v>
      </c>
      <c r="J35" s="159">
        <v>2</v>
      </c>
      <c r="K35" s="159">
        <v>21</v>
      </c>
      <c r="L35" s="159">
        <v>127</v>
      </c>
    </row>
    <row r="36" spans="1:12" ht="12.75" customHeight="1">
      <c r="A36" s="156">
        <v>479</v>
      </c>
      <c r="B36" s="152"/>
      <c r="C36" s="157" t="s">
        <v>292</v>
      </c>
      <c r="D36" s="162"/>
      <c r="E36" s="203">
        <v>508</v>
      </c>
      <c r="F36" s="159">
        <v>6</v>
      </c>
      <c r="G36" s="159" t="s">
        <v>109</v>
      </c>
      <c r="H36" s="159">
        <v>32</v>
      </c>
      <c r="I36" s="159">
        <v>3</v>
      </c>
      <c r="J36" s="159">
        <v>1</v>
      </c>
      <c r="K36" s="159">
        <v>52</v>
      </c>
      <c r="L36" s="159">
        <v>159</v>
      </c>
    </row>
    <row r="37" spans="1:12" ht="7.5" customHeight="1">
      <c r="A37" s="160"/>
      <c r="B37" s="152"/>
      <c r="C37" s="157"/>
      <c r="D37" s="162"/>
      <c r="E37" s="203"/>
      <c r="F37" s="159"/>
      <c r="G37" s="159"/>
      <c r="H37" s="159"/>
      <c r="I37" s="159"/>
      <c r="J37" s="159"/>
      <c r="K37" s="159"/>
      <c r="L37" s="159"/>
    </row>
    <row r="38" spans="1:12" ht="12.75" customHeight="1">
      <c r="A38" s="204"/>
      <c r="B38" s="165"/>
      <c r="C38" s="181" t="s">
        <v>239</v>
      </c>
      <c r="D38" s="180"/>
      <c r="E38" s="205">
        <v>5390</v>
      </c>
      <c r="F38" s="168">
        <v>70</v>
      </c>
      <c r="G38" s="168">
        <v>2</v>
      </c>
      <c r="H38" s="168">
        <v>369</v>
      </c>
      <c r="I38" s="168">
        <v>48</v>
      </c>
      <c r="J38" s="168">
        <v>10</v>
      </c>
      <c r="K38" s="168">
        <v>544</v>
      </c>
      <c r="L38" s="168">
        <v>1579</v>
      </c>
    </row>
    <row r="39" spans="1:12" s="169" customFormat="1" ht="7.5" customHeight="1">
      <c r="A39" s="206"/>
      <c r="B39" s="152"/>
      <c r="C39" s="207"/>
      <c r="D39" s="162"/>
      <c r="E39" s="203"/>
      <c r="F39" s="159"/>
      <c r="G39" s="159"/>
      <c r="H39" s="159"/>
      <c r="I39" s="159"/>
      <c r="J39" s="159"/>
      <c r="K39" s="159"/>
      <c r="L39" s="159"/>
    </row>
    <row r="40" spans="1:12" ht="12.75" customHeight="1">
      <c r="A40" s="185">
        <v>4</v>
      </c>
      <c r="B40" s="165"/>
      <c r="C40" s="166" t="s">
        <v>221</v>
      </c>
      <c r="D40" s="162"/>
      <c r="E40" s="205">
        <v>7391</v>
      </c>
      <c r="F40" s="168">
        <v>74</v>
      </c>
      <c r="G40" s="168">
        <v>2</v>
      </c>
      <c r="H40" s="168">
        <v>452</v>
      </c>
      <c r="I40" s="168">
        <v>58</v>
      </c>
      <c r="J40" s="168">
        <v>12</v>
      </c>
      <c r="K40" s="168">
        <v>663</v>
      </c>
      <c r="L40" s="168">
        <v>2150</v>
      </c>
    </row>
    <row r="41" spans="1:12" ht="7.5" customHeight="1">
      <c r="A41" s="151"/>
      <c r="B41" s="152"/>
      <c r="C41" s="175"/>
      <c r="D41" s="175"/>
      <c r="E41" s="176"/>
      <c r="F41" s="176"/>
      <c r="G41" s="176"/>
      <c r="H41" s="176"/>
      <c r="I41" s="176"/>
      <c r="J41" s="176"/>
      <c r="K41" s="176"/>
      <c r="L41" s="176"/>
    </row>
    <row r="42" spans="1:12" ht="12.75" customHeight="1">
      <c r="A42" s="388" t="s">
        <v>293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</row>
    <row r="43" spans="1:12" ht="7.5" customHeight="1">
      <c r="A43" s="151"/>
      <c r="B43" s="152"/>
      <c r="C43" s="175"/>
      <c r="D43" s="162"/>
      <c r="E43" s="174"/>
      <c r="F43" s="174"/>
      <c r="G43" s="174"/>
      <c r="H43" s="174"/>
      <c r="I43" s="174"/>
      <c r="J43" s="174"/>
      <c r="K43" s="174"/>
      <c r="L43" s="208"/>
    </row>
    <row r="44" spans="1:12" ht="12.75">
      <c r="A44" s="151"/>
      <c r="B44" s="152"/>
      <c r="C44" s="199" t="s">
        <v>232</v>
      </c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7.5" customHeight="1">
      <c r="A45" s="151"/>
      <c r="B45" s="152"/>
      <c r="C45" s="179"/>
      <c r="D45" s="180"/>
      <c r="E45" s="179"/>
      <c r="F45" s="179"/>
      <c r="G45" s="179"/>
      <c r="H45" s="179"/>
      <c r="I45" s="179"/>
      <c r="J45" s="179"/>
      <c r="K45" s="179"/>
      <c r="L45" s="179"/>
    </row>
    <row r="46" spans="1:12" ht="12.75">
      <c r="A46" s="156">
        <v>561</v>
      </c>
      <c r="B46" s="152"/>
      <c r="C46" s="157" t="s">
        <v>294</v>
      </c>
      <c r="D46" s="158"/>
      <c r="E46" s="200">
        <v>313</v>
      </c>
      <c r="F46" s="159" t="s">
        <v>109</v>
      </c>
      <c r="G46" s="159" t="s">
        <v>109</v>
      </c>
      <c r="H46" s="159">
        <v>11</v>
      </c>
      <c r="I46" s="159">
        <v>1</v>
      </c>
      <c r="J46" s="159">
        <v>2</v>
      </c>
      <c r="K46" s="159">
        <v>32</v>
      </c>
      <c r="L46" s="159">
        <v>95</v>
      </c>
    </row>
    <row r="47" spans="1:12" ht="12.75">
      <c r="A47" s="156">
        <v>562</v>
      </c>
      <c r="B47" s="152"/>
      <c r="C47" s="157" t="s">
        <v>295</v>
      </c>
      <c r="D47" s="158"/>
      <c r="E47" s="200">
        <v>743</v>
      </c>
      <c r="F47" s="159">
        <v>1</v>
      </c>
      <c r="G47" s="159" t="s">
        <v>109</v>
      </c>
      <c r="H47" s="159">
        <v>32</v>
      </c>
      <c r="I47" s="159">
        <v>1</v>
      </c>
      <c r="J47" s="159">
        <v>2</v>
      </c>
      <c r="K47" s="159">
        <v>46</v>
      </c>
      <c r="L47" s="159">
        <v>186</v>
      </c>
    </row>
    <row r="48" spans="1:12" ht="12.75">
      <c r="A48" s="156">
        <v>563</v>
      </c>
      <c r="B48" s="152"/>
      <c r="C48" s="157" t="s">
        <v>296</v>
      </c>
      <c r="D48" s="158"/>
      <c r="E48" s="200">
        <v>1448</v>
      </c>
      <c r="F48" s="159" t="s">
        <v>109</v>
      </c>
      <c r="G48" s="159" t="s">
        <v>109</v>
      </c>
      <c r="H48" s="159">
        <v>34</v>
      </c>
      <c r="I48" s="159">
        <v>5</v>
      </c>
      <c r="J48" s="159">
        <v>3</v>
      </c>
      <c r="K48" s="159">
        <v>301</v>
      </c>
      <c r="L48" s="159">
        <v>297</v>
      </c>
    </row>
    <row r="49" spans="1:12" ht="12.75">
      <c r="A49" s="156">
        <v>564</v>
      </c>
      <c r="B49" s="152"/>
      <c r="C49" s="157" t="s">
        <v>297</v>
      </c>
      <c r="D49" s="158"/>
      <c r="E49" s="200">
        <v>5255</v>
      </c>
      <c r="F49" s="159">
        <v>7</v>
      </c>
      <c r="G49" s="159" t="s">
        <v>109</v>
      </c>
      <c r="H49" s="159">
        <v>150</v>
      </c>
      <c r="I49" s="159">
        <v>5</v>
      </c>
      <c r="J49" s="159">
        <v>10</v>
      </c>
      <c r="K49" s="159">
        <v>785</v>
      </c>
      <c r="L49" s="159">
        <v>1089</v>
      </c>
    </row>
    <row r="50" spans="1:12" ht="12.75">
      <c r="A50" s="156">
        <v>565</v>
      </c>
      <c r="B50" s="152"/>
      <c r="C50" s="157" t="s">
        <v>298</v>
      </c>
      <c r="D50" s="158"/>
      <c r="E50" s="200">
        <v>462</v>
      </c>
      <c r="F50" s="159" t="s">
        <v>109</v>
      </c>
      <c r="G50" s="159" t="s">
        <v>109</v>
      </c>
      <c r="H50" s="159">
        <v>16</v>
      </c>
      <c r="I50" s="159" t="s">
        <v>109</v>
      </c>
      <c r="J50" s="159" t="s">
        <v>109</v>
      </c>
      <c r="K50" s="159">
        <v>149</v>
      </c>
      <c r="L50" s="159">
        <v>76</v>
      </c>
    </row>
    <row r="51" spans="1:12" ht="7.5" customHeight="1">
      <c r="A51" s="160"/>
      <c r="B51" s="152"/>
      <c r="C51" s="157"/>
      <c r="D51" s="158"/>
      <c r="E51" s="200"/>
      <c r="F51" s="159"/>
      <c r="G51" s="159"/>
      <c r="H51" s="159"/>
      <c r="I51" s="159"/>
      <c r="J51" s="159"/>
      <c r="K51" s="159"/>
      <c r="L51" s="159"/>
    </row>
    <row r="52" spans="1:12" ht="12.75">
      <c r="A52" s="164"/>
      <c r="B52" s="165"/>
      <c r="C52" s="181" t="s">
        <v>239</v>
      </c>
      <c r="D52" s="183"/>
      <c r="E52" s="184">
        <v>8221</v>
      </c>
      <c r="F52" s="168">
        <v>8</v>
      </c>
      <c r="G52" s="168" t="s">
        <v>109</v>
      </c>
      <c r="H52" s="168">
        <v>243</v>
      </c>
      <c r="I52" s="168">
        <v>12</v>
      </c>
      <c r="J52" s="168">
        <v>17</v>
      </c>
      <c r="K52" s="168">
        <v>1313</v>
      </c>
      <c r="L52" s="168">
        <v>1743</v>
      </c>
    </row>
    <row r="53" spans="1:12" ht="7.5" customHeight="1">
      <c r="A53" s="164"/>
      <c r="B53" s="165"/>
      <c r="C53" s="182"/>
      <c r="D53" s="182"/>
      <c r="E53" s="184"/>
      <c r="F53" s="168"/>
      <c r="G53" s="168"/>
      <c r="H53" s="168"/>
      <c r="I53" s="168"/>
      <c r="J53" s="168"/>
      <c r="K53" s="168"/>
      <c r="L53" s="168"/>
    </row>
    <row r="54" spans="1:12" ht="12.75">
      <c r="A54" s="151"/>
      <c r="B54" s="152"/>
      <c r="C54" s="199" t="s">
        <v>234</v>
      </c>
      <c r="D54" s="178"/>
      <c r="E54" s="184"/>
      <c r="F54" s="184"/>
      <c r="G54" s="184"/>
      <c r="H54" s="184"/>
      <c r="I54" s="184"/>
      <c r="J54" s="184"/>
      <c r="K54" s="184"/>
      <c r="L54" s="184"/>
    </row>
    <row r="55" spans="1:12" ht="7.5" customHeight="1">
      <c r="A55" s="151"/>
      <c r="B55" s="152"/>
      <c r="C55" s="175"/>
      <c r="D55" s="162"/>
      <c r="E55" s="159"/>
      <c r="F55" s="159"/>
      <c r="G55" s="159"/>
      <c r="H55" s="159"/>
      <c r="I55" s="159"/>
      <c r="J55" s="159"/>
      <c r="K55" s="159"/>
      <c r="L55" s="159"/>
    </row>
    <row r="56" spans="1:12" ht="12.75">
      <c r="A56" s="156">
        <v>571</v>
      </c>
      <c r="B56" s="152"/>
      <c r="C56" s="157" t="s">
        <v>299</v>
      </c>
      <c r="D56" s="158"/>
      <c r="E56" s="200">
        <v>1084</v>
      </c>
      <c r="F56" s="159">
        <v>17</v>
      </c>
      <c r="G56" s="159" t="s">
        <v>109</v>
      </c>
      <c r="H56" s="159">
        <v>69</v>
      </c>
      <c r="I56" s="159">
        <v>17</v>
      </c>
      <c r="J56" s="159" t="s">
        <v>109</v>
      </c>
      <c r="K56" s="159">
        <v>129</v>
      </c>
      <c r="L56" s="159">
        <v>300</v>
      </c>
    </row>
    <row r="57" spans="1:12" ht="12.75">
      <c r="A57" s="156">
        <v>572</v>
      </c>
      <c r="B57" s="152"/>
      <c r="C57" s="157" t="s">
        <v>300</v>
      </c>
      <c r="D57" s="158"/>
      <c r="E57" s="200">
        <v>851</v>
      </c>
      <c r="F57" s="159">
        <v>10</v>
      </c>
      <c r="G57" s="159" t="s">
        <v>109</v>
      </c>
      <c r="H57" s="159">
        <v>57</v>
      </c>
      <c r="I57" s="159">
        <v>6</v>
      </c>
      <c r="J57" s="159">
        <v>2</v>
      </c>
      <c r="K57" s="159">
        <v>86</v>
      </c>
      <c r="L57" s="159">
        <v>212</v>
      </c>
    </row>
    <row r="58" spans="1:12" ht="12.75">
      <c r="A58" s="156">
        <v>573</v>
      </c>
      <c r="B58" s="152"/>
      <c r="C58" s="157" t="s">
        <v>296</v>
      </c>
      <c r="D58" s="158"/>
      <c r="E58" s="200">
        <v>1209</v>
      </c>
      <c r="F58" s="159">
        <v>1</v>
      </c>
      <c r="G58" s="159" t="s">
        <v>109</v>
      </c>
      <c r="H58" s="159">
        <v>82</v>
      </c>
      <c r="I58" s="159">
        <v>4</v>
      </c>
      <c r="J58" s="159">
        <v>1</v>
      </c>
      <c r="K58" s="159">
        <v>181</v>
      </c>
      <c r="L58" s="159">
        <v>260</v>
      </c>
    </row>
    <row r="59" spans="1:12" ht="12.75">
      <c r="A59" s="156">
        <v>574</v>
      </c>
      <c r="B59" s="152"/>
      <c r="C59" s="157" t="s">
        <v>301</v>
      </c>
      <c r="D59" s="158"/>
      <c r="E59" s="200">
        <v>1516</v>
      </c>
      <c r="F59" s="159">
        <v>13</v>
      </c>
      <c r="G59" s="159">
        <v>2</v>
      </c>
      <c r="H59" s="159">
        <v>71</v>
      </c>
      <c r="I59" s="159">
        <v>5</v>
      </c>
      <c r="J59" s="159">
        <v>2</v>
      </c>
      <c r="K59" s="159">
        <v>233</v>
      </c>
      <c r="L59" s="159">
        <v>355</v>
      </c>
    </row>
    <row r="60" spans="1:12" ht="12.75">
      <c r="A60" s="156">
        <v>575</v>
      </c>
      <c r="B60" s="152"/>
      <c r="C60" s="157" t="s">
        <v>332</v>
      </c>
      <c r="D60" s="158"/>
      <c r="E60" s="200">
        <v>612</v>
      </c>
      <c r="F60" s="159">
        <v>13</v>
      </c>
      <c r="G60" s="159" t="s">
        <v>109</v>
      </c>
      <c r="H60" s="159">
        <v>47</v>
      </c>
      <c r="I60" s="159">
        <v>12</v>
      </c>
      <c r="J60" s="159" t="s">
        <v>109</v>
      </c>
      <c r="K60" s="159">
        <v>74</v>
      </c>
      <c r="L60" s="159">
        <v>150</v>
      </c>
    </row>
    <row r="61" spans="1:12" ht="12.75">
      <c r="A61" s="156">
        <v>576</v>
      </c>
      <c r="B61" s="152"/>
      <c r="C61" s="157" t="s">
        <v>303</v>
      </c>
      <c r="D61" s="158"/>
      <c r="E61" s="200">
        <v>971</v>
      </c>
      <c r="F61" s="159">
        <v>10</v>
      </c>
      <c r="G61" s="159" t="s">
        <v>109</v>
      </c>
      <c r="H61" s="159">
        <v>66</v>
      </c>
      <c r="I61" s="159">
        <v>10</v>
      </c>
      <c r="J61" s="159" t="s">
        <v>109</v>
      </c>
      <c r="K61" s="159">
        <v>147</v>
      </c>
      <c r="L61" s="159">
        <v>218</v>
      </c>
    </row>
    <row r="62" spans="1:12" ht="12.75">
      <c r="A62" s="156">
        <v>577</v>
      </c>
      <c r="B62" s="152"/>
      <c r="C62" s="157" t="s">
        <v>304</v>
      </c>
      <c r="D62" s="158"/>
      <c r="E62" s="200">
        <v>706</v>
      </c>
      <c r="F62" s="159">
        <v>13</v>
      </c>
      <c r="G62" s="159">
        <v>12</v>
      </c>
      <c r="H62" s="159">
        <v>38</v>
      </c>
      <c r="I62" s="159">
        <v>12</v>
      </c>
      <c r="J62" s="159" t="s">
        <v>109</v>
      </c>
      <c r="K62" s="159">
        <v>87</v>
      </c>
      <c r="L62" s="159">
        <v>176</v>
      </c>
    </row>
    <row r="63" spans="1:12" ht="7.5" customHeight="1">
      <c r="A63" s="206"/>
      <c r="B63" s="152"/>
      <c r="C63" s="209"/>
      <c r="D63" s="158"/>
      <c r="E63" s="200"/>
      <c r="F63" s="159"/>
      <c r="G63" s="159"/>
      <c r="H63" s="159"/>
      <c r="I63" s="159"/>
      <c r="J63" s="159"/>
      <c r="K63" s="159"/>
      <c r="L63" s="159"/>
    </row>
    <row r="64" spans="1:12" s="169" customFormat="1" ht="12.75">
      <c r="A64" s="206"/>
      <c r="B64" s="165"/>
      <c r="C64" s="181" t="s">
        <v>239</v>
      </c>
      <c r="D64" s="167"/>
      <c r="E64" s="184">
        <v>6949</v>
      </c>
      <c r="F64" s="168">
        <v>77</v>
      </c>
      <c r="G64" s="168">
        <v>14</v>
      </c>
      <c r="H64" s="168">
        <v>430</v>
      </c>
      <c r="I64" s="168">
        <v>66</v>
      </c>
      <c r="J64" s="168">
        <v>5</v>
      </c>
      <c r="K64" s="168">
        <v>937</v>
      </c>
      <c r="L64" s="168">
        <v>1671</v>
      </c>
    </row>
    <row r="65" spans="1:12" ht="7.5" customHeight="1">
      <c r="A65" s="206"/>
      <c r="B65" s="152"/>
      <c r="C65" s="181"/>
      <c r="D65" s="158"/>
      <c r="E65" s="200"/>
      <c r="F65" s="159"/>
      <c r="G65" s="159"/>
      <c r="H65" s="159"/>
      <c r="I65" s="159"/>
      <c r="J65" s="159"/>
      <c r="K65" s="159"/>
      <c r="L65" s="159"/>
    </row>
    <row r="66" spans="1:12" s="169" customFormat="1" ht="12.75">
      <c r="A66" s="185">
        <v>5</v>
      </c>
      <c r="B66" s="165"/>
      <c r="C66" s="166" t="s">
        <v>222</v>
      </c>
      <c r="D66" s="167"/>
      <c r="E66" s="184">
        <v>15170</v>
      </c>
      <c r="F66" s="168">
        <v>85</v>
      </c>
      <c r="G66" s="168">
        <v>14</v>
      </c>
      <c r="H66" s="168">
        <v>673</v>
      </c>
      <c r="I66" s="168">
        <v>78</v>
      </c>
      <c r="J66" s="168">
        <v>22</v>
      </c>
      <c r="K66" s="168">
        <v>2250</v>
      </c>
      <c r="L66" s="168">
        <v>3414</v>
      </c>
    </row>
    <row r="67" spans="1:12" s="186" customFormat="1" ht="4.5" customHeight="1">
      <c r="A67" s="260" t="s">
        <v>4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</row>
    <row r="68" spans="1:12" s="147" customFormat="1" ht="12" customHeight="1">
      <c r="A68" s="380" t="s">
        <v>282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</row>
    <row r="69" spans="1:12" s="147" customFormat="1" ht="12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</row>
    <row r="70" spans="1:12" s="147" customFormat="1" ht="12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7:L67"/>
    <mergeCell ref="A68:L68"/>
    <mergeCell ref="I5:I12"/>
    <mergeCell ref="J5:J12"/>
    <mergeCell ref="K5:K12"/>
    <mergeCell ref="L5:L12"/>
    <mergeCell ref="A15:L15"/>
    <mergeCell ref="A42:L4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&amp;L42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O5" sqref="O5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7" width="7.7109375" style="145" customWidth="1"/>
    <col min="8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146" customFormat="1" ht="12" customHeight="1">
      <c r="A2" s="401" t="s">
        <v>259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5" customFormat="1" ht="6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7" customFormat="1" ht="12.75" customHeight="1">
      <c r="A4" s="403" t="s">
        <v>195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  <c r="M4" s="405" t="s">
        <v>228</v>
      </c>
      <c r="N4" s="392"/>
    </row>
    <row r="5" spans="1:14" s="147" customFormat="1" ht="12" customHeight="1">
      <c r="A5" s="275" t="s">
        <v>196</v>
      </c>
      <c r="B5" s="311" t="s">
        <v>197</v>
      </c>
      <c r="C5" s="308" t="s">
        <v>198</v>
      </c>
      <c r="D5" s="311" t="s">
        <v>199</v>
      </c>
      <c r="E5" s="311" t="s">
        <v>200</v>
      </c>
      <c r="F5" s="311" t="s">
        <v>201</v>
      </c>
      <c r="G5" s="311" t="s">
        <v>202</v>
      </c>
      <c r="H5" s="311" t="s">
        <v>203</v>
      </c>
      <c r="I5" s="308" t="s">
        <v>204</v>
      </c>
      <c r="J5" s="308" t="s">
        <v>205</v>
      </c>
      <c r="K5" s="309" t="s">
        <v>206</v>
      </c>
      <c r="L5" s="277"/>
      <c r="M5" s="406"/>
      <c r="N5" s="393"/>
    </row>
    <row r="6" spans="1:14" s="147" customFormat="1" ht="12" customHeight="1">
      <c r="A6" s="343"/>
      <c r="B6" s="312"/>
      <c r="C6" s="309"/>
      <c r="D6" s="370"/>
      <c r="E6" s="312"/>
      <c r="F6" s="312"/>
      <c r="G6" s="312"/>
      <c r="H6" s="312"/>
      <c r="I6" s="339"/>
      <c r="J6" s="339"/>
      <c r="K6" s="309"/>
      <c r="L6" s="277"/>
      <c r="M6" s="406"/>
      <c r="N6" s="393"/>
    </row>
    <row r="7" spans="1:14" s="147" customFormat="1" ht="12" customHeight="1">
      <c r="A7" s="343"/>
      <c r="B7" s="312"/>
      <c r="C7" s="309"/>
      <c r="D7" s="370"/>
      <c r="E7" s="312"/>
      <c r="F7" s="312"/>
      <c r="G7" s="312"/>
      <c r="H7" s="312"/>
      <c r="I7" s="339"/>
      <c r="J7" s="339"/>
      <c r="K7" s="309"/>
      <c r="L7" s="277"/>
      <c r="M7" s="406"/>
      <c r="N7" s="393"/>
    </row>
    <row r="8" spans="1:14" s="147" customFormat="1" ht="12" customHeight="1">
      <c r="A8" s="343"/>
      <c r="B8" s="312"/>
      <c r="C8" s="309"/>
      <c r="D8" s="370"/>
      <c r="E8" s="312"/>
      <c r="F8" s="312"/>
      <c r="G8" s="312"/>
      <c r="H8" s="312"/>
      <c r="I8" s="339"/>
      <c r="J8" s="339"/>
      <c r="K8" s="309"/>
      <c r="L8" s="277"/>
      <c r="M8" s="406"/>
      <c r="N8" s="393"/>
    </row>
    <row r="9" spans="1:14" s="147" customFormat="1" ht="12" customHeight="1">
      <c r="A9" s="343"/>
      <c r="B9" s="312"/>
      <c r="C9" s="309"/>
      <c r="D9" s="370"/>
      <c r="E9" s="312"/>
      <c r="F9" s="312"/>
      <c r="G9" s="312"/>
      <c r="H9" s="312"/>
      <c r="I9" s="339"/>
      <c r="J9" s="339"/>
      <c r="K9" s="309"/>
      <c r="L9" s="277"/>
      <c r="M9" s="406"/>
      <c r="N9" s="393"/>
    </row>
    <row r="10" spans="1:14" s="147" customFormat="1" ht="12" customHeight="1">
      <c r="A10" s="343"/>
      <c r="B10" s="312"/>
      <c r="C10" s="309"/>
      <c r="D10" s="370"/>
      <c r="E10" s="312"/>
      <c r="F10" s="312"/>
      <c r="G10" s="312"/>
      <c r="H10" s="312"/>
      <c r="I10" s="339"/>
      <c r="J10" s="339"/>
      <c r="K10" s="309"/>
      <c r="L10" s="277"/>
      <c r="M10" s="406"/>
      <c r="N10" s="393"/>
    </row>
    <row r="11" spans="1:14" s="147" customFormat="1" ht="12" customHeight="1">
      <c r="A11" s="343"/>
      <c r="B11" s="312"/>
      <c r="C11" s="309"/>
      <c r="D11" s="370"/>
      <c r="E11" s="312"/>
      <c r="F11" s="312"/>
      <c r="G11" s="312"/>
      <c r="H11" s="312"/>
      <c r="I11" s="339"/>
      <c r="J11" s="339"/>
      <c r="K11" s="309"/>
      <c r="L11" s="277"/>
      <c r="M11" s="406"/>
      <c r="N11" s="393"/>
    </row>
    <row r="12" spans="1:14" s="147" customFormat="1" ht="12" customHeight="1">
      <c r="A12" s="344"/>
      <c r="B12" s="313"/>
      <c r="C12" s="310"/>
      <c r="D12" s="371"/>
      <c r="E12" s="313"/>
      <c r="F12" s="313"/>
      <c r="G12" s="313"/>
      <c r="H12" s="313"/>
      <c r="I12" s="340"/>
      <c r="J12" s="340"/>
      <c r="K12" s="309"/>
      <c r="L12" s="277"/>
      <c r="M12" s="406"/>
      <c r="N12" s="393"/>
    </row>
    <row r="13" spans="1:14" s="147" customFormat="1" ht="12.75" customHeight="1">
      <c r="A13" s="136" t="s">
        <v>133</v>
      </c>
      <c r="B13" s="136" t="s">
        <v>137</v>
      </c>
      <c r="C13" s="47" t="s">
        <v>141</v>
      </c>
      <c r="D13" s="23" t="s">
        <v>147</v>
      </c>
      <c r="E13" s="23" t="s">
        <v>151</v>
      </c>
      <c r="F13" s="22" t="s">
        <v>153</v>
      </c>
      <c r="G13" s="48" t="s">
        <v>159</v>
      </c>
      <c r="H13" s="22" t="s">
        <v>166</v>
      </c>
      <c r="I13" s="47" t="s">
        <v>168</v>
      </c>
      <c r="J13" s="23" t="s">
        <v>170</v>
      </c>
      <c r="K13" s="281" t="s">
        <v>172</v>
      </c>
      <c r="L13" s="372"/>
      <c r="M13" s="407"/>
      <c r="N13" s="394"/>
    </row>
    <row r="14" s="147" customFormat="1" ht="7.5" customHeight="1"/>
    <row r="15" spans="1:14" ht="12.75">
      <c r="A15" s="388" t="s">
        <v>283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</row>
    <row r="16" spans="1:14" ht="7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88"/>
      <c r="N16" s="189"/>
    </row>
    <row r="17" spans="1:13" ht="12.7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90"/>
      <c r="M17" s="193"/>
    </row>
    <row r="18" spans="1:13" ht="7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90"/>
      <c r="M18" s="193"/>
    </row>
    <row r="19" spans="1:14" ht="12.75" customHeight="1">
      <c r="A19" s="159">
        <v>15</v>
      </c>
      <c r="B19" s="159">
        <v>74</v>
      </c>
      <c r="C19" s="159">
        <v>41</v>
      </c>
      <c r="D19" s="159">
        <v>35</v>
      </c>
      <c r="E19" s="159">
        <v>20</v>
      </c>
      <c r="F19" s="159">
        <v>81</v>
      </c>
      <c r="G19" s="159">
        <v>71</v>
      </c>
      <c r="H19" s="159">
        <v>10</v>
      </c>
      <c r="I19" s="159">
        <v>7</v>
      </c>
      <c r="J19" s="159">
        <v>18</v>
      </c>
      <c r="K19" s="159">
        <v>48</v>
      </c>
      <c r="L19" s="190"/>
      <c r="M19" s="191"/>
      <c r="N19" s="212">
        <v>461</v>
      </c>
    </row>
    <row r="20" spans="1:14" ht="12.75" customHeight="1">
      <c r="A20" s="159">
        <v>18</v>
      </c>
      <c r="B20" s="159">
        <v>60</v>
      </c>
      <c r="C20" s="159">
        <v>30</v>
      </c>
      <c r="D20" s="159">
        <v>32</v>
      </c>
      <c r="E20" s="159">
        <v>18</v>
      </c>
      <c r="F20" s="159">
        <v>66</v>
      </c>
      <c r="G20" s="159">
        <v>66</v>
      </c>
      <c r="H20" s="159">
        <v>13</v>
      </c>
      <c r="I20" s="159">
        <v>11</v>
      </c>
      <c r="J20" s="159">
        <v>22</v>
      </c>
      <c r="K20" s="159">
        <v>48</v>
      </c>
      <c r="L20" s="190"/>
      <c r="M20" s="191"/>
      <c r="N20" s="212">
        <v>462</v>
      </c>
    </row>
    <row r="21" spans="1:14" ht="12.75" customHeight="1">
      <c r="A21" s="159">
        <v>6</v>
      </c>
      <c r="B21" s="159">
        <v>29</v>
      </c>
      <c r="C21" s="159">
        <v>6</v>
      </c>
      <c r="D21" s="159">
        <v>14</v>
      </c>
      <c r="E21" s="159">
        <v>9</v>
      </c>
      <c r="F21" s="159">
        <v>33</v>
      </c>
      <c r="G21" s="159">
        <v>20</v>
      </c>
      <c r="H21" s="159">
        <v>3</v>
      </c>
      <c r="I21" s="159">
        <v>1</v>
      </c>
      <c r="J21" s="159">
        <v>4</v>
      </c>
      <c r="K21" s="159">
        <v>71</v>
      </c>
      <c r="L21" s="190"/>
      <c r="M21" s="191"/>
      <c r="N21" s="212">
        <v>463</v>
      </c>
    </row>
    <row r="22" spans="1:14" ht="12.75" customHeight="1">
      <c r="A22" s="159">
        <v>13</v>
      </c>
      <c r="B22" s="159">
        <v>53</v>
      </c>
      <c r="C22" s="159">
        <v>13</v>
      </c>
      <c r="D22" s="159">
        <v>14</v>
      </c>
      <c r="E22" s="159">
        <v>7</v>
      </c>
      <c r="F22" s="159">
        <v>34</v>
      </c>
      <c r="G22" s="159">
        <v>35</v>
      </c>
      <c r="H22" s="159">
        <v>10</v>
      </c>
      <c r="I22" s="159">
        <v>3</v>
      </c>
      <c r="J22" s="159">
        <v>7</v>
      </c>
      <c r="K22" s="159">
        <v>23</v>
      </c>
      <c r="L22" s="190"/>
      <c r="M22" s="191"/>
      <c r="N22" s="212">
        <v>464</v>
      </c>
    </row>
    <row r="23" spans="1:14" ht="7.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90"/>
      <c r="M23" s="191"/>
      <c r="N23" s="213"/>
    </row>
    <row r="24" spans="1:14" ht="12.75" customHeight="1">
      <c r="A24" s="168">
        <v>52</v>
      </c>
      <c r="B24" s="168">
        <v>216</v>
      </c>
      <c r="C24" s="168">
        <v>90</v>
      </c>
      <c r="D24" s="168">
        <v>95</v>
      </c>
      <c r="E24" s="168">
        <v>54</v>
      </c>
      <c r="F24" s="168">
        <v>214</v>
      </c>
      <c r="G24" s="168">
        <v>192</v>
      </c>
      <c r="H24" s="168">
        <v>36</v>
      </c>
      <c r="I24" s="168">
        <v>22</v>
      </c>
      <c r="J24" s="168">
        <v>51</v>
      </c>
      <c r="K24" s="168">
        <v>190</v>
      </c>
      <c r="L24" s="190"/>
      <c r="M24" s="191"/>
      <c r="N24" s="215"/>
    </row>
    <row r="25" spans="1:14" ht="7.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90"/>
      <c r="M25" s="193"/>
      <c r="N25" s="216"/>
    </row>
    <row r="26" spans="1:14" s="169" customFormat="1" ht="12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90"/>
      <c r="M26" s="193"/>
      <c r="N26" s="216"/>
    </row>
    <row r="27" spans="1:14" ht="7.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90"/>
      <c r="M27" s="193"/>
      <c r="N27" s="216"/>
    </row>
    <row r="28" spans="1:14" ht="12.75" customHeight="1">
      <c r="A28" s="159">
        <v>23</v>
      </c>
      <c r="B28" s="159">
        <v>75</v>
      </c>
      <c r="C28" s="159">
        <v>46</v>
      </c>
      <c r="D28" s="159">
        <v>53</v>
      </c>
      <c r="E28" s="159">
        <v>19</v>
      </c>
      <c r="F28" s="159">
        <v>75</v>
      </c>
      <c r="G28" s="159">
        <v>98</v>
      </c>
      <c r="H28" s="159">
        <v>30</v>
      </c>
      <c r="I28" s="159">
        <v>18</v>
      </c>
      <c r="J28" s="159">
        <v>19</v>
      </c>
      <c r="K28" s="159">
        <v>88</v>
      </c>
      <c r="L28" s="190"/>
      <c r="M28" s="191"/>
      <c r="N28" s="212">
        <v>471</v>
      </c>
    </row>
    <row r="29" spans="1:14" ht="12.75" customHeight="1">
      <c r="A29" s="159">
        <v>22</v>
      </c>
      <c r="B29" s="159">
        <v>92</v>
      </c>
      <c r="C29" s="159">
        <v>19</v>
      </c>
      <c r="D29" s="159">
        <v>32</v>
      </c>
      <c r="E29" s="159">
        <v>9</v>
      </c>
      <c r="F29" s="159">
        <v>45</v>
      </c>
      <c r="G29" s="159">
        <v>63</v>
      </c>
      <c r="H29" s="159">
        <v>11</v>
      </c>
      <c r="I29" s="159">
        <v>9</v>
      </c>
      <c r="J29" s="159">
        <v>17</v>
      </c>
      <c r="K29" s="159">
        <v>56</v>
      </c>
      <c r="L29" s="190"/>
      <c r="M29" s="191"/>
      <c r="N29" s="212">
        <v>472</v>
      </c>
    </row>
    <row r="30" spans="1:14" ht="12.75" customHeight="1">
      <c r="A30" s="159">
        <v>17</v>
      </c>
      <c r="B30" s="159">
        <v>38</v>
      </c>
      <c r="C30" s="159">
        <v>9</v>
      </c>
      <c r="D30" s="159">
        <v>29</v>
      </c>
      <c r="E30" s="159">
        <v>5</v>
      </c>
      <c r="F30" s="159">
        <v>25</v>
      </c>
      <c r="G30" s="159">
        <v>44</v>
      </c>
      <c r="H30" s="159">
        <v>2</v>
      </c>
      <c r="I30" s="159">
        <v>12</v>
      </c>
      <c r="J30" s="159">
        <v>9</v>
      </c>
      <c r="K30" s="159">
        <v>58</v>
      </c>
      <c r="L30" s="190"/>
      <c r="M30" s="191"/>
      <c r="N30" s="212">
        <v>473</v>
      </c>
    </row>
    <row r="31" spans="1:14" ht="12.75" customHeight="1">
      <c r="A31" s="200">
        <v>16</v>
      </c>
      <c r="B31" s="200">
        <v>57</v>
      </c>
      <c r="C31" s="200">
        <v>20</v>
      </c>
      <c r="D31" s="200">
        <v>37</v>
      </c>
      <c r="E31" s="200">
        <v>10</v>
      </c>
      <c r="F31" s="200">
        <v>49</v>
      </c>
      <c r="G31" s="200">
        <v>89</v>
      </c>
      <c r="H31" s="200">
        <v>10</v>
      </c>
      <c r="I31" s="200">
        <v>18</v>
      </c>
      <c r="J31" s="200">
        <v>12</v>
      </c>
      <c r="K31" s="200">
        <v>64</v>
      </c>
      <c r="L31" s="178"/>
      <c r="M31" s="210"/>
      <c r="N31" s="212">
        <v>474</v>
      </c>
    </row>
    <row r="32" spans="1:14" ht="12.75" customHeight="1">
      <c r="A32" s="159">
        <v>19</v>
      </c>
      <c r="B32" s="159">
        <v>71</v>
      </c>
      <c r="C32" s="159">
        <v>18</v>
      </c>
      <c r="D32" s="159">
        <v>32</v>
      </c>
      <c r="E32" s="159">
        <v>5</v>
      </c>
      <c r="F32" s="159">
        <v>31</v>
      </c>
      <c r="G32" s="159">
        <v>51</v>
      </c>
      <c r="H32" s="159">
        <v>6</v>
      </c>
      <c r="I32" s="159">
        <v>10</v>
      </c>
      <c r="J32" s="159">
        <v>9</v>
      </c>
      <c r="K32" s="159">
        <v>50</v>
      </c>
      <c r="L32" s="190"/>
      <c r="M32" s="191"/>
      <c r="N32" s="212">
        <v>475</v>
      </c>
    </row>
    <row r="33" spans="1:14" ht="12.75" customHeight="1">
      <c r="A33" s="159">
        <v>12</v>
      </c>
      <c r="B33" s="159">
        <v>38</v>
      </c>
      <c r="C33" s="159">
        <v>10</v>
      </c>
      <c r="D33" s="159">
        <v>19</v>
      </c>
      <c r="E33" s="159">
        <v>5</v>
      </c>
      <c r="F33" s="159">
        <v>25</v>
      </c>
      <c r="G33" s="159">
        <v>36</v>
      </c>
      <c r="H33" s="159">
        <v>6</v>
      </c>
      <c r="I33" s="159">
        <v>3</v>
      </c>
      <c r="J33" s="159">
        <v>7</v>
      </c>
      <c r="K33" s="159">
        <v>30</v>
      </c>
      <c r="L33" s="190"/>
      <c r="M33" s="191"/>
      <c r="N33" s="212">
        <v>476</v>
      </c>
    </row>
    <row r="34" spans="1:14" ht="12.75" customHeight="1">
      <c r="A34" s="159">
        <v>19</v>
      </c>
      <c r="B34" s="159">
        <v>51</v>
      </c>
      <c r="C34" s="159">
        <v>14</v>
      </c>
      <c r="D34" s="159">
        <v>18</v>
      </c>
      <c r="E34" s="159">
        <v>10</v>
      </c>
      <c r="F34" s="159">
        <v>30</v>
      </c>
      <c r="G34" s="159">
        <v>49</v>
      </c>
      <c r="H34" s="159">
        <v>10</v>
      </c>
      <c r="I34" s="159">
        <v>5</v>
      </c>
      <c r="J34" s="159">
        <v>15</v>
      </c>
      <c r="K34" s="159">
        <v>38</v>
      </c>
      <c r="L34" s="190"/>
      <c r="M34" s="191"/>
      <c r="N34" s="212">
        <v>477</v>
      </c>
    </row>
    <row r="35" spans="1:14" ht="12.75" customHeight="1">
      <c r="A35" s="159">
        <v>19</v>
      </c>
      <c r="B35" s="159">
        <v>47</v>
      </c>
      <c r="C35" s="159">
        <v>11</v>
      </c>
      <c r="D35" s="159">
        <v>19</v>
      </c>
      <c r="E35" s="159">
        <v>5</v>
      </c>
      <c r="F35" s="159">
        <v>24</v>
      </c>
      <c r="G35" s="159">
        <v>32</v>
      </c>
      <c r="H35" s="159">
        <v>6</v>
      </c>
      <c r="I35" s="159">
        <v>17</v>
      </c>
      <c r="J35" s="159">
        <v>10</v>
      </c>
      <c r="K35" s="159">
        <v>22</v>
      </c>
      <c r="L35" s="190"/>
      <c r="M35" s="191"/>
      <c r="N35" s="212">
        <v>478</v>
      </c>
    </row>
    <row r="36" spans="1:14" ht="12.75" customHeight="1">
      <c r="A36" s="159">
        <v>21</v>
      </c>
      <c r="B36" s="159">
        <v>54</v>
      </c>
      <c r="C36" s="159">
        <v>17</v>
      </c>
      <c r="D36" s="159">
        <v>20</v>
      </c>
      <c r="E36" s="159">
        <v>5</v>
      </c>
      <c r="F36" s="159">
        <v>26</v>
      </c>
      <c r="G36" s="159">
        <v>52</v>
      </c>
      <c r="H36" s="159">
        <v>3</v>
      </c>
      <c r="I36" s="159">
        <v>5</v>
      </c>
      <c r="J36" s="159">
        <v>12</v>
      </c>
      <c r="K36" s="159">
        <v>40</v>
      </c>
      <c r="L36" s="190"/>
      <c r="M36" s="191"/>
      <c r="N36" s="212">
        <v>479</v>
      </c>
    </row>
    <row r="37" spans="1:14" ht="7.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90"/>
      <c r="M37" s="191"/>
      <c r="N37" s="213"/>
    </row>
    <row r="38" spans="1:14" ht="12.75" customHeight="1">
      <c r="A38" s="168">
        <v>168</v>
      </c>
      <c r="B38" s="168">
        <v>523</v>
      </c>
      <c r="C38" s="168">
        <v>164</v>
      </c>
      <c r="D38" s="168">
        <v>259</v>
      </c>
      <c r="E38" s="168">
        <v>73</v>
      </c>
      <c r="F38" s="168">
        <v>330</v>
      </c>
      <c r="G38" s="168">
        <v>514</v>
      </c>
      <c r="H38" s="168">
        <v>84</v>
      </c>
      <c r="I38" s="168">
        <v>97</v>
      </c>
      <c r="J38" s="168">
        <v>110</v>
      </c>
      <c r="K38" s="168">
        <v>446</v>
      </c>
      <c r="L38" s="190"/>
      <c r="M38" s="191"/>
      <c r="N38" s="217"/>
    </row>
    <row r="39" spans="1:14" s="169" customFormat="1" ht="7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90"/>
      <c r="M39" s="191"/>
      <c r="N39" s="213"/>
    </row>
    <row r="40" spans="1:14" ht="12.75" customHeight="1">
      <c r="A40" s="168">
        <v>220</v>
      </c>
      <c r="B40" s="168">
        <v>739</v>
      </c>
      <c r="C40" s="168">
        <v>254</v>
      </c>
      <c r="D40" s="168">
        <v>354</v>
      </c>
      <c r="E40" s="168">
        <v>127</v>
      </c>
      <c r="F40" s="168">
        <v>544</v>
      </c>
      <c r="G40" s="168">
        <v>706</v>
      </c>
      <c r="H40" s="168">
        <v>120</v>
      </c>
      <c r="I40" s="168">
        <v>119</v>
      </c>
      <c r="J40" s="168">
        <v>161</v>
      </c>
      <c r="K40" s="168">
        <v>636</v>
      </c>
      <c r="L40" s="190"/>
      <c r="M40" s="191"/>
      <c r="N40" s="214">
        <v>4</v>
      </c>
    </row>
    <row r="41" spans="1:14" ht="7.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90"/>
      <c r="M41" s="193"/>
      <c r="N41" s="193"/>
    </row>
    <row r="42" spans="1:14" ht="12.75" customHeight="1">
      <c r="A42" s="416" t="s">
        <v>293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</row>
    <row r="43" spans="1:14" ht="7.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90"/>
      <c r="M43" s="193"/>
      <c r="N43" s="190"/>
    </row>
    <row r="44" spans="1:13" ht="12.7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90"/>
      <c r="M44" s="193"/>
    </row>
    <row r="45" spans="1:13" ht="7.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90"/>
      <c r="M45" s="193"/>
    </row>
    <row r="46" spans="1:14" ht="12.75">
      <c r="A46" s="159">
        <v>19</v>
      </c>
      <c r="B46" s="159">
        <v>35</v>
      </c>
      <c r="C46" s="159">
        <v>22</v>
      </c>
      <c r="D46" s="159">
        <v>6</v>
      </c>
      <c r="E46" s="159">
        <v>7</v>
      </c>
      <c r="F46" s="159">
        <v>14</v>
      </c>
      <c r="G46" s="159">
        <v>28</v>
      </c>
      <c r="H46" s="159">
        <v>7</v>
      </c>
      <c r="I46" s="159">
        <v>3</v>
      </c>
      <c r="J46" s="159">
        <v>7</v>
      </c>
      <c r="K46" s="159">
        <v>24</v>
      </c>
      <c r="L46" s="190"/>
      <c r="M46" s="191"/>
      <c r="N46" s="212">
        <v>561</v>
      </c>
    </row>
    <row r="47" spans="1:14" ht="12.75">
      <c r="A47" s="159">
        <v>35</v>
      </c>
      <c r="B47" s="159">
        <v>86</v>
      </c>
      <c r="C47" s="159">
        <v>53</v>
      </c>
      <c r="D47" s="159">
        <v>23</v>
      </c>
      <c r="E47" s="159">
        <v>20</v>
      </c>
      <c r="F47" s="159">
        <v>66</v>
      </c>
      <c r="G47" s="159">
        <v>89</v>
      </c>
      <c r="H47" s="159">
        <v>18</v>
      </c>
      <c r="I47" s="159">
        <v>9</v>
      </c>
      <c r="J47" s="159">
        <v>15</v>
      </c>
      <c r="K47" s="159">
        <v>61</v>
      </c>
      <c r="L47" s="190"/>
      <c r="M47" s="191"/>
      <c r="N47" s="212">
        <v>562</v>
      </c>
    </row>
    <row r="48" spans="1:14" ht="12.75">
      <c r="A48" s="159">
        <v>93</v>
      </c>
      <c r="B48" s="159">
        <v>123</v>
      </c>
      <c r="C48" s="159">
        <v>47</v>
      </c>
      <c r="D48" s="159">
        <v>47</v>
      </c>
      <c r="E48" s="159">
        <v>31</v>
      </c>
      <c r="F48" s="159">
        <v>106</v>
      </c>
      <c r="G48" s="159">
        <v>213</v>
      </c>
      <c r="H48" s="159">
        <v>16</v>
      </c>
      <c r="I48" s="159">
        <v>10</v>
      </c>
      <c r="J48" s="159">
        <v>14</v>
      </c>
      <c r="K48" s="159">
        <v>108</v>
      </c>
      <c r="L48" s="190"/>
      <c r="M48" s="191"/>
      <c r="N48" s="212">
        <v>563</v>
      </c>
    </row>
    <row r="49" spans="1:14" ht="12.75">
      <c r="A49" s="159">
        <v>325</v>
      </c>
      <c r="B49" s="159">
        <v>427</v>
      </c>
      <c r="C49" s="159">
        <v>186</v>
      </c>
      <c r="D49" s="159">
        <v>240</v>
      </c>
      <c r="E49" s="159">
        <v>112</v>
      </c>
      <c r="F49" s="159">
        <v>249</v>
      </c>
      <c r="G49" s="159">
        <v>953</v>
      </c>
      <c r="H49" s="159">
        <v>44</v>
      </c>
      <c r="I49" s="159">
        <v>28</v>
      </c>
      <c r="J49" s="159">
        <v>228</v>
      </c>
      <c r="K49" s="159">
        <v>417</v>
      </c>
      <c r="L49" s="190"/>
      <c r="M49" s="191"/>
      <c r="N49" s="212">
        <v>564</v>
      </c>
    </row>
    <row r="50" spans="1:14" ht="12.75">
      <c r="A50" s="159">
        <v>22</v>
      </c>
      <c r="B50" s="159">
        <v>22</v>
      </c>
      <c r="C50" s="159">
        <v>13</v>
      </c>
      <c r="D50" s="159">
        <v>21</v>
      </c>
      <c r="E50" s="159">
        <v>14</v>
      </c>
      <c r="F50" s="159">
        <v>50</v>
      </c>
      <c r="G50" s="159">
        <v>45</v>
      </c>
      <c r="H50" s="159">
        <v>3</v>
      </c>
      <c r="I50" s="159">
        <v>3</v>
      </c>
      <c r="J50" s="159">
        <v>8</v>
      </c>
      <c r="K50" s="159">
        <v>20</v>
      </c>
      <c r="L50" s="190"/>
      <c r="M50" s="191"/>
      <c r="N50" s="212">
        <v>565</v>
      </c>
    </row>
    <row r="51" spans="1:14" ht="7.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90"/>
      <c r="M51" s="191"/>
      <c r="N51" s="213"/>
    </row>
    <row r="52" spans="1:14" ht="12.75">
      <c r="A52" s="168">
        <v>494</v>
      </c>
      <c r="B52" s="168">
        <v>693</v>
      </c>
      <c r="C52" s="168">
        <v>321</v>
      </c>
      <c r="D52" s="168">
        <v>337</v>
      </c>
      <c r="E52" s="168">
        <v>184</v>
      </c>
      <c r="F52" s="168">
        <v>485</v>
      </c>
      <c r="G52" s="168">
        <v>1328</v>
      </c>
      <c r="H52" s="168">
        <v>88</v>
      </c>
      <c r="I52" s="168">
        <v>53</v>
      </c>
      <c r="J52" s="168">
        <v>272</v>
      </c>
      <c r="K52" s="168">
        <v>630</v>
      </c>
      <c r="L52" s="190"/>
      <c r="M52" s="191"/>
      <c r="N52" s="215"/>
    </row>
    <row r="53" spans="1:14" ht="7.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90"/>
      <c r="M53" s="193"/>
      <c r="N53" s="215"/>
    </row>
    <row r="54" spans="1:14" ht="12.7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90"/>
      <c r="M54" s="193"/>
      <c r="N54" s="216"/>
    </row>
    <row r="55" spans="1:14" ht="7.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90"/>
      <c r="M55" s="193"/>
      <c r="N55" s="216"/>
    </row>
    <row r="56" spans="1:14" ht="12.75">
      <c r="A56" s="159">
        <v>23</v>
      </c>
      <c r="B56" s="159">
        <v>102</v>
      </c>
      <c r="C56" s="159">
        <v>35</v>
      </c>
      <c r="D56" s="159">
        <v>39</v>
      </c>
      <c r="E56" s="159">
        <v>22</v>
      </c>
      <c r="F56" s="159">
        <v>86</v>
      </c>
      <c r="G56" s="159">
        <v>83</v>
      </c>
      <c r="H56" s="159">
        <v>17</v>
      </c>
      <c r="I56" s="159">
        <v>15</v>
      </c>
      <c r="J56" s="159">
        <v>24</v>
      </c>
      <c r="K56" s="159">
        <v>106</v>
      </c>
      <c r="L56" s="190"/>
      <c r="M56" s="191"/>
      <c r="N56" s="212">
        <v>571</v>
      </c>
    </row>
    <row r="57" spans="1:14" ht="12.75">
      <c r="A57" s="159">
        <v>31</v>
      </c>
      <c r="B57" s="159">
        <v>52</v>
      </c>
      <c r="C57" s="159">
        <v>36</v>
      </c>
      <c r="D57" s="159">
        <v>36</v>
      </c>
      <c r="E57" s="159">
        <v>25</v>
      </c>
      <c r="F57" s="159">
        <v>80</v>
      </c>
      <c r="G57" s="159">
        <v>86</v>
      </c>
      <c r="H57" s="159">
        <v>13</v>
      </c>
      <c r="I57" s="159">
        <v>14</v>
      </c>
      <c r="J57" s="159">
        <v>22</v>
      </c>
      <c r="K57" s="159">
        <v>83</v>
      </c>
      <c r="L57" s="190"/>
      <c r="M57" s="191"/>
      <c r="N57" s="212">
        <v>572</v>
      </c>
    </row>
    <row r="58" spans="1:14" ht="12.75">
      <c r="A58" s="159">
        <v>65</v>
      </c>
      <c r="B58" s="159">
        <v>69</v>
      </c>
      <c r="C58" s="159">
        <v>53</v>
      </c>
      <c r="D58" s="159">
        <v>42</v>
      </c>
      <c r="E58" s="159">
        <v>28</v>
      </c>
      <c r="F58" s="159">
        <v>108</v>
      </c>
      <c r="G58" s="159">
        <v>165</v>
      </c>
      <c r="H58" s="159">
        <v>23</v>
      </c>
      <c r="I58" s="159">
        <v>14</v>
      </c>
      <c r="J58" s="159">
        <v>9</v>
      </c>
      <c r="K58" s="159">
        <v>104</v>
      </c>
      <c r="L58" s="190"/>
      <c r="M58" s="191"/>
      <c r="N58" s="212">
        <v>573</v>
      </c>
    </row>
    <row r="59" spans="1:14" ht="12.75">
      <c r="A59" s="159">
        <v>66</v>
      </c>
      <c r="B59" s="159">
        <v>100</v>
      </c>
      <c r="C59" s="159">
        <v>53</v>
      </c>
      <c r="D59" s="159">
        <v>56</v>
      </c>
      <c r="E59" s="159">
        <v>24</v>
      </c>
      <c r="F59" s="159">
        <v>126</v>
      </c>
      <c r="G59" s="159">
        <v>193</v>
      </c>
      <c r="H59" s="159">
        <v>30</v>
      </c>
      <c r="I59" s="159">
        <v>19</v>
      </c>
      <c r="J59" s="159">
        <v>27</v>
      </c>
      <c r="K59" s="159">
        <v>141</v>
      </c>
      <c r="L59" s="190"/>
      <c r="M59" s="191"/>
      <c r="N59" s="212">
        <v>574</v>
      </c>
    </row>
    <row r="60" spans="1:14" ht="12.75">
      <c r="A60" s="159">
        <v>20</v>
      </c>
      <c r="B60" s="159">
        <v>60</v>
      </c>
      <c r="C60" s="159">
        <v>15</v>
      </c>
      <c r="D60" s="159">
        <v>27</v>
      </c>
      <c r="E60" s="159">
        <v>18</v>
      </c>
      <c r="F60" s="159">
        <v>35</v>
      </c>
      <c r="G60" s="159">
        <v>42</v>
      </c>
      <c r="H60" s="159">
        <v>14</v>
      </c>
      <c r="I60" s="159">
        <v>7</v>
      </c>
      <c r="J60" s="159">
        <v>15</v>
      </c>
      <c r="K60" s="159">
        <v>63</v>
      </c>
      <c r="L60" s="190"/>
      <c r="M60" s="191"/>
      <c r="N60" s="212">
        <v>575</v>
      </c>
    </row>
    <row r="61" spans="1:14" ht="12.75">
      <c r="A61" s="159">
        <v>45</v>
      </c>
      <c r="B61" s="159">
        <v>63</v>
      </c>
      <c r="C61" s="159">
        <v>36</v>
      </c>
      <c r="D61" s="159">
        <v>46</v>
      </c>
      <c r="E61" s="159">
        <v>14</v>
      </c>
      <c r="F61" s="159">
        <v>86</v>
      </c>
      <c r="G61" s="159">
        <v>95</v>
      </c>
      <c r="H61" s="159">
        <v>16</v>
      </c>
      <c r="I61" s="159">
        <v>14</v>
      </c>
      <c r="J61" s="159">
        <v>12</v>
      </c>
      <c r="K61" s="159">
        <v>93</v>
      </c>
      <c r="L61" s="190"/>
      <c r="M61" s="191"/>
      <c r="N61" s="212">
        <v>576</v>
      </c>
    </row>
    <row r="62" spans="1:14" ht="12.75">
      <c r="A62" s="159">
        <v>8</v>
      </c>
      <c r="B62" s="159">
        <v>73</v>
      </c>
      <c r="C62" s="159">
        <v>24</v>
      </c>
      <c r="D62" s="159">
        <v>31</v>
      </c>
      <c r="E62" s="159">
        <v>13</v>
      </c>
      <c r="F62" s="159">
        <v>46</v>
      </c>
      <c r="G62" s="159">
        <v>68</v>
      </c>
      <c r="H62" s="159">
        <v>17</v>
      </c>
      <c r="I62" s="159">
        <v>10</v>
      </c>
      <c r="J62" s="159">
        <v>11</v>
      </c>
      <c r="K62" s="159">
        <v>67</v>
      </c>
      <c r="L62" s="190"/>
      <c r="M62" s="191"/>
      <c r="N62" s="212">
        <v>577</v>
      </c>
    </row>
    <row r="63" spans="1:14" ht="7.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90"/>
      <c r="M63" s="191"/>
      <c r="N63" s="213"/>
    </row>
    <row r="64" spans="1:14" s="169" customFormat="1" ht="12.75">
      <c r="A64" s="168">
        <v>258</v>
      </c>
      <c r="B64" s="168">
        <v>519</v>
      </c>
      <c r="C64" s="168">
        <v>252</v>
      </c>
      <c r="D64" s="168">
        <v>277</v>
      </c>
      <c r="E64" s="168">
        <v>144</v>
      </c>
      <c r="F64" s="168">
        <v>567</v>
      </c>
      <c r="G64" s="168">
        <v>732</v>
      </c>
      <c r="H64" s="168">
        <v>130</v>
      </c>
      <c r="I64" s="168">
        <v>93</v>
      </c>
      <c r="J64" s="168">
        <v>120</v>
      </c>
      <c r="K64" s="168">
        <v>657</v>
      </c>
      <c r="L64" s="190"/>
      <c r="M64" s="191"/>
      <c r="N64" s="213"/>
    </row>
    <row r="65" spans="1:14" ht="7.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90"/>
      <c r="M65" s="191"/>
      <c r="N65" s="213"/>
    </row>
    <row r="66" spans="1:14" s="169" customFormat="1" ht="12.75">
      <c r="A66" s="168">
        <v>752</v>
      </c>
      <c r="B66" s="168">
        <v>1212</v>
      </c>
      <c r="C66" s="168">
        <v>573</v>
      </c>
      <c r="D66" s="168">
        <v>614</v>
      </c>
      <c r="E66" s="168">
        <v>328</v>
      </c>
      <c r="F66" s="168">
        <v>1052</v>
      </c>
      <c r="G66" s="168">
        <v>2060</v>
      </c>
      <c r="H66" s="168">
        <v>218</v>
      </c>
      <c r="I66" s="168">
        <v>146</v>
      </c>
      <c r="J66" s="168">
        <v>392</v>
      </c>
      <c r="K66" s="168">
        <v>1287</v>
      </c>
      <c r="L66" s="190"/>
      <c r="M66" s="191"/>
      <c r="N66" s="214">
        <v>5</v>
      </c>
    </row>
    <row r="67" spans="1:14" s="186" customFormat="1" ht="4.5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</row>
    <row r="68" spans="1:14" s="147" customFormat="1" ht="12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s="147" customFormat="1" ht="12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  <row r="70" spans="1:14" s="147" customFormat="1" ht="12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4" ht="12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2:N42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146" customFormat="1" ht="12" customHeight="1">
      <c r="A2" s="408" t="s">
        <v>331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s="145" customFormat="1" ht="6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s="147" customFormat="1" ht="12.75" customHeight="1">
      <c r="A4" s="392" t="s">
        <v>228</v>
      </c>
      <c r="B4" s="392"/>
      <c r="C4" s="395" t="s">
        <v>229</v>
      </c>
      <c r="D4" s="409"/>
      <c r="E4" s="412" t="s">
        <v>207</v>
      </c>
      <c r="F4" s="415" t="s">
        <v>86</v>
      </c>
      <c r="G4" s="415"/>
      <c r="H4" s="415"/>
      <c r="I4" s="415"/>
      <c r="J4" s="415"/>
      <c r="K4" s="415"/>
      <c r="L4" s="415"/>
    </row>
    <row r="5" spans="1:12" s="147" customFormat="1" ht="12" customHeight="1">
      <c r="A5" s="393"/>
      <c r="B5" s="393"/>
      <c r="C5" s="397"/>
      <c r="D5" s="410"/>
      <c r="E5" s="413"/>
      <c r="F5" s="275" t="s">
        <v>185</v>
      </c>
      <c r="G5" s="311" t="s">
        <v>186</v>
      </c>
      <c r="H5" s="308" t="s">
        <v>187</v>
      </c>
      <c r="I5" s="308" t="s">
        <v>188</v>
      </c>
      <c r="J5" s="308" t="s">
        <v>189</v>
      </c>
      <c r="K5" s="308" t="s">
        <v>190</v>
      </c>
      <c r="L5" s="308" t="s">
        <v>191</v>
      </c>
    </row>
    <row r="6" spans="1:12" s="147" customFormat="1" ht="12" customHeight="1">
      <c r="A6" s="393"/>
      <c r="B6" s="393"/>
      <c r="C6" s="397"/>
      <c r="D6" s="410"/>
      <c r="E6" s="413"/>
      <c r="F6" s="343"/>
      <c r="G6" s="312"/>
      <c r="H6" s="309"/>
      <c r="I6" s="339"/>
      <c r="J6" s="339"/>
      <c r="K6" s="309"/>
      <c r="L6" s="339"/>
    </row>
    <row r="7" spans="1:12" s="147" customFormat="1" ht="12" customHeight="1">
      <c r="A7" s="393"/>
      <c r="B7" s="393"/>
      <c r="C7" s="397"/>
      <c r="D7" s="410"/>
      <c r="E7" s="413"/>
      <c r="F7" s="343"/>
      <c r="G7" s="312"/>
      <c r="H7" s="309"/>
      <c r="I7" s="339"/>
      <c r="J7" s="339"/>
      <c r="K7" s="309"/>
      <c r="L7" s="339"/>
    </row>
    <row r="8" spans="1:12" s="147" customFormat="1" ht="12" customHeight="1">
      <c r="A8" s="393"/>
      <c r="B8" s="393"/>
      <c r="C8" s="397"/>
      <c r="D8" s="410"/>
      <c r="E8" s="413"/>
      <c r="F8" s="343"/>
      <c r="G8" s="312"/>
      <c r="H8" s="309"/>
      <c r="I8" s="339"/>
      <c r="J8" s="339"/>
      <c r="K8" s="309"/>
      <c r="L8" s="339"/>
    </row>
    <row r="9" spans="1:12" s="147" customFormat="1" ht="12" customHeight="1">
      <c r="A9" s="393"/>
      <c r="B9" s="393"/>
      <c r="C9" s="397"/>
      <c r="D9" s="410"/>
      <c r="E9" s="413"/>
      <c r="F9" s="343"/>
      <c r="G9" s="312"/>
      <c r="H9" s="309"/>
      <c r="I9" s="339"/>
      <c r="J9" s="339"/>
      <c r="K9" s="309"/>
      <c r="L9" s="339"/>
    </row>
    <row r="10" spans="1:12" s="147" customFormat="1" ht="12" customHeight="1">
      <c r="A10" s="393"/>
      <c r="B10" s="393"/>
      <c r="C10" s="397"/>
      <c r="D10" s="410"/>
      <c r="E10" s="413"/>
      <c r="F10" s="343"/>
      <c r="G10" s="312"/>
      <c r="H10" s="309"/>
      <c r="I10" s="339"/>
      <c r="J10" s="339"/>
      <c r="K10" s="309"/>
      <c r="L10" s="339"/>
    </row>
    <row r="11" spans="1:12" s="147" customFormat="1" ht="12" customHeight="1">
      <c r="A11" s="393"/>
      <c r="B11" s="393"/>
      <c r="C11" s="397"/>
      <c r="D11" s="410"/>
      <c r="E11" s="413"/>
      <c r="F11" s="343"/>
      <c r="G11" s="312"/>
      <c r="H11" s="309"/>
      <c r="I11" s="339"/>
      <c r="J11" s="339"/>
      <c r="K11" s="309"/>
      <c r="L11" s="339"/>
    </row>
    <row r="12" spans="1:12" s="147" customFormat="1" ht="12" customHeight="1">
      <c r="A12" s="393"/>
      <c r="B12" s="393"/>
      <c r="C12" s="397"/>
      <c r="D12" s="410"/>
      <c r="E12" s="413"/>
      <c r="F12" s="344"/>
      <c r="G12" s="313"/>
      <c r="H12" s="310"/>
      <c r="I12" s="339"/>
      <c r="J12" s="339"/>
      <c r="K12" s="310"/>
      <c r="L12" s="340"/>
    </row>
    <row r="13" spans="1:12" s="147" customFormat="1" ht="12.75" customHeight="1">
      <c r="A13" s="394"/>
      <c r="B13" s="394"/>
      <c r="C13" s="399"/>
      <c r="D13" s="411"/>
      <c r="E13" s="414"/>
      <c r="F13" s="23" t="s">
        <v>94</v>
      </c>
      <c r="G13" s="23" t="s">
        <v>97</v>
      </c>
      <c r="H13" s="23" t="s">
        <v>99</v>
      </c>
      <c r="I13" s="23" t="s">
        <v>116</v>
      </c>
      <c r="J13" s="23" t="s">
        <v>118</v>
      </c>
      <c r="K13" s="23" t="s">
        <v>121</v>
      </c>
      <c r="L13" s="107" t="s">
        <v>128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" customHeight="1">
      <c r="A15" s="388" t="s">
        <v>305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" customHeight="1">
      <c r="A17" s="151"/>
      <c r="B17" s="152"/>
      <c r="C17" s="199" t="s">
        <v>232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661</v>
      </c>
      <c r="B19" s="152"/>
      <c r="C19" s="157" t="s">
        <v>306</v>
      </c>
      <c r="D19" s="158"/>
      <c r="E19" s="200">
        <v>781</v>
      </c>
      <c r="F19" s="159">
        <v>6</v>
      </c>
      <c r="G19" s="159" t="s">
        <v>109</v>
      </c>
      <c r="H19" s="159">
        <v>32</v>
      </c>
      <c r="I19" s="159">
        <v>2</v>
      </c>
      <c r="J19" s="159" t="s">
        <v>109</v>
      </c>
      <c r="K19" s="159">
        <v>81</v>
      </c>
      <c r="L19" s="159">
        <v>189</v>
      </c>
    </row>
    <row r="20" spans="1:12" ht="12.75" customHeight="1">
      <c r="A20" s="156">
        <v>662</v>
      </c>
      <c r="B20" s="152"/>
      <c r="C20" s="157" t="s">
        <v>307</v>
      </c>
      <c r="D20" s="158"/>
      <c r="E20" s="200">
        <v>464</v>
      </c>
      <c r="F20" s="159" t="s">
        <v>109</v>
      </c>
      <c r="G20" s="159" t="s">
        <v>109</v>
      </c>
      <c r="H20" s="159">
        <v>14</v>
      </c>
      <c r="I20" s="159">
        <v>1</v>
      </c>
      <c r="J20" s="159" t="s">
        <v>109</v>
      </c>
      <c r="K20" s="159">
        <v>39</v>
      </c>
      <c r="L20" s="159">
        <v>127</v>
      </c>
    </row>
    <row r="21" spans="1:12" ht="12.75" customHeight="1">
      <c r="A21" s="156">
        <v>663</v>
      </c>
      <c r="B21" s="152"/>
      <c r="C21" s="157" t="s">
        <v>308</v>
      </c>
      <c r="D21" s="158"/>
      <c r="E21" s="200">
        <v>1265</v>
      </c>
      <c r="F21" s="159">
        <v>3</v>
      </c>
      <c r="G21" s="159" t="s">
        <v>109</v>
      </c>
      <c r="H21" s="159">
        <v>56</v>
      </c>
      <c r="I21" s="159">
        <v>7</v>
      </c>
      <c r="J21" s="159">
        <v>1</v>
      </c>
      <c r="K21" s="159">
        <v>56</v>
      </c>
      <c r="L21" s="159">
        <v>260</v>
      </c>
    </row>
    <row r="22" spans="1:12" ht="7.5" customHeight="1">
      <c r="A22" s="160"/>
      <c r="B22" s="152"/>
      <c r="C22" s="161"/>
      <c r="D22" s="158"/>
      <c r="E22" s="200"/>
      <c r="F22" s="159"/>
      <c r="G22" s="159"/>
      <c r="H22" s="159"/>
      <c r="I22" s="159"/>
      <c r="J22" s="159"/>
      <c r="K22" s="159"/>
      <c r="L22" s="159"/>
    </row>
    <row r="23" spans="1:12" ht="12.75" customHeight="1">
      <c r="A23" s="164"/>
      <c r="B23" s="165"/>
      <c r="C23" s="181" t="s">
        <v>239</v>
      </c>
      <c r="D23" s="167"/>
      <c r="E23" s="184">
        <v>2510</v>
      </c>
      <c r="F23" s="168">
        <v>9</v>
      </c>
      <c r="G23" s="168" t="s">
        <v>109</v>
      </c>
      <c r="H23" s="168">
        <v>102</v>
      </c>
      <c r="I23" s="168">
        <v>10</v>
      </c>
      <c r="J23" s="168">
        <v>1</v>
      </c>
      <c r="K23" s="168">
        <v>176</v>
      </c>
      <c r="L23" s="168">
        <v>576</v>
      </c>
    </row>
    <row r="24" spans="1:12" ht="7.5" customHeight="1">
      <c r="A24" s="151"/>
      <c r="B24" s="152"/>
      <c r="C24" s="162"/>
      <c r="D24" s="162"/>
      <c r="E24" s="200"/>
      <c r="F24" s="159"/>
      <c r="G24" s="159"/>
      <c r="H24" s="159"/>
      <c r="I24" s="159"/>
      <c r="J24" s="159"/>
      <c r="K24" s="159"/>
      <c r="L24" s="159"/>
    </row>
    <row r="25" spans="1:12" s="169" customFormat="1" ht="12" customHeight="1">
      <c r="A25" s="151"/>
      <c r="B25" s="152"/>
      <c r="C25" s="199" t="s">
        <v>234</v>
      </c>
      <c r="D25" s="178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1"/>
      <c r="B26" s="152"/>
      <c r="C26" s="201"/>
      <c r="D26" s="201"/>
      <c r="E26" s="202"/>
      <c r="F26" s="202"/>
      <c r="G26" s="202"/>
      <c r="H26" s="202"/>
      <c r="I26" s="202"/>
      <c r="J26" s="202"/>
      <c r="K26" s="202"/>
      <c r="L26" s="202"/>
    </row>
    <row r="27" spans="1:12" ht="12.75" customHeight="1">
      <c r="A27" s="156">
        <v>671</v>
      </c>
      <c r="B27" s="152"/>
      <c r="C27" s="157" t="s">
        <v>306</v>
      </c>
      <c r="D27" s="158"/>
      <c r="E27" s="200">
        <v>1597</v>
      </c>
      <c r="F27" s="159">
        <v>17</v>
      </c>
      <c r="G27" s="159" t="s">
        <v>109</v>
      </c>
      <c r="H27" s="159">
        <v>78</v>
      </c>
      <c r="I27" s="159">
        <v>10</v>
      </c>
      <c r="J27" s="159">
        <v>5</v>
      </c>
      <c r="K27" s="159">
        <v>205</v>
      </c>
      <c r="L27" s="159">
        <v>420</v>
      </c>
    </row>
    <row r="28" spans="1:12" ht="12.75" customHeight="1">
      <c r="A28" s="156">
        <v>672</v>
      </c>
      <c r="B28" s="152"/>
      <c r="C28" s="157" t="s">
        <v>309</v>
      </c>
      <c r="D28" s="158"/>
      <c r="E28" s="200">
        <v>674</v>
      </c>
      <c r="F28" s="159">
        <v>4</v>
      </c>
      <c r="G28" s="159" t="s">
        <v>109</v>
      </c>
      <c r="H28" s="159">
        <v>40</v>
      </c>
      <c r="I28" s="159">
        <v>2</v>
      </c>
      <c r="J28" s="159">
        <v>2</v>
      </c>
      <c r="K28" s="159">
        <v>73</v>
      </c>
      <c r="L28" s="159">
        <v>192</v>
      </c>
    </row>
    <row r="29" spans="1:12" ht="12.75" customHeight="1">
      <c r="A29" s="156">
        <v>673</v>
      </c>
      <c r="B29" s="152"/>
      <c r="C29" s="157" t="s">
        <v>310</v>
      </c>
      <c r="D29" s="158"/>
      <c r="E29" s="200">
        <v>524</v>
      </c>
      <c r="F29" s="159">
        <v>8</v>
      </c>
      <c r="G29" s="159">
        <v>1</v>
      </c>
      <c r="H29" s="159">
        <v>45</v>
      </c>
      <c r="I29" s="159">
        <v>7</v>
      </c>
      <c r="J29" s="159">
        <v>1</v>
      </c>
      <c r="K29" s="159">
        <v>43</v>
      </c>
      <c r="L29" s="159">
        <v>167</v>
      </c>
    </row>
    <row r="30" spans="1:12" ht="12.75" customHeight="1">
      <c r="A30" s="156">
        <v>674</v>
      </c>
      <c r="B30" s="152"/>
      <c r="C30" s="157" t="s">
        <v>311</v>
      </c>
      <c r="D30" s="162"/>
      <c r="E30" s="203">
        <v>515</v>
      </c>
      <c r="F30" s="159">
        <v>7</v>
      </c>
      <c r="G30" s="159" t="s">
        <v>109</v>
      </c>
      <c r="H30" s="159">
        <v>33</v>
      </c>
      <c r="I30" s="159">
        <v>3</v>
      </c>
      <c r="J30" s="159" t="s">
        <v>109</v>
      </c>
      <c r="K30" s="159">
        <v>47</v>
      </c>
      <c r="L30" s="159">
        <v>149</v>
      </c>
    </row>
    <row r="31" spans="1:12" ht="12.75" customHeight="1">
      <c r="A31" s="156">
        <v>675</v>
      </c>
      <c r="B31" s="152"/>
      <c r="C31" s="157" t="s">
        <v>312</v>
      </c>
      <c r="D31" s="162"/>
      <c r="E31" s="203">
        <v>649</v>
      </c>
      <c r="F31" s="159">
        <v>18</v>
      </c>
      <c r="G31" s="159">
        <v>1</v>
      </c>
      <c r="H31" s="159">
        <v>29</v>
      </c>
      <c r="I31" s="159">
        <v>7</v>
      </c>
      <c r="J31" s="159">
        <v>2</v>
      </c>
      <c r="K31" s="159">
        <v>69</v>
      </c>
      <c r="L31" s="159">
        <v>170</v>
      </c>
    </row>
    <row r="32" spans="1:12" ht="12.75" customHeight="1">
      <c r="A32" s="156">
        <v>676</v>
      </c>
      <c r="B32" s="152"/>
      <c r="C32" s="157" t="s">
        <v>313</v>
      </c>
      <c r="D32" s="162"/>
      <c r="E32" s="203">
        <v>1208</v>
      </c>
      <c r="F32" s="159">
        <v>15</v>
      </c>
      <c r="G32" s="159">
        <v>1</v>
      </c>
      <c r="H32" s="159">
        <v>75</v>
      </c>
      <c r="I32" s="159">
        <v>5</v>
      </c>
      <c r="J32" s="159">
        <v>4</v>
      </c>
      <c r="K32" s="159">
        <v>171</v>
      </c>
      <c r="L32" s="159">
        <v>291</v>
      </c>
    </row>
    <row r="33" spans="1:12" ht="12.75" customHeight="1">
      <c r="A33" s="156">
        <v>677</v>
      </c>
      <c r="B33" s="152"/>
      <c r="C33" s="157" t="s">
        <v>314</v>
      </c>
      <c r="D33" s="162"/>
      <c r="E33" s="203">
        <v>765</v>
      </c>
      <c r="F33" s="159">
        <v>6</v>
      </c>
      <c r="G33" s="159" t="s">
        <v>109</v>
      </c>
      <c r="H33" s="159">
        <v>55</v>
      </c>
      <c r="I33" s="159">
        <v>16</v>
      </c>
      <c r="J33" s="159" t="s">
        <v>109</v>
      </c>
      <c r="K33" s="159">
        <v>88</v>
      </c>
      <c r="L33" s="159">
        <v>222</v>
      </c>
    </row>
    <row r="34" spans="1:12" ht="12.75" customHeight="1">
      <c r="A34" s="156">
        <v>678</v>
      </c>
      <c r="B34" s="152"/>
      <c r="C34" s="157" t="s">
        <v>307</v>
      </c>
      <c r="D34" s="162"/>
      <c r="E34" s="203">
        <v>591</v>
      </c>
      <c r="F34" s="159">
        <v>10</v>
      </c>
      <c r="G34" s="159" t="s">
        <v>109</v>
      </c>
      <c r="H34" s="159">
        <v>55</v>
      </c>
      <c r="I34" s="159">
        <v>12</v>
      </c>
      <c r="J34" s="159">
        <v>1</v>
      </c>
      <c r="K34" s="159">
        <v>61</v>
      </c>
      <c r="L34" s="159">
        <v>165</v>
      </c>
    </row>
    <row r="35" spans="1:12" ht="12.75" customHeight="1">
      <c r="A35" s="156">
        <v>679</v>
      </c>
      <c r="B35" s="152"/>
      <c r="C35" s="157" t="s">
        <v>308</v>
      </c>
      <c r="D35" s="162"/>
      <c r="E35" s="203">
        <v>1271</v>
      </c>
      <c r="F35" s="159">
        <v>14</v>
      </c>
      <c r="G35" s="159">
        <v>4</v>
      </c>
      <c r="H35" s="159">
        <v>82</v>
      </c>
      <c r="I35" s="159">
        <v>11</v>
      </c>
      <c r="J35" s="159" t="s">
        <v>109</v>
      </c>
      <c r="K35" s="159">
        <v>183</v>
      </c>
      <c r="L35" s="159">
        <v>358</v>
      </c>
    </row>
    <row r="36" spans="1:12" ht="7.5" customHeight="1">
      <c r="A36" s="160"/>
      <c r="B36" s="152"/>
      <c r="C36" s="157"/>
      <c r="D36" s="162"/>
      <c r="E36" s="203"/>
      <c r="F36" s="159"/>
      <c r="G36" s="159"/>
      <c r="H36" s="159"/>
      <c r="I36" s="159"/>
      <c r="J36" s="159"/>
      <c r="K36" s="159"/>
      <c r="L36" s="159"/>
    </row>
    <row r="37" spans="1:12" ht="12.75" customHeight="1">
      <c r="A37" s="218"/>
      <c r="B37" s="165"/>
      <c r="C37" s="219" t="s">
        <v>239</v>
      </c>
      <c r="D37" s="180"/>
      <c r="E37" s="205">
        <v>7794</v>
      </c>
      <c r="F37" s="168">
        <v>99</v>
      </c>
      <c r="G37" s="168">
        <v>7</v>
      </c>
      <c r="H37" s="168">
        <v>492</v>
      </c>
      <c r="I37" s="168">
        <v>73</v>
      </c>
      <c r="J37" s="168">
        <v>15</v>
      </c>
      <c r="K37" s="168">
        <v>940</v>
      </c>
      <c r="L37" s="168">
        <v>2134</v>
      </c>
    </row>
    <row r="38" spans="1:12" s="169" customFormat="1" ht="7.5" customHeight="1">
      <c r="A38" s="160"/>
      <c r="B38" s="152"/>
      <c r="C38" s="220"/>
      <c r="D38" s="162"/>
      <c r="E38" s="203"/>
      <c r="F38" s="159"/>
      <c r="G38" s="159"/>
      <c r="H38" s="159"/>
      <c r="I38" s="159"/>
      <c r="J38" s="159"/>
      <c r="K38" s="159"/>
      <c r="L38" s="159"/>
    </row>
    <row r="39" spans="1:12" ht="12" customHeight="1">
      <c r="A39" s="185">
        <v>6</v>
      </c>
      <c r="B39" s="152"/>
      <c r="C39" s="166" t="s">
        <v>223</v>
      </c>
      <c r="D39" s="162"/>
      <c r="E39" s="205">
        <v>10304</v>
      </c>
      <c r="F39" s="168">
        <v>108</v>
      </c>
      <c r="G39" s="168">
        <v>7</v>
      </c>
      <c r="H39" s="168">
        <v>594</v>
      </c>
      <c r="I39" s="168">
        <v>83</v>
      </c>
      <c r="J39" s="168">
        <v>16</v>
      </c>
      <c r="K39" s="168">
        <v>1116</v>
      </c>
      <c r="L39" s="168">
        <v>2710</v>
      </c>
    </row>
    <row r="40" spans="1:12" ht="7.5" customHeight="1">
      <c r="A40" s="151"/>
      <c r="B40" s="152"/>
      <c r="C40" s="175"/>
      <c r="D40" s="175"/>
      <c r="E40" s="176"/>
      <c r="F40" s="176"/>
      <c r="G40" s="176"/>
      <c r="H40" s="176"/>
      <c r="I40" s="176"/>
      <c r="J40" s="176"/>
      <c r="K40" s="176"/>
      <c r="L40" s="176"/>
    </row>
    <row r="41" spans="1:12" ht="12" customHeight="1">
      <c r="A41" s="388" t="s">
        <v>315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</row>
    <row r="42" spans="1:12" ht="7.5" customHeight="1">
      <c r="A42" s="151"/>
      <c r="B42" s="152"/>
      <c r="C42" s="175"/>
      <c r="D42" s="162"/>
      <c r="E42" s="174"/>
      <c r="F42" s="174"/>
      <c r="G42" s="174"/>
      <c r="H42" s="174"/>
      <c r="I42" s="174"/>
      <c r="J42" s="174"/>
      <c r="K42" s="174"/>
      <c r="L42" s="208"/>
    </row>
    <row r="43" spans="1:12" ht="12" customHeight="1">
      <c r="A43" s="151"/>
      <c r="B43" s="152"/>
      <c r="C43" s="199" t="s">
        <v>232</v>
      </c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7.5" customHeight="1">
      <c r="A44" s="151"/>
      <c r="B44" s="152"/>
      <c r="C44" s="179"/>
      <c r="D44" s="180"/>
      <c r="E44" s="179"/>
      <c r="F44" s="179"/>
      <c r="G44" s="179"/>
      <c r="H44" s="179"/>
      <c r="I44" s="179"/>
      <c r="J44" s="179"/>
      <c r="K44" s="179"/>
      <c r="L44" s="179"/>
    </row>
    <row r="45" spans="1:12" ht="12.75">
      <c r="A45" s="156">
        <v>761</v>
      </c>
      <c r="B45" s="152"/>
      <c r="C45" s="157" t="s">
        <v>316</v>
      </c>
      <c r="D45" s="158"/>
      <c r="E45" s="200">
        <v>2635</v>
      </c>
      <c r="F45" s="159">
        <v>1</v>
      </c>
      <c r="G45" s="159" t="s">
        <v>109</v>
      </c>
      <c r="H45" s="159">
        <v>77</v>
      </c>
      <c r="I45" s="159">
        <v>2</v>
      </c>
      <c r="J45" s="159">
        <v>5</v>
      </c>
      <c r="K45" s="159">
        <v>550</v>
      </c>
      <c r="L45" s="159">
        <v>541</v>
      </c>
    </row>
    <row r="46" spans="1:12" ht="12.75">
      <c r="A46" s="156">
        <v>762</v>
      </c>
      <c r="B46" s="152"/>
      <c r="C46" s="157" t="s">
        <v>317</v>
      </c>
      <c r="D46" s="158"/>
      <c r="E46" s="200">
        <v>385</v>
      </c>
      <c r="F46" s="159">
        <v>4</v>
      </c>
      <c r="G46" s="159" t="s">
        <v>109</v>
      </c>
      <c r="H46" s="159">
        <v>20</v>
      </c>
      <c r="I46" s="159">
        <v>1</v>
      </c>
      <c r="J46" s="159" t="s">
        <v>109</v>
      </c>
      <c r="K46" s="159">
        <v>46</v>
      </c>
      <c r="L46" s="159">
        <v>111</v>
      </c>
    </row>
    <row r="47" spans="1:12" ht="12.75">
      <c r="A47" s="156">
        <v>763</v>
      </c>
      <c r="B47" s="152"/>
      <c r="C47" s="157" t="s">
        <v>318</v>
      </c>
      <c r="D47" s="158"/>
      <c r="E47" s="200">
        <v>586</v>
      </c>
      <c r="F47" s="159">
        <v>2</v>
      </c>
      <c r="G47" s="159" t="s">
        <v>109</v>
      </c>
      <c r="H47" s="159">
        <v>29</v>
      </c>
      <c r="I47" s="159">
        <v>1</v>
      </c>
      <c r="J47" s="159">
        <v>2</v>
      </c>
      <c r="K47" s="159">
        <v>78</v>
      </c>
      <c r="L47" s="159">
        <v>164</v>
      </c>
    </row>
    <row r="48" spans="1:12" ht="12.75">
      <c r="A48" s="156">
        <v>764</v>
      </c>
      <c r="B48" s="152"/>
      <c r="C48" s="157" t="s">
        <v>319</v>
      </c>
      <c r="D48" s="158"/>
      <c r="E48" s="200">
        <v>402</v>
      </c>
      <c r="F48" s="159" t="s">
        <v>109</v>
      </c>
      <c r="G48" s="159" t="s">
        <v>109</v>
      </c>
      <c r="H48" s="159">
        <v>22</v>
      </c>
      <c r="I48" s="159">
        <v>6</v>
      </c>
      <c r="J48" s="159">
        <v>1</v>
      </c>
      <c r="K48" s="159">
        <v>35</v>
      </c>
      <c r="L48" s="159">
        <v>113</v>
      </c>
    </row>
    <row r="49" spans="1:12" ht="7.5" customHeight="1">
      <c r="A49" s="160"/>
      <c r="B49" s="152"/>
      <c r="C49" s="157"/>
      <c r="D49" s="158"/>
      <c r="E49" s="200"/>
      <c r="F49" s="159"/>
      <c r="G49" s="159"/>
      <c r="H49" s="159"/>
      <c r="I49" s="159"/>
      <c r="J49" s="159"/>
      <c r="K49" s="159"/>
      <c r="L49" s="159"/>
    </row>
    <row r="50" spans="1:12" ht="12.75">
      <c r="A50" s="164"/>
      <c r="B50" s="165"/>
      <c r="C50" s="181" t="s">
        <v>239</v>
      </c>
      <c r="D50" s="183"/>
      <c r="E50" s="184">
        <v>4008</v>
      </c>
      <c r="F50" s="168">
        <v>7</v>
      </c>
      <c r="G50" s="168" t="s">
        <v>109</v>
      </c>
      <c r="H50" s="168">
        <v>148</v>
      </c>
      <c r="I50" s="168">
        <v>10</v>
      </c>
      <c r="J50" s="168">
        <v>8</v>
      </c>
      <c r="K50" s="168">
        <v>709</v>
      </c>
      <c r="L50" s="168">
        <v>929</v>
      </c>
    </row>
    <row r="51" spans="1:12" ht="7.5" customHeight="1">
      <c r="A51" s="151"/>
      <c r="B51" s="152"/>
      <c r="C51" s="162"/>
      <c r="D51" s="182"/>
      <c r="E51" s="184"/>
      <c r="F51" s="168"/>
      <c r="G51" s="168"/>
      <c r="H51" s="168"/>
      <c r="I51" s="168"/>
      <c r="J51" s="168"/>
      <c r="K51" s="168"/>
      <c r="L51" s="168"/>
    </row>
    <row r="52" spans="1:12" ht="12" customHeight="1">
      <c r="A52" s="151"/>
      <c r="B52" s="152"/>
      <c r="C52" s="199" t="s">
        <v>234</v>
      </c>
      <c r="D52" s="178"/>
      <c r="E52" s="184"/>
      <c r="F52" s="184"/>
      <c r="G52" s="184"/>
      <c r="H52" s="184"/>
      <c r="I52" s="184"/>
      <c r="J52" s="184"/>
      <c r="K52" s="184"/>
      <c r="L52" s="184"/>
    </row>
    <row r="53" spans="1:12" ht="7.5" customHeight="1">
      <c r="A53" s="151"/>
      <c r="B53" s="152"/>
      <c r="C53" s="175"/>
      <c r="D53" s="162"/>
      <c r="E53" s="159"/>
      <c r="F53" s="159"/>
      <c r="G53" s="159"/>
      <c r="H53" s="159"/>
      <c r="I53" s="159"/>
      <c r="J53" s="159"/>
      <c r="K53" s="159"/>
      <c r="L53" s="159"/>
    </row>
    <row r="54" spans="1:12" ht="12.75">
      <c r="A54" s="156">
        <v>771</v>
      </c>
      <c r="B54" s="152"/>
      <c r="C54" s="157" t="s">
        <v>320</v>
      </c>
      <c r="D54" s="158"/>
      <c r="E54" s="200">
        <v>1243</v>
      </c>
      <c r="F54" s="159">
        <v>14</v>
      </c>
      <c r="G54" s="159">
        <v>4</v>
      </c>
      <c r="H54" s="159">
        <v>71</v>
      </c>
      <c r="I54" s="159">
        <v>13</v>
      </c>
      <c r="J54" s="159" t="s">
        <v>109</v>
      </c>
      <c r="K54" s="159">
        <v>190</v>
      </c>
      <c r="L54" s="159">
        <v>299</v>
      </c>
    </row>
    <row r="55" spans="1:12" ht="12.75">
      <c r="A55" s="156">
        <v>772</v>
      </c>
      <c r="B55" s="152"/>
      <c r="C55" s="157" t="s">
        <v>316</v>
      </c>
      <c r="D55" s="158"/>
      <c r="E55" s="200">
        <v>2431</v>
      </c>
      <c r="F55" s="159">
        <v>26</v>
      </c>
      <c r="G55" s="159" t="s">
        <v>109</v>
      </c>
      <c r="H55" s="159">
        <v>150</v>
      </c>
      <c r="I55" s="159">
        <v>28</v>
      </c>
      <c r="J55" s="159">
        <v>9</v>
      </c>
      <c r="K55" s="159">
        <v>506</v>
      </c>
      <c r="L55" s="159">
        <v>535</v>
      </c>
    </row>
    <row r="56" spans="1:12" ht="12.75">
      <c r="A56" s="156">
        <v>773</v>
      </c>
      <c r="B56" s="152"/>
      <c r="C56" s="157" t="s">
        <v>321</v>
      </c>
      <c r="D56" s="158"/>
      <c r="E56" s="200">
        <v>611</v>
      </c>
      <c r="F56" s="159">
        <v>10</v>
      </c>
      <c r="G56" s="159">
        <v>2</v>
      </c>
      <c r="H56" s="159">
        <v>54</v>
      </c>
      <c r="I56" s="159">
        <v>7</v>
      </c>
      <c r="J56" s="159">
        <v>1</v>
      </c>
      <c r="K56" s="159">
        <v>115</v>
      </c>
      <c r="L56" s="159">
        <v>160</v>
      </c>
    </row>
    <row r="57" spans="1:12" ht="12.75">
      <c r="A57" s="156">
        <v>774</v>
      </c>
      <c r="B57" s="152"/>
      <c r="C57" s="157" t="s">
        <v>322</v>
      </c>
      <c r="D57" s="158"/>
      <c r="E57" s="200">
        <v>1028</v>
      </c>
      <c r="F57" s="159">
        <v>18</v>
      </c>
      <c r="G57" s="159" t="s">
        <v>109</v>
      </c>
      <c r="H57" s="159">
        <v>65</v>
      </c>
      <c r="I57" s="159">
        <v>10</v>
      </c>
      <c r="J57" s="159">
        <v>1</v>
      </c>
      <c r="K57" s="159">
        <v>215</v>
      </c>
      <c r="L57" s="159">
        <v>257</v>
      </c>
    </row>
    <row r="58" spans="1:12" ht="12.75">
      <c r="A58" s="156">
        <v>775</v>
      </c>
      <c r="B58" s="152"/>
      <c r="C58" s="157" t="s">
        <v>323</v>
      </c>
      <c r="D58" s="158"/>
      <c r="E58" s="200">
        <v>1416</v>
      </c>
      <c r="F58" s="159">
        <v>4</v>
      </c>
      <c r="G58" s="159">
        <v>1</v>
      </c>
      <c r="H58" s="159">
        <v>88</v>
      </c>
      <c r="I58" s="159">
        <v>6</v>
      </c>
      <c r="J58" s="159">
        <v>3</v>
      </c>
      <c r="K58" s="159">
        <v>209</v>
      </c>
      <c r="L58" s="159">
        <v>318</v>
      </c>
    </row>
    <row r="59" spans="1:12" ht="12.75">
      <c r="A59" s="156">
        <v>776</v>
      </c>
      <c r="B59" s="152"/>
      <c r="C59" s="157" t="s">
        <v>324</v>
      </c>
      <c r="D59" s="158"/>
      <c r="E59" s="200">
        <v>604</v>
      </c>
      <c r="F59" s="159">
        <v>8</v>
      </c>
      <c r="G59" s="159">
        <v>1</v>
      </c>
      <c r="H59" s="159">
        <v>44</v>
      </c>
      <c r="I59" s="159">
        <v>2</v>
      </c>
      <c r="J59" s="159">
        <v>1</v>
      </c>
      <c r="K59" s="159">
        <v>94</v>
      </c>
      <c r="L59" s="159">
        <v>141</v>
      </c>
    </row>
    <row r="60" spans="1:12" ht="12.75">
      <c r="A60" s="156">
        <v>777</v>
      </c>
      <c r="B60" s="152"/>
      <c r="C60" s="157" t="s">
        <v>325</v>
      </c>
      <c r="D60" s="158"/>
      <c r="E60" s="200">
        <v>1056</v>
      </c>
      <c r="F60" s="159">
        <v>17</v>
      </c>
      <c r="G60" s="159">
        <v>1</v>
      </c>
      <c r="H60" s="159">
        <v>68</v>
      </c>
      <c r="I60" s="159">
        <v>8</v>
      </c>
      <c r="J60" s="159">
        <v>4</v>
      </c>
      <c r="K60" s="159">
        <v>118</v>
      </c>
      <c r="L60" s="159">
        <v>282</v>
      </c>
    </row>
    <row r="61" spans="1:12" ht="12.75">
      <c r="A61" s="156">
        <v>778</v>
      </c>
      <c r="B61" s="152"/>
      <c r="C61" s="157" t="s">
        <v>326</v>
      </c>
      <c r="D61" s="158"/>
      <c r="E61" s="200">
        <v>1185</v>
      </c>
      <c r="F61" s="159">
        <v>17</v>
      </c>
      <c r="G61" s="159" t="s">
        <v>109</v>
      </c>
      <c r="H61" s="159">
        <v>81</v>
      </c>
      <c r="I61" s="159">
        <v>18</v>
      </c>
      <c r="J61" s="159">
        <v>3</v>
      </c>
      <c r="K61" s="159">
        <v>216</v>
      </c>
      <c r="L61" s="159">
        <v>302</v>
      </c>
    </row>
    <row r="62" spans="1:12" ht="12.75">
      <c r="A62" s="156">
        <v>779</v>
      </c>
      <c r="B62" s="152"/>
      <c r="C62" s="157" t="s">
        <v>327</v>
      </c>
      <c r="D62" s="158"/>
      <c r="E62" s="200">
        <v>790</v>
      </c>
      <c r="F62" s="159">
        <v>4</v>
      </c>
      <c r="G62" s="159">
        <v>1</v>
      </c>
      <c r="H62" s="159">
        <v>44</v>
      </c>
      <c r="I62" s="159">
        <v>20</v>
      </c>
      <c r="J62" s="159">
        <v>1</v>
      </c>
      <c r="K62" s="159">
        <v>105</v>
      </c>
      <c r="L62" s="159">
        <v>240</v>
      </c>
    </row>
    <row r="63" spans="1:12" ht="12.75">
      <c r="A63" s="156">
        <v>780</v>
      </c>
      <c r="B63" s="152"/>
      <c r="C63" s="157" t="s">
        <v>328</v>
      </c>
      <c r="D63" s="158"/>
      <c r="E63" s="200">
        <v>1393</v>
      </c>
      <c r="F63" s="159">
        <v>27</v>
      </c>
      <c r="G63" s="159">
        <v>1</v>
      </c>
      <c r="H63" s="159">
        <v>79</v>
      </c>
      <c r="I63" s="159">
        <v>5</v>
      </c>
      <c r="J63" s="159">
        <v>4</v>
      </c>
      <c r="K63" s="159">
        <v>130</v>
      </c>
      <c r="L63" s="159">
        <v>337</v>
      </c>
    </row>
    <row r="64" spans="1:12" ht="7.5" customHeight="1">
      <c r="A64" s="206"/>
      <c r="B64" s="152"/>
      <c r="C64" s="220"/>
      <c r="D64" s="158"/>
      <c r="E64" s="200"/>
      <c r="F64" s="159"/>
      <c r="G64" s="159"/>
      <c r="H64" s="159"/>
      <c r="I64" s="159"/>
      <c r="J64" s="159"/>
      <c r="K64" s="159"/>
      <c r="L64" s="159"/>
    </row>
    <row r="65" spans="1:12" s="169" customFormat="1" ht="12.75">
      <c r="A65" s="204"/>
      <c r="B65" s="165"/>
      <c r="C65" s="219" t="s">
        <v>239</v>
      </c>
      <c r="D65" s="167"/>
      <c r="E65" s="184">
        <v>11757</v>
      </c>
      <c r="F65" s="168">
        <v>145</v>
      </c>
      <c r="G65" s="168">
        <v>11</v>
      </c>
      <c r="H65" s="168">
        <v>744</v>
      </c>
      <c r="I65" s="168">
        <v>117</v>
      </c>
      <c r="J65" s="168">
        <v>27</v>
      </c>
      <c r="K65" s="168">
        <v>1898</v>
      </c>
      <c r="L65" s="168">
        <v>2871</v>
      </c>
    </row>
    <row r="66" spans="1:12" ht="7.5" customHeight="1">
      <c r="A66" s="206"/>
      <c r="B66" s="152"/>
      <c r="C66" s="220"/>
      <c r="D66" s="158"/>
      <c r="E66" s="200"/>
      <c r="F66" s="159"/>
      <c r="G66" s="159"/>
      <c r="H66" s="159"/>
      <c r="I66" s="159"/>
      <c r="J66" s="159"/>
      <c r="K66" s="159"/>
      <c r="L66" s="159"/>
    </row>
    <row r="67" spans="1:12" s="169" customFormat="1" ht="12" customHeight="1">
      <c r="A67" s="185">
        <v>7</v>
      </c>
      <c r="B67" s="165"/>
      <c r="C67" s="166" t="s">
        <v>224</v>
      </c>
      <c r="D67" s="167"/>
      <c r="E67" s="184">
        <v>15765</v>
      </c>
      <c r="F67" s="168">
        <v>152</v>
      </c>
      <c r="G67" s="168">
        <v>11</v>
      </c>
      <c r="H67" s="168">
        <v>892</v>
      </c>
      <c r="I67" s="168">
        <v>127</v>
      </c>
      <c r="J67" s="168">
        <v>35</v>
      </c>
      <c r="K67" s="168">
        <v>2607</v>
      </c>
      <c r="L67" s="168">
        <v>3800</v>
      </c>
    </row>
    <row r="68" spans="1:12" s="186" customFormat="1" ht="4.5" customHeight="1">
      <c r="A68" s="260" t="s">
        <v>4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</row>
    <row r="69" spans="1:12" s="147" customFormat="1" ht="12" customHeight="1">
      <c r="A69" s="380" t="s">
        <v>282</v>
      </c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</row>
    <row r="70" spans="1:12" s="147" customFormat="1" ht="12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</row>
    <row r="71" spans="1:12" s="147" customFormat="1" ht="12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8:L68"/>
    <mergeCell ref="A69:L69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&amp;L44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146" customFormat="1" ht="12" customHeight="1">
      <c r="A2" s="401" t="s">
        <v>259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5" customFormat="1" ht="6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7" customFormat="1" ht="12.75" customHeight="1">
      <c r="A4" s="403" t="s">
        <v>195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  <c r="M4" s="405" t="s">
        <v>228</v>
      </c>
      <c r="N4" s="392"/>
    </row>
    <row r="5" spans="1:14" s="147" customFormat="1" ht="12" customHeight="1">
      <c r="A5" s="275" t="s">
        <v>196</v>
      </c>
      <c r="B5" s="311" t="s">
        <v>197</v>
      </c>
      <c r="C5" s="308" t="s">
        <v>198</v>
      </c>
      <c r="D5" s="311" t="s">
        <v>199</v>
      </c>
      <c r="E5" s="311" t="s">
        <v>200</v>
      </c>
      <c r="F5" s="311" t="s">
        <v>201</v>
      </c>
      <c r="G5" s="311" t="s">
        <v>202</v>
      </c>
      <c r="H5" s="311" t="s">
        <v>203</v>
      </c>
      <c r="I5" s="308" t="s">
        <v>204</v>
      </c>
      <c r="J5" s="308" t="s">
        <v>205</v>
      </c>
      <c r="K5" s="309" t="s">
        <v>206</v>
      </c>
      <c r="L5" s="277"/>
      <c r="M5" s="406"/>
      <c r="N5" s="393"/>
    </row>
    <row r="6" spans="1:14" s="147" customFormat="1" ht="12" customHeight="1">
      <c r="A6" s="343"/>
      <c r="B6" s="312"/>
      <c r="C6" s="309"/>
      <c r="D6" s="370"/>
      <c r="E6" s="312"/>
      <c r="F6" s="312"/>
      <c r="G6" s="312"/>
      <c r="H6" s="312"/>
      <c r="I6" s="339"/>
      <c r="J6" s="339"/>
      <c r="K6" s="309"/>
      <c r="L6" s="277"/>
      <c r="M6" s="406"/>
      <c r="N6" s="393"/>
    </row>
    <row r="7" spans="1:14" s="147" customFormat="1" ht="12" customHeight="1">
      <c r="A7" s="343"/>
      <c r="B7" s="312"/>
      <c r="C7" s="309"/>
      <c r="D7" s="370"/>
      <c r="E7" s="312"/>
      <c r="F7" s="312"/>
      <c r="G7" s="312"/>
      <c r="H7" s="312"/>
      <c r="I7" s="339"/>
      <c r="J7" s="339"/>
      <c r="K7" s="309"/>
      <c r="L7" s="277"/>
      <c r="M7" s="406"/>
      <c r="N7" s="393"/>
    </row>
    <row r="8" spans="1:14" s="147" customFormat="1" ht="12" customHeight="1">
      <c r="A8" s="343"/>
      <c r="B8" s="312"/>
      <c r="C8" s="309"/>
      <c r="D8" s="370"/>
      <c r="E8" s="312"/>
      <c r="F8" s="312"/>
      <c r="G8" s="312"/>
      <c r="H8" s="312"/>
      <c r="I8" s="339"/>
      <c r="J8" s="339"/>
      <c r="K8" s="309"/>
      <c r="L8" s="277"/>
      <c r="M8" s="406"/>
      <c r="N8" s="393"/>
    </row>
    <row r="9" spans="1:14" s="147" customFormat="1" ht="12" customHeight="1">
      <c r="A9" s="343"/>
      <c r="B9" s="312"/>
      <c r="C9" s="309"/>
      <c r="D9" s="370"/>
      <c r="E9" s="312"/>
      <c r="F9" s="312"/>
      <c r="G9" s="312"/>
      <c r="H9" s="312"/>
      <c r="I9" s="339"/>
      <c r="J9" s="339"/>
      <c r="K9" s="309"/>
      <c r="L9" s="277"/>
      <c r="M9" s="406"/>
      <c r="N9" s="393"/>
    </row>
    <row r="10" spans="1:14" s="147" customFormat="1" ht="12" customHeight="1">
      <c r="A10" s="343"/>
      <c r="B10" s="312"/>
      <c r="C10" s="309"/>
      <c r="D10" s="370"/>
      <c r="E10" s="312"/>
      <c r="F10" s="312"/>
      <c r="G10" s="312"/>
      <c r="H10" s="312"/>
      <c r="I10" s="339"/>
      <c r="J10" s="339"/>
      <c r="K10" s="309"/>
      <c r="L10" s="277"/>
      <c r="M10" s="406"/>
      <c r="N10" s="393"/>
    </row>
    <row r="11" spans="1:14" s="147" customFormat="1" ht="12" customHeight="1">
      <c r="A11" s="343"/>
      <c r="B11" s="312"/>
      <c r="C11" s="309"/>
      <c r="D11" s="370"/>
      <c r="E11" s="312"/>
      <c r="F11" s="312"/>
      <c r="G11" s="312"/>
      <c r="H11" s="312"/>
      <c r="I11" s="339"/>
      <c r="J11" s="339"/>
      <c r="K11" s="309"/>
      <c r="L11" s="277"/>
      <c r="M11" s="406"/>
      <c r="N11" s="393"/>
    </row>
    <row r="12" spans="1:14" s="147" customFormat="1" ht="12" customHeight="1">
      <c r="A12" s="344"/>
      <c r="B12" s="313"/>
      <c r="C12" s="310"/>
      <c r="D12" s="371"/>
      <c r="E12" s="313"/>
      <c r="F12" s="313"/>
      <c r="G12" s="313"/>
      <c r="H12" s="313"/>
      <c r="I12" s="340"/>
      <c r="J12" s="340"/>
      <c r="K12" s="309"/>
      <c r="L12" s="277"/>
      <c r="M12" s="406"/>
      <c r="N12" s="393"/>
    </row>
    <row r="13" spans="1:14" s="147" customFormat="1" ht="12.75" customHeight="1">
      <c r="A13" s="136" t="s">
        <v>133</v>
      </c>
      <c r="B13" s="136" t="s">
        <v>137</v>
      </c>
      <c r="C13" s="47" t="s">
        <v>141</v>
      </c>
      <c r="D13" s="23" t="s">
        <v>147</v>
      </c>
      <c r="E13" s="23" t="s">
        <v>151</v>
      </c>
      <c r="F13" s="22" t="s">
        <v>153</v>
      </c>
      <c r="G13" s="48" t="s">
        <v>159</v>
      </c>
      <c r="H13" s="22" t="s">
        <v>166</v>
      </c>
      <c r="I13" s="47" t="s">
        <v>168</v>
      </c>
      <c r="J13" s="23" t="s">
        <v>170</v>
      </c>
      <c r="K13" s="281" t="s">
        <v>172</v>
      </c>
      <c r="L13" s="372"/>
      <c r="M13" s="407"/>
      <c r="N13" s="394"/>
    </row>
    <row r="14" s="147" customFormat="1" ht="7.5" customHeight="1"/>
    <row r="15" spans="1:14" ht="12" customHeight="1">
      <c r="A15" s="388" t="s">
        <v>305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</row>
    <row r="16" spans="1:14" ht="7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88"/>
      <c r="N16" s="189"/>
    </row>
    <row r="17" spans="1:13" ht="12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90"/>
      <c r="M17" s="193"/>
    </row>
    <row r="18" spans="1:13" ht="7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90"/>
      <c r="M18" s="193"/>
    </row>
    <row r="19" spans="1:14" ht="12.75" customHeight="1">
      <c r="A19" s="159">
        <v>26</v>
      </c>
      <c r="B19" s="159">
        <v>75</v>
      </c>
      <c r="C19" s="159">
        <v>29</v>
      </c>
      <c r="D19" s="159">
        <v>31</v>
      </c>
      <c r="E19" s="159">
        <v>10</v>
      </c>
      <c r="F19" s="159">
        <v>55</v>
      </c>
      <c r="G19" s="159">
        <v>95</v>
      </c>
      <c r="H19" s="159">
        <v>18</v>
      </c>
      <c r="I19" s="159">
        <v>9</v>
      </c>
      <c r="J19" s="159">
        <v>13</v>
      </c>
      <c r="K19" s="159">
        <v>110</v>
      </c>
      <c r="L19" s="190"/>
      <c r="M19" s="191"/>
      <c r="N19" s="212">
        <v>661</v>
      </c>
    </row>
    <row r="20" spans="1:14" ht="12.75" customHeight="1">
      <c r="A20" s="159">
        <v>15</v>
      </c>
      <c r="B20" s="159">
        <v>68</v>
      </c>
      <c r="C20" s="159">
        <v>10</v>
      </c>
      <c r="D20" s="159">
        <v>18</v>
      </c>
      <c r="E20" s="159">
        <v>7</v>
      </c>
      <c r="F20" s="159">
        <v>28</v>
      </c>
      <c r="G20" s="159">
        <v>37</v>
      </c>
      <c r="H20" s="159">
        <v>4</v>
      </c>
      <c r="I20" s="159">
        <v>4</v>
      </c>
      <c r="J20" s="159">
        <v>31</v>
      </c>
      <c r="K20" s="159">
        <v>61</v>
      </c>
      <c r="L20" s="190"/>
      <c r="M20" s="191"/>
      <c r="N20" s="212">
        <v>662</v>
      </c>
    </row>
    <row r="21" spans="1:14" ht="12.75" customHeight="1">
      <c r="A21" s="159">
        <v>54</v>
      </c>
      <c r="B21" s="159">
        <v>88</v>
      </c>
      <c r="C21" s="159">
        <v>70</v>
      </c>
      <c r="D21" s="159">
        <v>68</v>
      </c>
      <c r="E21" s="159">
        <v>21</v>
      </c>
      <c r="F21" s="159">
        <v>294</v>
      </c>
      <c r="G21" s="159">
        <v>139</v>
      </c>
      <c r="H21" s="159">
        <v>24</v>
      </c>
      <c r="I21" s="159">
        <v>15</v>
      </c>
      <c r="J21" s="159">
        <v>23</v>
      </c>
      <c r="K21" s="159">
        <v>86</v>
      </c>
      <c r="L21" s="190"/>
      <c r="M21" s="191"/>
      <c r="N21" s="212">
        <v>663</v>
      </c>
    </row>
    <row r="22" spans="1:14" ht="7.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90"/>
      <c r="M22" s="191"/>
      <c r="N22" s="213"/>
    </row>
    <row r="23" spans="1:14" ht="12.75" customHeight="1">
      <c r="A23" s="168">
        <v>95</v>
      </c>
      <c r="B23" s="168">
        <v>231</v>
      </c>
      <c r="C23" s="168">
        <v>109</v>
      </c>
      <c r="D23" s="168">
        <v>117</v>
      </c>
      <c r="E23" s="168">
        <v>38</v>
      </c>
      <c r="F23" s="168">
        <v>377</v>
      </c>
      <c r="G23" s="168">
        <v>271</v>
      </c>
      <c r="H23" s="168">
        <v>46</v>
      </c>
      <c r="I23" s="168">
        <v>28</v>
      </c>
      <c r="J23" s="168">
        <v>67</v>
      </c>
      <c r="K23" s="168">
        <v>257</v>
      </c>
      <c r="L23" s="190"/>
      <c r="M23" s="191"/>
      <c r="N23" s="215"/>
    </row>
    <row r="24" spans="1:14" ht="7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90"/>
      <c r="M24" s="193"/>
      <c r="N24" s="216"/>
    </row>
    <row r="25" spans="1:14" s="169" customFormat="1" ht="12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0"/>
      <c r="M25" s="193"/>
      <c r="N25" s="216"/>
    </row>
    <row r="26" spans="1:14" ht="7.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90"/>
      <c r="M26" s="193"/>
      <c r="N26" s="216"/>
    </row>
    <row r="27" spans="1:14" ht="12.75" customHeight="1">
      <c r="A27" s="159">
        <v>68</v>
      </c>
      <c r="B27" s="159">
        <v>115</v>
      </c>
      <c r="C27" s="159">
        <v>53</v>
      </c>
      <c r="D27" s="159">
        <v>61</v>
      </c>
      <c r="E27" s="159">
        <v>31</v>
      </c>
      <c r="F27" s="159">
        <v>126</v>
      </c>
      <c r="G27" s="159">
        <v>199</v>
      </c>
      <c r="H27" s="159">
        <v>28</v>
      </c>
      <c r="I27" s="159">
        <v>22</v>
      </c>
      <c r="J27" s="159">
        <v>23</v>
      </c>
      <c r="K27" s="159">
        <v>136</v>
      </c>
      <c r="L27" s="190"/>
      <c r="M27" s="191"/>
      <c r="N27" s="212">
        <v>671</v>
      </c>
    </row>
    <row r="28" spans="1:14" ht="12.75" customHeight="1">
      <c r="A28" s="159">
        <v>18</v>
      </c>
      <c r="B28" s="159">
        <v>62</v>
      </c>
      <c r="C28" s="159">
        <v>17</v>
      </c>
      <c r="D28" s="159">
        <v>45</v>
      </c>
      <c r="E28" s="159">
        <v>10</v>
      </c>
      <c r="F28" s="159">
        <v>43</v>
      </c>
      <c r="G28" s="159">
        <v>62</v>
      </c>
      <c r="H28" s="159">
        <v>9</v>
      </c>
      <c r="I28" s="159">
        <v>16</v>
      </c>
      <c r="J28" s="159">
        <v>16</v>
      </c>
      <c r="K28" s="159">
        <v>63</v>
      </c>
      <c r="L28" s="190"/>
      <c r="M28" s="191"/>
      <c r="N28" s="212">
        <v>672</v>
      </c>
    </row>
    <row r="29" spans="1:14" ht="12.75" customHeight="1">
      <c r="A29" s="159">
        <v>17</v>
      </c>
      <c r="B29" s="159">
        <v>43</v>
      </c>
      <c r="C29" s="159">
        <v>21</v>
      </c>
      <c r="D29" s="159">
        <v>22</v>
      </c>
      <c r="E29" s="159">
        <v>11</v>
      </c>
      <c r="F29" s="159">
        <v>37</v>
      </c>
      <c r="G29" s="159">
        <v>30</v>
      </c>
      <c r="H29" s="159">
        <v>7</v>
      </c>
      <c r="I29" s="159">
        <v>10</v>
      </c>
      <c r="J29" s="159">
        <v>7</v>
      </c>
      <c r="K29" s="159">
        <v>47</v>
      </c>
      <c r="L29" s="190"/>
      <c r="M29" s="191"/>
      <c r="N29" s="212">
        <v>673</v>
      </c>
    </row>
    <row r="30" spans="1:14" ht="12.75" customHeight="1">
      <c r="A30" s="200">
        <v>13</v>
      </c>
      <c r="B30" s="200">
        <v>60</v>
      </c>
      <c r="C30" s="200">
        <v>14</v>
      </c>
      <c r="D30" s="200">
        <v>31</v>
      </c>
      <c r="E30" s="200">
        <v>9</v>
      </c>
      <c r="F30" s="200">
        <v>36</v>
      </c>
      <c r="G30" s="200">
        <v>43</v>
      </c>
      <c r="H30" s="200">
        <v>5</v>
      </c>
      <c r="I30" s="200">
        <v>5</v>
      </c>
      <c r="J30" s="200">
        <v>14</v>
      </c>
      <c r="K30" s="200">
        <v>46</v>
      </c>
      <c r="L30" s="178"/>
      <c r="M30" s="210"/>
      <c r="N30" s="212">
        <v>674</v>
      </c>
    </row>
    <row r="31" spans="1:14" ht="12.75" customHeight="1">
      <c r="A31" s="159">
        <v>23</v>
      </c>
      <c r="B31" s="159">
        <v>52</v>
      </c>
      <c r="C31" s="159">
        <v>18</v>
      </c>
      <c r="D31" s="159">
        <v>36</v>
      </c>
      <c r="E31" s="159">
        <v>10</v>
      </c>
      <c r="F31" s="159">
        <v>41</v>
      </c>
      <c r="G31" s="159">
        <v>54</v>
      </c>
      <c r="H31" s="159">
        <v>7</v>
      </c>
      <c r="I31" s="159">
        <v>8</v>
      </c>
      <c r="J31" s="159">
        <v>13</v>
      </c>
      <c r="K31" s="159">
        <v>91</v>
      </c>
      <c r="L31" s="190"/>
      <c r="M31" s="191"/>
      <c r="N31" s="212">
        <v>675</v>
      </c>
    </row>
    <row r="32" spans="1:14" ht="12.75" customHeight="1">
      <c r="A32" s="159">
        <v>47</v>
      </c>
      <c r="B32" s="159">
        <v>96</v>
      </c>
      <c r="C32" s="159">
        <v>33</v>
      </c>
      <c r="D32" s="159">
        <v>50</v>
      </c>
      <c r="E32" s="159">
        <v>21</v>
      </c>
      <c r="F32" s="159">
        <v>95</v>
      </c>
      <c r="G32" s="159">
        <v>132</v>
      </c>
      <c r="H32" s="159">
        <v>23</v>
      </c>
      <c r="I32" s="159">
        <v>22</v>
      </c>
      <c r="J32" s="159">
        <v>23</v>
      </c>
      <c r="K32" s="159">
        <v>104</v>
      </c>
      <c r="L32" s="190"/>
      <c r="M32" s="191"/>
      <c r="N32" s="212">
        <v>676</v>
      </c>
    </row>
    <row r="33" spans="1:14" ht="12.75" customHeight="1">
      <c r="A33" s="159">
        <v>45</v>
      </c>
      <c r="B33" s="159">
        <v>57</v>
      </c>
      <c r="C33" s="159">
        <v>27</v>
      </c>
      <c r="D33" s="159">
        <v>30</v>
      </c>
      <c r="E33" s="159">
        <v>10</v>
      </c>
      <c r="F33" s="159">
        <v>56</v>
      </c>
      <c r="G33" s="159">
        <v>76</v>
      </c>
      <c r="H33" s="159">
        <v>9</v>
      </c>
      <c r="I33" s="159">
        <v>6</v>
      </c>
      <c r="J33" s="159">
        <v>16</v>
      </c>
      <c r="K33" s="159">
        <v>46</v>
      </c>
      <c r="L33" s="190"/>
      <c r="M33" s="191"/>
      <c r="N33" s="212">
        <v>677</v>
      </c>
    </row>
    <row r="34" spans="1:14" ht="12.75" customHeight="1">
      <c r="A34" s="159">
        <v>10</v>
      </c>
      <c r="B34" s="159">
        <v>43</v>
      </c>
      <c r="C34" s="159">
        <v>17</v>
      </c>
      <c r="D34" s="159">
        <v>41</v>
      </c>
      <c r="E34" s="159">
        <v>7</v>
      </c>
      <c r="F34" s="159">
        <v>37</v>
      </c>
      <c r="G34" s="159">
        <v>40</v>
      </c>
      <c r="H34" s="159">
        <v>4</v>
      </c>
      <c r="I34" s="159">
        <v>16</v>
      </c>
      <c r="J34" s="159">
        <v>20</v>
      </c>
      <c r="K34" s="159">
        <v>52</v>
      </c>
      <c r="L34" s="190"/>
      <c r="M34" s="191"/>
      <c r="N34" s="212">
        <v>678</v>
      </c>
    </row>
    <row r="35" spans="1:14" ht="12.75" customHeight="1">
      <c r="A35" s="159">
        <v>54</v>
      </c>
      <c r="B35" s="159">
        <v>61</v>
      </c>
      <c r="C35" s="159">
        <v>55</v>
      </c>
      <c r="D35" s="159">
        <v>57</v>
      </c>
      <c r="E35" s="159">
        <v>23</v>
      </c>
      <c r="F35" s="159">
        <v>106</v>
      </c>
      <c r="G35" s="159">
        <v>118</v>
      </c>
      <c r="H35" s="159">
        <v>19</v>
      </c>
      <c r="I35" s="159">
        <v>25</v>
      </c>
      <c r="J35" s="159">
        <v>18</v>
      </c>
      <c r="K35" s="159">
        <v>83</v>
      </c>
      <c r="L35" s="190"/>
      <c r="M35" s="191"/>
      <c r="N35" s="212">
        <v>679</v>
      </c>
    </row>
    <row r="36" spans="1:14" ht="7.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90"/>
      <c r="M36" s="191"/>
      <c r="N36" s="213"/>
    </row>
    <row r="37" spans="1:14" ht="12.75" customHeight="1">
      <c r="A37" s="168">
        <v>295</v>
      </c>
      <c r="B37" s="168">
        <v>589</v>
      </c>
      <c r="C37" s="168">
        <v>255</v>
      </c>
      <c r="D37" s="168">
        <v>373</v>
      </c>
      <c r="E37" s="168">
        <v>132</v>
      </c>
      <c r="F37" s="168">
        <v>577</v>
      </c>
      <c r="G37" s="168">
        <v>754</v>
      </c>
      <c r="H37" s="168">
        <v>111</v>
      </c>
      <c r="I37" s="168">
        <v>130</v>
      </c>
      <c r="J37" s="168">
        <v>150</v>
      </c>
      <c r="K37" s="168">
        <v>668</v>
      </c>
      <c r="L37" s="190"/>
      <c r="M37" s="191"/>
      <c r="N37" s="217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0"/>
      <c r="M38" s="191"/>
      <c r="N38" s="213"/>
    </row>
    <row r="39" spans="1:14" ht="12" customHeight="1">
      <c r="A39" s="168">
        <v>390</v>
      </c>
      <c r="B39" s="168">
        <v>820</v>
      </c>
      <c r="C39" s="168">
        <v>364</v>
      </c>
      <c r="D39" s="168">
        <v>490</v>
      </c>
      <c r="E39" s="168">
        <v>170</v>
      </c>
      <c r="F39" s="168">
        <v>954</v>
      </c>
      <c r="G39" s="168">
        <v>1025</v>
      </c>
      <c r="H39" s="168">
        <v>157</v>
      </c>
      <c r="I39" s="168">
        <v>158</v>
      </c>
      <c r="J39" s="168">
        <v>217</v>
      </c>
      <c r="K39" s="168">
        <v>925</v>
      </c>
      <c r="L39" s="190"/>
      <c r="M39" s="191"/>
      <c r="N39" s="214">
        <v>6</v>
      </c>
    </row>
    <row r="40" spans="1:14" ht="7.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90"/>
      <c r="M40" s="193"/>
      <c r="N40" s="193"/>
    </row>
    <row r="41" spans="1:14" ht="12" customHeight="1">
      <c r="A41" s="416" t="s">
        <v>315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</row>
    <row r="42" spans="1:14" ht="7.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90"/>
      <c r="M42" s="193"/>
      <c r="N42" s="190"/>
    </row>
    <row r="43" spans="1:13" ht="12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90"/>
      <c r="M43" s="193"/>
    </row>
    <row r="44" spans="1:13" ht="7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90"/>
      <c r="M44" s="193"/>
    </row>
    <row r="45" spans="1:14" ht="12.75">
      <c r="A45" s="159">
        <v>179</v>
      </c>
      <c r="B45" s="159">
        <v>232</v>
      </c>
      <c r="C45" s="159">
        <v>88</v>
      </c>
      <c r="D45" s="159">
        <v>84</v>
      </c>
      <c r="E45" s="159">
        <v>75</v>
      </c>
      <c r="F45" s="159">
        <v>208</v>
      </c>
      <c r="G45" s="159">
        <v>317</v>
      </c>
      <c r="H45" s="159">
        <v>28</v>
      </c>
      <c r="I45" s="159">
        <v>15</v>
      </c>
      <c r="J45" s="159">
        <v>49</v>
      </c>
      <c r="K45" s="159">
        <v>184</v>
      </c>
      <c r="L45" s="190"/>
      <c r="M45" s="191"/>
      <c r="N45" s="212">
        <v>761</v>
      </c>
    </row>
    <row r="46" spans="1:14" ht="12.75">
      <c r="A46" s="159">
        <v>9</v>
      </c>
      <c r="B46" s="159">
        <v>39</v>
      </c>
      <c r="C46" s="159">
        <v>6</v>
      </c>
      <c r="D46" s="159">
        <v>15</v>
      </c>
      <c r="E46" s="159">
        <v>4</v>
      </c>
      <c r="F46" s="159">
        <v>29</v>
      </c>
      <c r="G46" s="159">
        <v>29</v>
      </c>
      <c r="H46" s="159">
        <v>4</v>
      </c>
      <c r="I46" s="159">
        <v>2</v>
      </c>
      <c r="J46" s="159">
        <v>7</v>
      </c>
      <c r="K46" s="159">
        <v>59</v>
      </c>
      <c r="L46" s="190"/>
      <c r="M46" s="191"/>
      <c r="N46" s="212">
        <v>762</v>
      </c>
    </row>
    <row r="47" spans="1:14" ht="12.75">
      <c r="A47" s="159">
        <v>29</v>
      </c>
      <c r="B47" s="159">
        <v>67</v>
      </c>
      <c r="C47" s="159">
        <v>23</v>
      </c>
      <c r="D47" s="159">
        <v>27</v>
      </c>
      <c r="E47" s="159">
        <v>6</v>
      </c>
      <c r="F47" s="159">
        <v>40</v>
      </c>
      <c r="G47" s="159">
        <v>56</v>
      </c>
      <c r="H47" s="159">
        <v>9</v>
      </c>
      <c r="I47" s="159">
        <v>9</v>
      </c>
      <c r="J47" s="159">
        <v>11</v>
      </c>
      <c r="K47" s="159">
        <v>33</v>
      </c>
      <c r="L47" s="190"/>
      <c r="M47" s="191"/>
      <c r="N47" s="212">
        <v>763</v>
      </c>
    </row>
    <row r="48" spans="1:14" ht="12.75">
      <c r="A48" s="159">
        <v>14</v>
      </c>
      <c r="B48" s="159">
        <v>48</v>
      </c>
      <c r="C48" s="159">
        <v>15</v>
      </c>
      <c r="D48" s="159">
        <v>20</v>
      </c>
      <c r="E48" s="159">
        <v>3</v>
      </c>
      <c r="F48" s="159">
        <v>30</v>
      </c>
      <c r="G48" s="159">
        <v>36</v>
      </c>
      <c r="H48" s="159">
        <v>6</v>
      </c>
      <c r="I48" s="159">
        <v>7</v>
      </c>
      <c r="J48" s="159">
        <v>7</v>
      </c>
      <c r="K48" s="159">
        <v>39</v>
      </c>
      <c r="L48" s="190"/>
      <c r="M48" s="191"/>
      <c r="N48" s="212">
        <v>764</v>
      </c>
    </row>
    <row r="49" spans="1:14" ht="7.5" customHeight="1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90"/>
      <c r="M49" s="191"/>
      <c r="N49" s="213"/>
    </row>
    <row r="50" spans="1:14" ht="12.75">
      <c r="A50" s="168">
        <v>231</v>
      </c>
      <c r="B50" s="168">
        <v>386</v>
      </c>
      <c r="C50" s="168">
        <v>132</v>
      </c>
      <c r="D50" s="168">
        <v>146</v>
      </c>
      <c r="E50" s="168">
        <v>88</v>
      </c>
      <c r="F50" s="168">
        <v>307</v>
      </c>
      <c r="G50" s="168">
        <v>438</v>
      </c>
      <c r="H50" s="168">
        <v>47</v>
      </c>
      <c r="I50" s="168">
        <v>33</v>
      </c>
      <c r="J50" s="168">
        <v>74</v>
      </c>
      <c r="K50" s="168">
        <v>315</v>
      </c>
      <c r="L50" s="190"/>
      <c r="M50" s="191"/>
      <c r="N50" s="215"/>
    </row>
    <row r="51" spans="1:14" ht="7.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90"/>
      <c r="M51" s="193"/>
      <c r="N51" s="216"/>
    </row>
    <row r="52" spans="1:14" ht="12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90"/>
      <c r="M52" s="193"/>
      <c r="N52" s="216"/>
    </row>
    <row r="53" spans="1:14" ht="7.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90"/>
      <c r="M53" s="193"/>
      <c r="N53" s="216"/>
    </row>
    <row r="54" spans="1:14" ht="12.75">
      <c r="A54" s="159">
        <v>40</v>
      </c>
      <c r="B54" s="159">
        <v>76</v>
      </c>
      <c r="C54" s="159">
        <v>56</v>
      </c>
      <c r="D54" s="159">
        <v>53</v>
      </c>
      <c r="E54" s="159">
        <v>24</v>
      </c>
      <c r="F54" s="159">
        <v>111</v>
      </c>
      <c r="G54" s="159">
        <v>139</v>
      </c>
      <c r="H54" s="159">
        <v>23</v>
      </c>
      <c r="I54" s="159">
        <v>16</v>
      </c>
      <c r="J54" s="159">
        <v>29</v>
      </c>
      <c r="K54" s="159">
        <v>85</v>
      </c>
      <c r="L54" s="190"/>
      <c r="M54" s="191"/>
      <c r="N54" s="212">
        <v>771</v>
      </c>
    </row>
    <row r="55" spans="1:14" ht="12.75">
      <c r="A55" s="159">
        <v>105</v>
      </c>
      <c r="B55" s="159">
        <v>100</v>
      </c>
      <c r="C55" s="159">
        <v>90</v>
      </c>
      <c r="D55" s="159">
        <v>112</v>
      </c>
      <c r="E55" s="159">
        <v>64</v>
      </c>
      <c r="F55" s="159">
        <v>216</v>
      </c>
      <c r="G55" s="159">
        <v>220</v>
      </c>
      <c r="H55" s="159">
        <v>28</v>
      </c>
      <c r="I55" s="159">
        <v>29</v>
      </c>
      <c r="J55" s="159">
        <v>53</v>
      </c>
      <c r="K55" s="159">
        <v>160</v>
      </c>
      <c r="L55" s="190"/>
      <c r="M55" s="191"/>
      <c r="N55" s="212">
        <v>772</v>
      </c>
    </row>
    <row r="56" spans="1:14" ht="12.75">
      <c r="A56" s="159">
        <v>11</v>
      </c>
      <c r="B56" s="159">
        <v>42</v>
      </c>
      <c r="C56" s="159">
        <v>15</v>
      </c>
      <c r="D56" s="159">
        <v>21</v>
      </c>
      <c r="E56" s="159">
        <v>4</v>
      </c>
      <c r="F56" s="159">
        <v>36</v>
      </c>
      <c r="G56" s="159">
        <v>60</v>
      </c>
      <c r="H56" s="159">
        <v>10</v>
      </c>
      <c r="I56" s="159">
        <v>12</v>
      </c>
      <c r="J56" s="159">
        <v>10</v>
      </c>
      <c r="K56" s="159">
        <v>41</v>
      </c>
      <c r="L56" s="190"/>
      <c r="M56" s="191"/>
      <c r="N56" s="212">
        <v>773</v>
      </c>
    </row>
    <row r="57" spans="1:14" ht="12.75">
      <c r="A57" s="159">
        <v>40</v>
      </c>
      <c r="B57" s="159">
        <v>69</v>
      </c>
      <c r="C57" s="159">
        <v>30</v>
      </c>
      <c r="D57" s="159">
        <v>34</v>
      </c>
      <c r="E57" s="159">
        <v>17</v>
      </c>
      <c r="F57" s="159">
        <v>60</v>
      </c>
      <c r="G57" s="159">
        <v>85</v>
      </c>
      <c r="H57" s="159">
        <v>24</v>
      </c>
      <c r="I57" s="159">
        <v>18</v>
      </c>
      <c r="J57" s="159">
        <v>20</v>
      </c>
      <c r="K57" s="159">
        <v>65</v>
      </c>
      <c r="L57" s="190"/>
      <c r="M57" s="191"/>
      <c r="N57" s="212">
        <v>774</v>
      </c>
    </row>
    <row r="58" spans="1:14" ht="12.75">
      <c r="A58" s="159">
        <v>103</v>
      </c>
      <c r="B58" s="159">
        <v>96</v>
      </c>
      <c r="C58" s="159">
        <v>36</v>
      </c>
      <c r="D58" s="159">
        <v>63</v>
      </c>
      <c r="E58" s="159">
        <v>22</v>
      </c>
      <c r="F58" s="159">
        <v>107</v>
      </c>
      <c r="G58" s="159">
        <v>179</v>
      </c>
      <c r="H58" s="159">
        <v>23</v>
      </c>
      <c r="I58" s="159">
        <v>18</v>
      </c>
      <c r="J58" s="159">
        <v>31</v>
      </c>
      <c r="K58" s="159">
        <v>109</v>
      </c>
      <c r="L58" s="190"/>
      <c r="M58" s="191"/>
      <c r="N58" s="212">
        <v>775</v>
      </c>
    </row>
    <row r="59" spans="1:14" ht="12.75">
      <c r="A59" s="159">
        <v>10</v>
      </c>
      <c r="B59" s="159">
        <v>54</v>
      </c>
      <c r="C59" s="159">
        <v>16</v>
      </c>
      <c r="D59" s="159">
        <v>19</v>
      </c>
      <c r="E59" s="159">
        <v>12</v>
      </c>
      <c r="F59" s="159">
        <v>48</v>
      </c>
      <c r="G59" s="159">
        <v>59</v>
      </c>
      <c r="H59" s="159">
        <v>17</v>
      </c>
      <c r="I59" s="159">
        <v>9</v>
      </c>
      <c r="J59" s="159">
        <v>13</v>
      </c>
      <c r="K59" s="159">
        <v>56</v>
      </c>
      <c r="L59" s="190"/>
      <c r="M59" s="191"/>
      <c r="N59" s="212">
        <v>776</v>
      </c>
    </row>
    <row r="60" spans="1:14" ht="12.75">
      <c r="A60" s="159">
        <v>28</v>
      </c>
      <c r="B60" s="159">
        <v>96</v>
      </c>
      <c r="C60" s="159">
        <v>39</v>
      </c>
      <c r="D60" s="159">
        <v>31</v>
      </c>
      <c r="E60" s="159">
        <v>12</v>
      </c>
      <c r="F60" s="159">
        <v>72</v>
      </c>
      <c r="G60" s="159">
        <v>100</v>
      </c>
      <c r="H60" s="159">
        <v>28</v>
      </c>
      <c r="I60" s="159">
        <v>19</v>
      </c>
      <c r="J60" s="159">
        <v>19</v>
      </c>
      <c r="K60" s="159">
        <v>114</v>
      </c>
      <c r="L60" s="190"/>
      <c r="M60" s="191"/>
      <c r="N60" s="212">
        <v>777</v>
      </c>
    </row>
    <row r="61" spans="1:14" ht="12.75">
      <c r="A61" s="159">
        <v>27</v>
      </c>
      <c r="B61" s="159">
        <v>88</v>
      </c>
      <c r="C61" s="159">
        <v>36</v>
      </c>
      <c r="D61" s="159">
        <v>54</v>
      </c>
      <c r="E61" s="159">
        <v>17</v>
      </c>
      <c r="F61" s="159">
        <v>87</v>
      </c>
      <c r="G61" s="159">
        <v>89</v>
      </c>
      <c r="H61" s="159">
        <v>14</v>
      </c>
      <c r="I61" s="159">
        <v>25</v>
      </c>
      <c r="J61" s="159">
        <v>17</v>
      </c>
      <c r="K61" s="159">
        <v>94</v>
      </c>
      <c r="L61" s="190"/>
      <c r="M61" s="191"/>
      <c r="N61" s="212">
        <v>778</v>
      </c>
    </row>
    <row r="62" spans="1:14" ht="12.75">
      <c r="A62" s="159">
        <v>23</v>
      </c>
      <c r="B62" s="159">
        <v>60</v>
      </c>
      <c r="C62" s="159">
        <v>30</v>
      </c>
      <c r="D62" s="159">
        <v>36</v>
      </c>
      <c r="E62" s="159">
        <v>14</v>
      </c>
      <c r="F62" s="159">
        <v>52</v>
      </c>
      <c r="G62" s="159">
        <v>60</v>
      </c>
      <c r="H62" s="159">
        <v>11</v>
      </c>
      <c r="I62" s="159">
        <v>13</v>
      </c>
      <c r="J62" s="159">
        <v>10</v>
      </c>
      <c r="K62" s="159">
        <v>66</v>
      </c>
      <c r="L62" s="190"/>
      <c r="M62" s="191"/>
      <c r="N62" s="212">
        <v>779</v>
      </c>
    </row>
    <row r="63" spans="1:14" ht="12.75">
      <c r="A63" s="159">
        <v>52</v>
      </c>
      <c r="B63" s="159">
        <v>185</v>
      </c>
      <c r="C63" s="159">
        <v>46</v>
      </c>
      <c r="D63" s="159">
        <v>50</v>
      </c>
      <c r="E63" s="159">
        <v>29</v>
      </c>
      <c r="F63" s="159">
        <v>118</v>
      </c>
      <c r="G63" s="159">
        <v>140</v>
      </c>
      <c r="H63" s="159">
        <v>32</v>
      </c>
      <c r="I63" s="159">
        <v>25</v>
      </c>
      <c r="J63" s="159">
        <v>33</v>
      </c>
      <c r="K63" s="159">
        <v>100</v>
      </c>
      <c r="L63" s="190"/>
      <c r="M63" s="191"/>
      <c r="N63" s="212">
        <v>780</v>
      </c>
    </row>
    <row r="64" spans="1:14" ht="7.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90"/>
      <c r="M64" s="191"/>
      <c r="N64" s="213"/>
    </row>
    <row r="65" spans="1:14" s="169" customFormat="1" ht="12.75">
      <c r="A65" s="168">
        <v>439</v>
      </c>
      <c r="B65" s="168">
        <v>866</v>
      </c>
      <c r="C65" s="168">
        <v>394</v>
      </c>
      <c r="D65" s="168">
        <v>473</v>
      </c>
      <c r="E65" s="168">
        <v>215</v>
      </c>
      <c r="F65" s="168">
        <v>907</v>
      </c>
      <c r="G65" s="168">
        <v>1131</v>
      </c>
      <c r="H65" s="168">
        <v>210</v>
      </c>
      <c r="I65" s="168">
        <v>184</v>
      </c>
      <c r="J65" s="168">
        <v>235</v>
      </c>
      <c r="K65" s="168">
        <v>890</v>
      </c>
      <c r="L65" s="190"/>
      <c r="M65" s="191"/>
      <c r="N65" s="217"/>
    </row>
    <row r="66" spans="1:14" ht="7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90"/>
      <c r="M66" s="191"/>
      <c r="N66" s="213"/>
    </row>
    <row r="67" spans="1:14" s="169" customFormat="1" ht="12" customHeight="1">
      <c r="A67" s="168">
        <v>670</v>
      </c>
      <c r="B67" s="168">
        <v>1252</v>
      </c>
      <c r="C67" s="168">
        <v>526</v>
      </c>
      <c r="D67" s="168">
        <v>619</v>
      </c>
      <c r="E67" s="168">
        <v>303</v>
      </c>
      <c r="F67" s="168">
        <v>1214</v>
      </c>
      <c r="G67" s="168">
        <v>1569</v>
      </c>
      <c r="H67" s="168">
        <v>257</v>
      </c>
      <c r="I67" s="168">
        <v>217</v>
      </c>
      <c r="J67" s="168">
        <v>309</v>
      </c>
      <c r="K67" s="168">
        <v>1205</v>
      </c>
      <c r="L67" s="190"/>
      <c r="M67" s="191"/>
      <c r="N67" s="214">
        <v>7</v>
      </c>
    </row>
    <row r="68" spans="1:14" s="186" customFormat="1" ht="4.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s="147" customFormat="1" ht="12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  <row r="70" spans="1:14" s="147" customFormat="1" ht="12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4" s="147" customFormat="1" ht="12" customHeight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  <row r="73" spans="1:14" ht="12.7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&amp;R45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13" width="8.7109375" style="150" customWidth="1"/>
    <col min="14" max="16384" width="9.140625" style="150" customWidth="1"/>
  </cols>
  <sheetData>
    <row r="1" spans="1:13" s="143" customFormat="1" ht="6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5" s="222" customFormat="1" ht="12" customHeight="1">
      <c r="A2" s="421" t="s">
        <v>333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221"/>
      <c r="O2" s="221"/>
    </row>
    <row r="3" spans="1:13" s="143" customFormat="1" ht="6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3" s="27" customFormat="1" ht="13.5" customHeight="1">
      <c r="A4" s="274" t="s">
        <v>228</v>
      </c>
      <c r="B4" s="274"/>
      <c r="C4" s="423" t="s">
        <v>229</v>
      </c>
      <c r="D4" s="342"/>
      <c r="E4" s="342"/>
      <c r="F4" s="425" t="s">
        <v>17</v>
      </c>
      <c r="G4" s="425"/>
      <c r="H4" s="425"/>
      <c r="I4" s="425"/>
      <c r="J4" s="426" t="s">
        <v>18</v>
      </c>
      <c r="K4" s="426"/>
      <c r="L4" s="426"/>
      <c r="M4" s="426"/>
    </row>
    <row r="5" spans="1:13" s="27" customFormat="1" ht="12.75" customHeight="1">
      <c r="A5" s="276"/>
      <c r="B5" s="276"/>
      <c r="C5" s="339"/>
      <c r="D5" s="266"/>
      <c r="E5" s="266"/>
      <c r="F5" s="294" t="s">
        <v>3</v>
      </c>
      <c r="G5" s="418" t="s">
        <v>86</v>
      </c>
      <c r="H5" s="419"/>
      <c r="I5" s="428"/>
      <c r="J5" s="294" t="s">
        <v>3</v>
      </c>
      <c r="K5" s="418" t="s">
        <v>86</v>
      </c>
      <c r="L5" s="419"/>
      <c r="M5" s="419"/>
    </row>
    <row r="6" spans="1:13" s="27" customFormat="1" ht="12.75" customHeight="1">
      <c r="A6" s="276"/>
      <c r="B6" s="276"/>
      <c r="C6" s="339"/>
      <c r="D6" s="266"/>
      <c r="E6" s="266"/>
      <c r="F6" s="295"/>
      <c r="G6" s="294" t="s">
        <v>334</v>
      </c>
      <c r="H6" s="294" t="s">
        <v>87</v>
      </c>
      <c r="I6" s="294" t="s">
        <v>335</v>
      </c>
      <c r="J6" s="295"/>
      <c r="K6" s="294" t="s">
        <v>336</v>
      </c>
      <c r="L6" s="294" t="s">
        <v>178</v>
      </c>
      <c r="M6" s="420" t="s">
        <v>337</v>
      </c>
    </row>
    <row r="7" spans="1:13" s="27" customFormat="1" ht="12.75" customHeight="1">
      <c r="A7" s="276"/>
      <c r="B7" s="276"/>
      <c r="C7" s="339"/>
      <c r="D7" s="266"/>
      <c r="E7" s="266"/>
      <c r="F7" s="295"/>
      <c r="G7" s="296"/>
      <c r="H7" s="296" t="s">
        <v>36</v>
      </c>
      <c r="I7" s="296" t="s">
        <v>338</v>
      </c>
      <c r="J7" s="295"/>
      <c r="K7" s="296"/>
      <c r="L7" s="296" t="s">
        <v>36</v>
      </c>
      <c r="M7" s="331" t="s">
        <v>338</v>
      </c>
    </row>
    <row r="8" spans="1:13" s="27" customFormat="1" ht="12.75" customHeight="1">
      <c r="A8" s="278"/>
      <c r="B8" s="278"/>
      <c r="C8" s="340"/>
      <c r="D8" s="424"/>
      <c r="E8" s="424"/>
      <c r="F8" s="427"/>
      <c r="G8" s="325"/>
      <c r="H8" s="325"/>
      <c r="I8" s="325" t="s">
        <v>339</v>
      </c>
      <c r="J8" s="427"/>
      <c r="K8" s="325"/>
      <c r="L8" s="325"/>
      <c r="M8" s="319" t="s">
        <v>339</v>
      </c>
    </row>
    <row r="9" spans="1:13" s="27" customFormat="1" ht="7.5" customHeight="1">
      <c r="A9" s="24"/>
      <c r="B9" s="24"/>
      <c r="C9" s="28"/>
      <c r="D9" s="28"/>
      <c r="E9" s="28"/>
      <c r="F9" s="24"/>
      <c r="G9" s="28"/>
      <c r="H9" s="28"/>
      <c r="I9" s="28"/>
      <c r="J9" s="24"/>
      <c r="K9" s="28"/>
      <c r="L9" s="28"/>
      <c r="M9" s="28"/>
    </row>
    <row r="10" spans="1:13" ht="12.75">
      <c r="A10" s="388" t="s">
        <v>230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</row>
    <row r="11" spans="1:12" ht="7.5" customHeight="1">
      <c r="A11" s="151"/>
      <c r="B11" s="152"/>
      <c r="C11" s="153"/>
      <c r="D11" s="153"/>
      <c r="E11" s="154"/>
      <c r="F11" s="155"/>
      <c r="G11" s="155"/>
      <c r="H11" s="155"/>
      <c r="I11" s="155"/>
      <c r="J11" s="155"/>
      <c r="K11" s="155"/>
      <c r="L11" s="155"/>
    </row>
    <row r="12" spans="1:13" ht="12.75">
      <c r="A12" s="156">
        <v>1</v>
      </c>
      <c r="B12" s="152"/>
      <c r="C12" s="381" t="s">
        <v>209</v>
      </c>
      <c r="D12" s="382"/>
      <c r="E12" s="158"/>
      <c r="F12" s="159">
        <v>54453</v>
      </c>
      <c r="G12" s="159">
        <v>42134</v>
      </c>
      <c r="H12" s="159">
        <v>7919</v>
      </c>
      <c r="I12" s="159">
        <v>4400</v>
      </c>
      <c r="J12" s="159">
        <v>47181</v>
      </c>
      <c r="K12" s="159">
        <v>34614</v>
      </c>
      <c r="L12" s="159">
        <v>7903</v>
      </c>
      <c r="M12" s="159">
        <v>4664</v>
      </c>
    </row>
    <row r="13" spans="1:13" ht="12.75">
      <c r="A13" s="156">
        <v>2</v>
      </c>
      <c r="B13" s="152"/>
      <c r="C13" s="381" t="s">
        <v>210</v>
      </c>
      <c r="D13" s="382"/>
      <c r="E13" s="158"/>
      <c r="F13" s="159">
        <v>10438</v>
      </c>
      <c r="G13" s="159">
        <v>8173</v>
      </c>
      <c r="H13" s="159">
        <v>1382</v>
      </c>
      <c r="I13" s="159">
        <v>883</v>
      </c>
      <c r="J13" s="159">
        <v>9449</v>
      </c>
      <c r="K13" s="159">
        <v>7158</v>
      </c>
      <c r="L13" s="159">
        <v>1282</v>
      </c>
      <c r="M13" s="159">
        <v>1009</v>
      </c>
    </row>
    <row r="14" spans="1:13" ht="12.75">
      <c r="A14" s="156">
        <v>3</v>
      </c>
      <c r="B14" s="152"/>
      <c r="C14" s="381" t="s">
        <v>211</v>
      </c>
      <c r="D14" s="382"/>
      <c r="E14" s="158"/>
      <c r="F14" s="159">
        <v>8891</v>
      </c>
      <c r="G14" s="159">
        <v>7078</v>
      </c>
      <c r="H14" s="159">
        <v>1022</v>
      </c>
      <c r="I14" s="159">
        <v>791</v>
      </c>
      <c r="J14" s="159">
        <v>7698</v>
      </c>
      <c r="K14" s="159">
        <v>5855</v>
      </c>
      <c r="L14" s="159">
        <v>1014</v>
      </c>
      <c r="M14" s="159">
        <v>829</v>
      </c>
    </row>
    <row r="15" spans="1:13" ht="12.75">
      <c r="A15" s="156">
        <v>4</v>
      </c>
      <c r="B15" s="152"/>
      <c r="C15" s="381" t="s">
        <v>221</v>
      </c>
      <c r="D15" s="382"/>
      <c r="E15" s="158"/>
      <c r="F15" s="159">
        <v>7775</v>
      </c>
      <c r="G15" s="159">
        <v>6285</v>
      </c>
      <c r="H15" s="159">
        <v>884</v>
      </c>
      <c r="I15" s="159">
        <v>606</v>
      </c>
      <c r="J15" s="159">
        <v>7391</v>
      </c>
      <c r="K15" s="159">
        <v>5896</v>
      </c>
      <c r="L15" s="159">
        <v>900</v>
      </c>
      <c r="M15" s="159">
        <v>595</v>
      </c>
    </row>
    <row r="16" spans="1:13" ht="12.75">
      <c r="A16" s="156">
        <v>5</v>
      </c>
      <c r="B16" s="152"/>
      <c r="C16" s="381" t="s">
        <v>222</v>
      </c>
      <c r="D16" s="382"/>
      <c r="E16" s="158"/>
      <c r="F16" s="159">
        <v>15632</v>
      </c>
      <c r="G16" s="159">
        <v>12437</v>
      </c>
      <c r="H16" s="159">
        <v>1738</v>
      </c>
      <c r="I16" s="159">
        <v>1457</v>
      </c>
      <c r="J16" s="159">
        <v>15170</v>
      </c>
      <c r="K16" s="159">
        <v>11979</v>
      </c>
      <c r="L16" s="159">
        <v>1754</v>
      </c>
      <c r="M16" s="159">
        <v>1437</v>
      </c>
    </row>
    <row r="17" spans="1:13" ht="12.75">
      <c r="A17" s="156">
        <v>6</v>
      </c>
      <c r="B17" s="152"/>
      <c r="C17" s="381" t="s">
        <v>223</v>
      </c>
      <c r="D17" s="382"/>
      <c r="E17" s="158"/>
      <c r="F17" s="159">
        <v>10766</v>
      </c>
      <c r="G17" s="159">
        <v>8633</v>
      </c>
      <c r="H17" s="159">
        <v>1390</v>
      </c>
      <c r="I17" s="159">
        <v>743</v>
      </c>
      <c r="J17" s="159">
        <v>10304</v>
      </c>
      <c r="K17" s="159">
        <v>8045</v>
      </c>
      <c r="L17" s="159">
        <v>1438</v>
      </c>
      <c r="M17" s="159">
        <v>821</v>
      </c>
    </row>
    <row r="18" spans="1:13" ht="12.75">
      <c r="A18" s="156">
        <v>7</v>
      </c>
      <c r="B18" s="152"/>
      <c r="C18" s="381" t="s">
        <v>224</v>
      </c>
      <c r="D18" s="382"/>
      <c r="E18" s="158"/>
      <c r="F18" s="159">
        <v>17775</v>
      </c>
      <c r="G18" s="159">
        <v>14054</v>
      </c>
      <c r="H18" s="159">
        <v>2493</v>
      </c>
      <c r="I18" s="159">
        <v>1228</v>
      </c>
      <c r="J18" s="159">
        <v>15765</v>
      </c>
      <c r="K18" s="159">
        <v>12059</v>
      </c>
      <c r="L18" s="159">
        <v>2304</v>
      </c>
      <c r="M18" s="159">
        <v>1402</v>
      </c>
    </row>
    <row r="19" spans="1:13" ht="7.5" customHeight="1">
      <c r="A19" s="160"/>
      <c r="B19" s="152"/>
      <c r="C19" s="161"/>
      <c r="D19" s="162"/>
      <c r="E19" s="158"/>
      <c r="F19" s="159"/>
      <c r="G19" s="159"/>
      <c r="H19" s="159"/>
      <c r="I19" s="159"/>
      <c r="J19" s="159"/>
      <c r="K19" s="159"/>
      <c r="L19" s="159"/>
      <c r="M19" s="111"/>
    </row>
    <row r="20" spans="1:13" s="169" customFormat="1" ht="12.75">
      <c r="A20" s="164"/>
      <c r="B20" s="165"/>
      <c r="C20" s="385" t="s">
        <v>231</v>
      </c>
      <c r="D20" s="386"/>
      <c r="E20" s="167"/>
      <c r="F20" s="168">
        <v>125730</v>
      </c>
      <c r="G20" s="168">
        <v>98794</v>
      </c>
      <c r="H20" s="168">
        <v>16828</v>
      </c>
      <c r="I20" s="168">
        <v>10108</v>
      </c>
      <c r="J20" s="168">
        <v>112958</v>
      </c>
      <c r="K20" s="168">
        <v>85606</v>
      </c>
      <c r="L20" s="168">
        <v>16595</v>
      </c>
      <c r="M20" s="168">
        <v>10757</v>
      </c>
    </row>
    <row r="21" spans="1:13" ht="7.5" customHeight="1">
      <c r="A21" s="151"/>
      <c r="B21" s="152"/>
      <c r="C21" s="161"/>
      <c r="D21" s="162"/>
      <c r="E21" s="158"/>
      <c r="F21" s="159"/>
      <c r="G21" s="159"/>
      <c r="H21" s="159"/>
      <c r="I21" s="159"/>
      <c r="J21" s="159"/>
      <c r="K21" s="159"/>
      <c r="L21" s="159"/>
      <c r="M21" s="111"/>
    </row>
    <row r="22" spans="1:13" ht="12.75">
      <c r="A22" s="151"/>
      <c r="B22" s="152"/>
      <c r="C22" s="170"/>
      <c r="D22" s="171" t="s">
        <v>232</v>
      </c>
      <c r="E22" s="158"/>
      <c r="F22" s="159">
        <v>41090</v>
      </c>
      <c r="G22" s="159">
        <v>34369</v>
      </c>
      <c r="H22" s="159">
        <v>3194</v>
      </c>
      <c r="I22" s="159">
        <v>3527</v>
      </c>
      <c r="J22" s="159">
        <v>36762</v>
      </c>
      <c r="K22" s="159">
        <v>29029</v>
      </c>
      <c r="L22" s="159">
        <v>4167</v>
      </c>
      <c r="M22" s="159">
        <v>3566</v>
      </c>
    </row>
    <row r="23" spans="1:13" ht="12.75">
      <c r="A23" s="151"/>
      <c r="B23" s="152"/>
      <c r="C23" s="170"/>
      <c r="D23" s="223" t="s">
        <v>340</v>
      </c>
      <c r="E23" s="158"/>
      <c r="F23" s="159">
        <v>32509</v>
      </c>
      <c r="G23" s="159">
        <v>27389</v>
      </c>
      <c r="H23" s="159">
        <v>2294</v>
      </c>
      <c r="I23" s="159">
        <v>2826</v>
      </c>
      <c r="J23" s="159">
        <v>28533</v>
      </c>
      <c r="K23" s="159">
        <v>22570</v>
      </c>
      <c r="L23" s="159">
        <v>3162</v>
      </c>
      <c r="M23" s="159">
        <v>2801</v>
      </c>
    </row>
    <row r="24" spans="1:13" ht="12.75">
      <c r="A24" s="151"/>
      <c r="B24" s="152"/>
      <c r="C24" s="173"/>
      <c r="D24" s="171" t="s">
        <v>234</v>
      </c>
      <c r="E24" s="158"/>
      <c r="F24" s="159">
        <v>84640</v>
      </c>
      <c r="G24" s="159">
        <v>64425</v>
      </c>
      <c r="H24" s="159">
        <v>13634</v>
      </c>
      <c r="I24" s="159">
        <v>6581</v>
      </c>
      <c r="J24" s="159">
        <v>76196</v>
      </c>
      <c r="K24" s="159">
        <v>56577</v>
      </c>
      <c r="L24" s="159">
        <v>12428</v>
      </c>
      <c r="M24" s="159">
        <v>7191</v>
      </c>
    </row>
    <row r="25" spans="1:12" ht="7.5" customHeight="1">
      <c r="A25" s="151"/>
      <c r="B25" s="152"/>
      <c r="C25" s="162"/>
      <c r="D25" s="162"/>
      <c r="E25" s="162"/>
      <c r="F25" s="174"/>
      <c r="G25" s="174"/>
      <c r="H25" s="174"/>
      <c r="I25" s="174"/>
      <c r="J25" s="174"/>
      <c r="K25" s="174"/>
      <c r="L25" s="174"/>
    </row>
    <row r="26" spans="1:13" ht="12.75">
      <c r="A26" s="387" t="s">
        <v>235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</row>
    <row r="27" spans="1:12" ht="7.5" customHeight="1">
      <c r="A27" s="151"/>
      <c r="B27" s="152"/>
      <c r="C27" s="175"/>
      <c r="D27" s="175"/>
      <c r="E27" s="175"/>
      <c r="F27" s="176"/>
      <c r="G27" s="176"/>
      <c r="H27" s="176"/>
      <c r="I27" s="176"/>
      <c r="J27" s="176"/>
      <c r="K27" s="176"/>
      <c r="L27" s="176"/>
    </row>
    <row r="28" spans="1:12" ht="12.75">
      <c r="A28" s="151"/>
      <c r="B28" s="152"/>
      <c r="C28" s="177" t="s">
        <v>232</v>
      </c>
      <c r="D28" s="177"/>
      <c r="E28" s="178"/>
      <c r="F28" s="178"/>
      <c r="G28" s="178"/>
      <c r="H28" s="178"/>
      <c r="I28" s="178"/>
      <c r="J28" s="178"/>
      <c r="K28" s="178"/>
      <c r="L28" s="178"/>
    </row>
    <row r="29" spans="1:12" ht="7.5" customHeight="1">
      <c r="A29" s="151"/>
      <c r="B29" s="152"/>
      <c r="C29" s="179"/>
      <c r="D29" s="179"/>
      <c r="E29" s="180"/>
      <c r="F29" s="179"/>
      <c r="G29" s="179"/>
      <c r="H29" s="179"/>
      <c r="I29" s="179"/>
      <c r="J29" s="179"/>
      <c r="K29" s="179"/>
      <c r="L29" s="179"/>
    </row>
    <row r="30" spans="1:13" ht="12.75">
      <c r="A30" s="156">
        <v>161</v>
      </c>
      <c r="B30" s="152"/>
      <c r="C30" s="381" t="s">
        <v>236</v>
      </c>
      <c r="D30" s="382"/>
      <c r="E30" s="158"/>
      <c r="F30" s="159">
        <v>1313</v>
      </c>
      <c r="G30" s="159">
        <v>1051</v>
      </c>
      <c r="H30" s="159">
        <v>82</v>
      </c>
      <c r="I30" s="159">
        <v>180</v>
      </c>
      <c r="J30" s="159">
        <v>1285</v>
      </c>
      <c r="K30" s="159">
        <v>899</v>
      </c>
      <c r="L30" s="159">
        <v>129</v>
      </c>
      <c r="M30" s="159">
        <v>257</v>
      </c>
    </row>
    <row r="31" spans="1:13" ht="12.75">
      <c r="A31" s="156">
        <v>162</v>
      </c>
      <c r="B31" s="152"/>
      <c r="C31" s="381" t="s">
        <v>237</v>
      </c>
      <c r="D31" s="382"/>
      <c r="E31" s="158"/>
      <c r="F31" s="159">
        <v>18039</v>
      </c>
      <c r="G31" s="159">
        <v>15289</v>
      </c>
      <c r="H31" s="159">
        <v>1190</v>
      </c>
      <c r="I31" s="159">
        <v>1560</v>
      </c>
      <c r="J31" s="159">
        <v>14697</v>
      </c>
      <c r="K31" s="159">
        <v>11639</v>
      </c>
      <c r="L31" s="159">
        <v>1699</v>
      </c>
      <c r="M31" s="159">
        <v>1359</v>
      </c>
    </row>
    <row r="32" spans="1:13" ht="12.75">
      <c r="A32" s="156">
        <v>163</v>
      </c>
      <c r="B32" s="152"/>
      <c r="C32" s="381" t="s">
        <v>238</v>
      </c>
      <c r="D32" s="382"/>
      <c r="E32" s="158"/>
      <c r="F32" s="159">
        <v>743</v>
      </c>
      <c r="G32" s="159">
        <v>572</v>
      </c>
      <c r="H32" s="159">
        <v>93</v>
      </c>
      <c r="I32" s="159">
        <v>78</v>
      </c>
      <c r="J32" s="159">
        <v>703</v>
      </c>
      <c r="K32" s="159">
        <v>531</v>
      </c>
      <c r="L32" s="159">
        <v>95</v>
      </c>
      <c r="M32" s="159">
        <v>77</v>
      </c>
    </row>
    <row r="33" spans="1:13" ht="7.5" customHeight="1">
      <c r="A33" s="160"/>
      <c r="B33" s="152"/>
      <c r="C33" s="161"/>
      <c r="D33" s="162"/>
      <c r="E33" s="158"/>
      <c r="F33" s="159"/>
      <c r="G33" s="159"/>
      <c r="H33" s="159"/>
      <c r="I33" s="159"/>
      <c r="J33" s="159"/>
      <c r="K33" s="159"/>
      <c r="L33" s="159"/>
      <c r="M33" s="111"/>
    </row>
    <row r="34" spans="1:13" s="169" customFormat="1" ht="12.75">
      <c r="A34" s="164"/>
      <c r="B34" s="165"/>
      <c r="C34" s="383" t="s">
        <v>239</v>
      </c>
      <c r="D34" s="384"/>
      <c r="E34" s="183"/>
      <c r="F34" s="168">
        <v>20095</v>
      </c>
      <c r="G34" s="168">
        <v>16912</v>
      </c>
      <c r="H34" s="168">
        <v>1365</v>
      </c>
      <c r="I34" s="168">
        <v>1818</v>
      </c>
      <c r="J34" s="168">
        <v>16685</v>
      </c>
      <c r="K34" s="168">
        <v>13069</v>
      </c>
      <c r="L34" s="168">
        <v>1923</v>
      </c>
      <c r="M34" s="168">
        <v>1693</v>
      </c>
    </row>
    <row r="35" spans="1:13" ht="7.5" customHeight="1">
      <c r="A35" s="151"/>
      <c r="B35" s="152"/>
      <c r="C35" s="162"/>
      <c r="D35" s="162"/>
      <c r="E35" s="162"/>
      <c r="F35" s="159"/>
      <c r="G35" s="159"/>
      <c r="H35" s="159"/>
      <c r="I35" s="159"/>
      <c r="J35" s="159"/>
      <c r="K35" s="159"/>
      <c r="L35" s="159"/>
      <c r="M35" s="111"/>
    </row>
    <row r="36" spans="1:13" ht="12.75">
      <c r="A36" s="151"/>
      <c r="B36" s="152"/>
      <c r="C36" s="177" t="s">
        <v>234</v>
      </c>
      <c r="D36" s="177"/>
      <c r="E36" s="178"/>
      <c r="F36" s="224"/>
      <c r="G36" s="224"/>
      <c r="H36" s="224"/>
      <c r="I36" s="224"/>
      <c r="J36" s="224"/>
      <c r="K36" s="224"/>
      <c r="L36" s="224"/>
      <c r="M36" s="111"/>
    </row>
    <row r="37" spans="1:13" ht="7.5" customHeight="1">
      <c r="A37" s="151"/>
      <c r="B37" s="152"/>
      <c r="C37" s="175"/>
      <c r="D37" s="175"/>
      <c r="E37" s="162"/>
      <c r="F37" s="225"/>
      <c r="G37" s="225"/>
      <c r="H37" s="225"/>
      <c r="I37" s="225"/>
      <c r="J37" s="225"/>
      <c r="K37" s="225"/>
      <c r="L37" s="225"/>
      <c r="M37" s="111"/>
    </row>
    <row r="38" spans="1:13" ht="12.75">
      <c r="A38" s="156">
        <v>171</v>
      </c>
      <c r="B38" s="152"/>
      <c r="C38" s="381" t="s">
        <v>240</v>
      </c>
      <c r="D38" s="382"/>
      <c r="E38" s="158"/>
      <c r="F38" s="159">
        <v>934</v>
      </c>
      <c r="G38" s="159">
        <v>719</v>
      </c>
      <c r="H38" s="159">
        <v>126</v>
      </c>
      <c r="I38" s="159">
        <v>89</v>
      </c>
      <c r="J38" s="159">
        <v>837</v>
      </c>
      <c r="K38" s="159">
        <v>632</v>
      </c>
      <c r="L38" s="159">
        <v>110</v>
      </c>
      <c r="M38" s="159">
        <v>95</v>
      </c>
    </row>
    <row r="39" spans="1:13" ht="12.75">
      <c r="A39" s="156">
        <v>172</v>
      </c>
      <c r="B39" s="152"/>
      <c r="C39" s="381" t="s">
        <v>241</v>
      </c>
      <c r="D39" s="382"/>
      <c r="E39" s="158"/>
      <c r="F39" s="159">
        <v>958</v>
      </c>
      <c r="G39" s="159">
        <v>738</v>
      </c>
      <c r="H39" s="159">
        <v>136</v>
      </c>
      <c r="I39" s="159">
        <v>84</v>
      </c>
      <c r="J39" s="159">
        <v>952</v>
      </c>
      <c r="K39" s="159">
        <v>740</v>
      </c>
      <c r="L39" s="159">
        <v>142</v>
      </c>
      <c r="M39" s="159">
        <v>70</v>
      </c>
    </row>
    <row r="40" spans="1:13" ht="12.75">
      <c r="A40" s="156">
        <v>173</v>
      </c>
      <c r="B40" s="152"/>
      <c r="C40" s="381" t="s">
        <v>242</v>
      </c>
      <c r="D40" s="382"/>
      <c r="E40" s="158"/>
      <c r="F40" s="159">
        <v>1588</v>
      </c>
      <c r="G40" s="159">
        <v>1172</v>
      </c>
      <c r="H40" s="159">
        <v>345</v>
      </c>
      <c r="I40" s="159">
        <v>71</v>
      </c>
      <c r="J40" s="159">
        <v>1402</v>
      </c>
      <c r="K40" s="159">
        <v>1021</v>
      </c>
      <c r="L40" s="159">
        <v>291</v>
      </c>
      <c r="M40" s="159">
        <v>90</v>
      </c>
    </row>
    <row r="41" spans="1:13" ht="12.75">
      <c r="A41" s="156">
        <v>174</v>
      </c>
      <c r="B41" s="152"/>
      <c r="C41" s="381" t="s">
        <v>243</v>
      </c>
      <c r="D41" s="382"/>
      <c r="E41" s="158"/>
      <c r="F41" s="159">
        <v>1675</v>
      </c>
      <c r="G41" s="159">
        <v>1292</v>
      </c>
      <c r="H41" s="159">
        <v>310</v>
      </c>
      <c r="I41" s="159">
        <v>73</v>
      </c>
      <c r="J41" s="159">
        <v>1607</v>
      </c>
      <c r="K41" s="159">
        <v>1223</v>
      </c>
      <c r="L41" s="159">
        <v>269</v>
      </c>
      <c r="M41" s="159">
        <v>115</v>
      </c>
    </row>
    <row r="42" spans="1:13" ht="12.75">
      <c r="A42" s="156">
        <v>175</v>
      </c>
      <c r="B42" s="152"/>
      <c r="C42" s="381" t="s">
        <v>244</v>
      </c>
      <c r="D42" s="382"/>
      <c r="E42" s="158"/>
      <c r="F42" s="159">
        <v>1712</v>
      </c>
      <c r="G42" s="159">
        <v>1167</v>
      </c>
      <c r="H42" s="159">
        <v>380</v>
      </c>
      <c r="I42" s="159">
        <v>165</v>
      </c>
      <c r="J42" s="159">
        <v>1495</v>
      </c>
      <c r="K42" s="159">
        <v>995</v>
      </c>
      <c r="L42" s="159">
        <v>297</v>
      </c>
      <c r="M42" s="159">
        <v>203</v>
      </c>
    </row>
    <row r="43" spans="1:13" ht="12.75">
      <c r="A43" s="156">
        <v>176</v>
      </c>
      <c r="B43" s="152"/>
      <c r="C43" s="381" t="s">
        <v>245</v>
      </c>
      <c r="D43" s="382"/>
      <c r="E43" s="158"/>
      <c r="F43" s="159">
        <v>972</v>
      </c>
      <c r="G43" s="159">
        <v>755</v>
      </c>
      <c r="H43" s="159">
        <v>108</v>
      </c>
      <c r="I43" s="159">
        <v>109</v>
      </c>
      <c r="J43" s="159">
        <v>897</v>
      </c>
      <c r="K43" s="159">
        <v>651</v>
      </c>
      <c r="L43" s="159">
        <v>115</v>
      </c>
      <c r="M43" s="159">
        <v>131</v>
      </c>
    </row>
    <row r="44" spans="1:13" ht="12.75">
      <c r="A44" s="156">
        <v>177</v>
      </c>
      <c r="B44" s="152"/>
      <c r="C44" s="381" t="s">
        <v>246</v>
      </c>
      <c r="D44" s="382"/>
      <c r="E44" s="158"/>
      <c r="F44" s="159">
        <v>1392</v>
      </c>
      <c r="G44" s="159">
        <v>1026</v>
      </c>
      <c r="H44" s="159">
        <v>242</v>
      </c>
      <c r="I44" s="159">
        <v>124</v>
      </c>
      <c r="J44" s="159">
        <v>1281</v>
      </c>
      <c r="K44" s="159">
        <v>865</v>
      </c>
      <c r="L44" s="159">
        <v>214</v>
      </c>
      <c r="M44" s="159">
        <v>202</v>
      </c>
    </row>
    <row r="45" spans="1:13" ht="12.75">
      <c r="A45" s="156">
        <v>178</v>
      </c>
      <c r="B45" s="152"/>
      <c r="C45" s="381" t="s">
        <v>247</v>
      </c>
      <c r="D45" s="382"/>
      <c r="E45" s="158"/>
      <c r="F45" s="159">
        <v>1848</v>
      </c>
      <c r="G45" s="159">
        <v>1377</v>
      </c>
      <c r="H45" s="159">
        <v>336</v>
      </c>
      <c r="I45" s="159">
        <v>135</v>
      </c>
      <c r="J45" s="159">
        <v>1727</v>
      </c>
      <c r="K45" s="159">
        <v>1196</v>
      </c>
      <c r="L45" s="159">
        <v>354</v>
      </c>
      <c r="M45" s="159">
        <v>177</v>
      </c>
    </row>
    <row r="46" spans="1:13" ht="12.75">
      <c r="A46" s="156">
        <v>179</v>
      </c>
      <c r="B46" s="152"/>
      <c r="C46" s="381" t="s">
        <v>248</v>
      </c>
      <c r="D46" s="382"/>
      <c r="E46" s="158"/>
      <c r="F46" s="159">
        <v>2421</v>
      </c>
      <c r="G46" s="159">
        <v>1742</v>
      </c>
      <c r="H46" s="159">
        <v>493</v>
      </c>
      <c r="I46" s="159">
        <v>186</v>
      </c>
      <c r="J46" s="159">
        <v>2271</v>
      </c>
      <c r="K46" s="159">
        <v>1576</v>
      </c>
      <c r="L46" s="159">
        <v>478</v>
      </c>
      <c r="M46" s="159">
        <v>217</v>
      </c>
    </row>
    <row r="47" spans="1:13" ht="12.75">
      <c r="A47" s="156">
        <v>180</v>
      </c>
      <c r="B47" s="152"/>
      <c r="C47" s="381" t="s">
        <v>249</v>
      </c>
      <c r="D47" s="382"/>
      <c r="E47" s="158"/>
      <c r="F47" s="159">
        <v>1033</v>
      </c>
      <c r="G47" s="159">
        <v>718</v>
      </c>
      <c r="H47" s="159">
        <v>148</v>
      </c>
      <c r="I47" s="159">
        <v>167</v>
      </c>
      <c r="J47" s="159">
        <v>879</v>
      </c>
      <c r="K47" s="159">
        <v>612</v>
      </c>
      <c r="L47" s="159">
        <v>126</v>
      </c>
      <c r="M47" s="159">
        <v>141</v>
      </c>
    </row>
    <row r="48" spans="1:13" ht="12.75">
      <c r="A48" s="156">
        <v>181</v>
      </c>
      <c r="B48" s="152"/>
      <c r="C48" s="381" t="s">
        <v>250</v>
      </c>
      <c r="D48" s="382"/>
      <c r="E48" s="158"/>
      <c r="F48" s="159">
        <v>1487</v>
      </c>
      <c r="G48" s="159">
        <v>1104</v>
      </c>
      <c r="H48" s="159">
        <v>275</v>
      </c>
      <c r="I48" s="159">
        <v>108</v>
      </c>
      <c r="J48" s="159">
        <v>1231</v>
      </c>
      <c r="K48" s="159">
        <v>890</v>
      </c>
      <c r="L48" s="159">
        <v>252</v>
      </c>
      <c r="M48" s="159">
        <v>89</v>
      </c>
    </row>
    <row r="49" spans="1:13" ht="12.75">
      <c r="A49" s="156">
        <v>182</v>
      </c>
      <c r="B49" s="152"/>
      <c r="C49" s="381" t="s">
        <v>251</v>
      </c>
      <c r="D49" s="382"/>
      <c r="E49" s="158"/>
      <c r="F49" s="159">
        <v>1409</v>
      </c>
      <c r="G49" s="159">
        <v>1004</v>
      </c>
      <c r="H49" s="159">
        <v>266</v>
      </c>
      <c r="I49" s="159">
        <v>139</v>
      </c>
      <c r="J49" s="159">
        <v>1207</v>
      </c>
      <c r="K49" s="159">
        <v>866</v>
      </c>
      <c r="L49" s="159">
        <v>224</v>
      </c>
      <c r="M49" s="159">
        <v>117</v>
      </c>
    </row>
    <row r="50" spans="1:13" ht="12.75">
      <c r="A50" s="156">
        <v>183</v>
      </c>
      <c r="B50" s="152"/>
      <c r="C50" s="381" t="s">
        <v>252</v>
      </c>
      <c r="D50" s="382"/>
      <c r="E50" s="158"/>
      <c r="F50" s="159">
        <v>1268</v>
      </c>
      <c r="G50" s="159">
        <v>972</v>
      </c>
      <c r="H50" s="159">
        <v>186</v>
      </c>
      <c r="I50" s="159">
        <v>110</v>
      </c>
      <c r="J50" s="159">
        <v>1260</v>
      </c>
      <c r="K50" s="159">
        <v>913</v>
      </c>
      <c r="L50" s="159">
        <v>201</v>
      </c>
      <c r="M50" s="159">
        <v>146</v>
      </c>
    </row>
    <row r="51" spans="1:13" ht="12.75">
      <c r="A51" s="156">
        <v>184</v>
      </c>
      <c r="B51" s="152"/>
      <c r="C51" s="381" t="s">
        <v>237</v>
      </c>
      <c r="D51" s="382"/>
      <c r="E51" s="158"/>
      <c r="F51" s="159">
        <v>5044</v>
      </c>
      <c r="G51" s="159">
        <v>3525</v>
      </c>
      <c r="H51" s="159">
        <v>1308</v>
      </c>
      <c r="I51" s="159">
        <v>211</v>
      </c>
      <c r="J51" s="159">
        <v>4298</v>
      </c>
      <c r="K51" s="159">
        <v>2811</v>
      </c>
      <c r="L51" s="159">
        <v>1185</v>
      </c>
      <c r="M51" s="159">
        <v>302</v>
      </c>
    </row>
    <row r="52" spans="1:13" ht="12.75">
      <c r="A52" s="156">
        <v>185</v>
      </c>
      <c r="B52" s="152"/>
      <c r="C52" s="381" t="s">
        <v>253</v>
      </c>
      <c r="D52" s="382"/>
      <c r="E52" s="158"/>
      <c r="F52" s="159">
        <v>986</v>
      </c>
      <c r="G52" s="159">
        <v>697</v>
      </c>
      <c r="H52" s="159">
        <v>120</v>
      </c>
      <c r="I52" s="159">
        <v>169</v>
      </c>
      <c r="J52" s="159">
        <v>787</v>
      </c>
      <c r="K52" s="159">
        <v>529</v>
      </c>
      <c r="L52" s="159">
        <v>109</v>
      </c>
      <c r="M52" s="159">
        <v>149</v>
      </c>
    </row>
    <row r="53" spans="1:13" ht="12.75">
      <c r="A53" s="156">
        <v>186</v>
      </c>
      <c r="B53" s="152"/>
      <c r="C53" s="381" t="s">
        <v>254</v>
      </c>
      <c r="D53" s="382"/>
      <c r="E53" s="158"/>
      <c r="F53" s="159">
        <v>1388</v>
      </c>
      <c r="G53" s="159">
        <v>1108</v>
      </c>
      <c r="H53" s="159">
        <v>189</v>
      </c>
      <c r="I53" s="159">
        <v>91</v>
      </c>
      <c r="J53" s="159">
        <v>1198</v>
      </c>
      <c r="K53" s="159">
        <v>904</v>
      </c>
      <c r="L53" s="159">
        <v>176</v>
      </c>
      <c r="M53" s="159">
        <v>118</v>
      </c>
    </row>
    <row r="54" spans="1:13" ht="12.75">
      <c r="A54" s="156">
        <v>187</v>
      </c>
      <c r="B54" s="152"/>
      <c r="C54" s="381" t="s">
        <v>238</v>
      </c>
      <c r="D54" s="382"/>
      <c r="E54" s="158"/>
      <c r="F54" s="159">
        <v>3189</v>
      </c>
      <c r="G54" s="159">
        <v>2438</v>
      </c>
      <c r="H54" s="159">
        <v>564</v>
      </c>
      <c r="I54" s="159">
        <v>187</v>
      </c>
      <c r="J54" s="159">
        <v>2675</v>
      </c>
      <c r="K54" s="159">
        <v>1890</v>
      </c>
      <c r="L54" s="159">
        <v>536</v>
      </c>
      <c r="M54" s="159">
        <v>249</v>
      </c>
    </row>
    <row r="55" spans="1:13" ht="12.75">
      <c r="A55" s="156">
        <v>188</v>
      </c>
      <c r="B55" s="152"/>
      <c r="C55" s="381" t="s">
        <v>255</v>
      </c>
      <c r="D55" s="382"/>
      <c r="E55" s="158"/>
      <c r="F55" s="159">
        <v>1861</v>
      </c>
      <c r="G55" s="159">
        <v>1297</v>
      </c>
      <c r="H55" s="159">
        <v>475</v>
      </c>
      <c r="I55" s="159">
        <v>89</v>
      </c>
      <c r="J55" s="159">
        <v>1546</v>
      </c>
      <c r="K55" s="159">
        <v>1031</v>
      </c>
      <c r="L55" s="159">
        <v>433</v>
      </c>
      <c r="M55" s="159">
        <v>82</v>
      </c>
    </row>
    <row r="56" spans="1:13" ht="12.75">
      <c r="A56" s="156">
        <v>189</v>
      </c>
      <c r="B56" s="152"/>
      <c r="C56" s="381" t="s">
        <v>256</v>
      </c>
      <c r="D56" s="382"/>
      <c r="E56" s="158"/>
      <c r="F56" s="159">
        <v>1752</v>
      </c>
      <c r="G56" s="159">
        <v>1313</v>
      </c>
      <c r="H56" s="159">
        <v>286</v>
      </c>
      <c r="I56" s="159">
        <v>153</v>
      </c>
      <c r="J56" s="159">
        <v>1611</v>
      </c>
      <c r="K56" s="159">
        <v>1196</v>
      </c>
      <c r="L56" s="159">
        <v>244</v>
      </c>
      <c r="M56" s="159">
        <v>171</v>
      </c>
    </row>
    <row r="57" spans="1:13" ht="12.75">
      <c r="A57" s="156">
        <v>190</v>
      </c>
      <c r="B57" s="152"/>
      <c r="C57" s="381" t="s">
        <v>257</v>
      </c>
      <c r="D57" s="382"/>
      <c r="E57" s="158"/>
      <c r="F57" s="159">
        <v>1441</v>
      </c>
      <c r="G57" s="159">
        <v>1058</v>
      </c>
      <c r="H57" s="159">
        <v>261</v>
      </c>
      <c r="I57" s="159">
        <v>122</v>
      </c>
      <c r="J57" s="159">
        <v>1335</v>
      </c>
      <c r="K57" s="159">
        <v>1004</v>
      </c>
      <c r="L57" s="159">
        <v>224</v>
      </c>
      <c r="M57" s="159">
        <v>107</v>
      </c>
    </row>
    <row r="58" spans="1:13" ht="7.5" customHeight="1">
      <c r="A58" s="160"/>
      <c r="B58" s="152"/>
      <c r="C58" s="161"/>
      <c r="D58" s="162"/>
      <c r="E58" s="158"/>
      <c r="F58" s="159"/>
      <c r="G58" s="159"/>
      <c r="H58" s="159"/>
      <c r="I58" s="159"/>
      <c r="J58" s="159"/>
      <c r="K58" s="159"/>
      <c r="L58" s="159"/>
      <c r="M58" s="111"/>
    </row>
    <row r="59" spans="1:13" s="169" customFormat="1" ht="12.75">
      <c r="A59" s="164"/>
      <c r="B59" s="165"/>
      <c r="C59" s="383" t="s">
        <v>239</v>
      </c>
      <c r="D59" s="384"/>
      <c r="E59" s="167"/>
      <c r="F59" s="168">
        <v>34358</v>
      </c>
      <c r="G59" s="168">
        <v>25222</v>
      </c>
      <c r="H59" s="168">
        <v>6554</v>
      </c>
      <c r="I59" s="168">
        <v>2582</v>
      </c>
      <c r="J59" s="168">
        <v>30496</v>
      </c>
      <c r="K59" s="168">
        <v>21545</v>
      </c>
      <c r="L59" s="168">
        <v>5980</v>
      </c>
      <c r="M59" s="168">
        <v>2971</v>
      </c>
    </row>
    <row r="60" spans="1:13" ht="7.5" customHeight="1">
      <c r="A60" s="151"/>
      <c r="B60" s="152"/>
      <c r="C60" s="161"/>
      <c r="D60" s="162"/>
      <c r="E60" s="158"/>
      <c r="F60" s="159"/>
      <c r="G60" s="159"/>
      <c r="H60" s="159"/>
      <c r="I60" s="159"/>
      <c r="J60" s="159"/>
      <c r="K60" s="159"/>
      <c r="L60" s="159"/>
      <c r="M60" s="111"/>
    </row>
    <row r="61" spans="1:13" s="169" customFormat="1" ht="12.75">
      <c r="A61" s="185">
        <v>1</v>
      </c>
      <c r="B61" s="165"/>
      <c r="C61" s="385" t="s">
        <v>209</v>
      </c>
      <c r="D61" s="386"/>
      <c r="E61" s="167"/>
      <c r="F61" s="168">
        <v>54453</v>
      </c>
      <c r="G61" s="168">
        <v>42134</v>
      </c>
      <c r="H61" s="168">
        <v>7919</v>
      </c>
      <c r="I61" s="168">
        <v>4400</v>
      </c>
      <c r="J61" s="168">
        <v>47181</v>
      </c>
      <c r="K61" s="168">
        <v>34614</v>
      </c>
      <c r="L61" s="168">
        <v>7903</v>
      </c>
      <c r="M61" s="168">
        <v>4664</v>
      </c>
    </row>
    <row r="62" spans="1:13" s="97" customFormat="1" ht="4.5" customHeight="1">
      <c r="A62" s="260" t="s">
        <v>4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</row>
    <row r="63" spans="1:13" s="27" customFormat="1" ht="12" customHeight="1">
      <c r="A63" s="417" t="s">
        <v>341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</row>
    <row r="64" spans="1:13" s="27" customFormat="1" ht="12" customHeight="1">
      <c r="A64" s="417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</row>
    <row r="65" spans="1:13" s="27" customFormat="1" ht="12" customHeight="1">
      <c r="A65" s="417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</row>
    <row r="66" spans="1:13" ht="12.75">
      <c r="A66" s="417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</row>
    <row r="68" spans="7:19" ht="12.75"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</row>
  </sheetData>
  <sheetProtection/>
  <mergeCells count="56">
    <mergeCell ref="A1:M1"/>
    <mergeCell ref="A2:M2"/>
    <mergeCell ref="A3:M3"/>
    <mergeCell ref="A4:B8"/>
    <mergeCell ref="C4:E8"/>
    <mergeCell ref="F4:I4"/>
    <mergeCell ref="J4:M4"/>
    <mergeCell ref="F5:F8"/>
    <mergeCell ref="G5:I5"/>
    <mergeCell ref="J5:J8"/>
    <mergeCell ref="K5:M5"/>
    <mergeCell ref="G6:G8"/>
    <mergeCell ref="H6:H8"/>
    <mergeCell ref="I6:I8"/>
    <mergeCell ref="K6:K8"/>
    <mergeCell ref="L6:L8"/>
    <mergeCell ref="M6:M8"/>
    <mergeCell ref="A10:M10"/>
    <mergeCell ref="C12:D12"/>
    <mergeCell ref="C13:D13"/>
    <mergeCell ref="C14:D14"/>
    <mergeCell ref="C15:D15"/>
    <mergeCell ref="C16:D16"/>
    <mergeCell ref="C17:D17"/>
    <mergeCell ref="C18:D18"/>
    <mergeCell ref="C20:D20"/>
    <mergeCell ref="A26:M26"/>
    <mergeCell ref="C30:D30"/>
    <mergeCell ref="C31:D31"/>
    <mergeCell ref="C32:D32"/>
    <mergeCell ref="C34:D34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A62:M62"/>
    <mergeCell ref="A63:M66"/>
    <mergeCell ref="G68:S68"/>
    <mergeCell ref="C54:D54"/>
    <mergeCell ref="C55:D55"/>
    <mergeCell ref="C56:D56"/>
    <mergeCell ref="C57:D57"/>
    <mergeCell ref="C59:D59"/>
    <mergeCell ref="C61:D61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scale="95" r:id="rId1"/>
  <headerFooter scaleWithDoc="0">
    <oddHeader>&amp;L46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5" sqref="O5"/>
    </sheetView>
  </sheetViews>
  <sheetFormatPr defaultColWidth="11.421875" defaultRowHeight="12.75"/>
  <cols>
    <col min="1" max="1" width="7.421875" style="105" customWidth="1"/>
    <col min="2" max="2" width="0.42578125" style="105" customWidth="1"/>
    <col min="3" max="3" width="2.8515625" style="105" customWidth="1"/>
    <col min="4" max="4" width="35.8515625" style="91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140625" style="91" customWidth="1"/>
    <col min="13" max="13" width="6.421875" style="91" customWidth="1"/>
    <col min="14" max="14" width="6.7109375" style="91" customWidth="1"/>
    <col min="15" max="16384" width="11.421875" style="91" customWidth="1"/>
  </cols>
  <sheetData>
    <row r="1" spans="1:14" ht="12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 ht="6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2" customHeight="1">
      <c r="A3" s="303" t="s">
        <v>215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6" customHeight="1">
      <c r="A4" s="334"/>
      <c r="B4" s="335"/>
      <c r="C4" s="335"/>
      <c r="D4" s="335"/>
      <c r="E4" s="335"/>
      <c r="F4" s="334"/>
      <c r="G4" s="334"/>
      <c r="H4" s="334"/>
      <c r="I4" s="334"/>
      <c r="J4" s="334"/>
      <c r="K4" s="334"/>
      <c r="L4" s="334"/>
      <c r="M4" s="334"/>
      <c r="N4" s="334"/>
    </row>
    <row r="5" spans="1:14" ht="12" customHeight="1">
      <c r="A5" s="336" t="s">
        <v>83</v>
      </c>
      <c r="B5" s="308" t="s">
        <v>84</v>
      </c>
      <c r="C5" s="274"/>
      <c r="D5" s="274"/>
      <c r="E5" s="275"/>
      <c r="F5" s="337" t="s">
        <v>177</v>
      </c>
      <c r="G5" s="328" t="s">
        <v>86</v>
      </c>
      <c r="H5" s="329"/>
      <c r="I5" s="329"/>
      <c r="J5" s="329"/>
      <c r="K5" s="329"/>
      <c r="L5" s="329"/>
      <c r="M5" s="329"/>
      <c r="N5" s="329"/>
    </row>
    <row r="6" spans="1:14" ht="12" customHeight="1">
      <c r="A6" s="266"/>
      <c r="B6" s="309"/>
      <c r="C6" s="276"/>
      <c r="D6" s="276"/>
      <c r="E6" s="277"/>
      <c r="F6" s="338"/>
      <c r="G6" s="326" t="s">
        <v>30</v>
      </c>
      <c r="H6" s="314"/>
      <c r="I6" s="327"/>
      <c r="J6" s="324" t="s">
        <v>178</v>
      </c>
      <c r="K6" s="322" t="s">
        <v>179</v>
      </c>
      <c r="L6" s="323"/>
      <c r="M6" s="323"/>
      <c r="N6" s="323"/>
    </row>
    <row r="7" spans="1:14" ht="12" customHeight="1">
      <c r="A7" s="266"/>
      <c r="B7" s="309"/>
      <c r="C7" s="276"/>
      <c r="D7" s="276"/>
      <c r="E7" s="277"/>
      <c r="F7" s="338"/>
      <c r="G7" s="324" t="s">
        <v>3</v>
      </c>
      <c r="H7" s="326" t="s">
        <v>86</v>
      </c>
      <c r="I7" s="327"/>
      <c r="J7" s="296"/>
      <c r="K7" s="294" t="s">
        <v>3</v>
      </c>
      <c r="L7" s="328" t="s">
        <v>86</v>
      </c>
      <c r="M7" s="329"/>
      <c r="N7" s="329"/>
    </row>
    <row r="8" spans="1:14" ht="12.75" customHeight="1">
      <c r="A8" s="266"/>
      <c r="B8" s="309"/>
      <c r="C8" s="276"/>
      <c r="D8" s="276"/>
      <c r="E8" s="277"/>
      <c r="F8" s="338"/>
      <c r="G8" s="296"/>
      <c r="H8" s="324" t="s">
        <v>180</v>
      </c>
      <c r="I8" s="324" t="s">
        <v>90</v>
      </c>
      <c r="J8" s="296"/>
      <c r="K8" s="296"/>
      <c r="L8" s="295" t="s">
        <v>91</v>
      </c>
      <c r="M8" s="324" t="s">
        <v>181</v>
      </c>
      <c r="N8" s="330" t="s">
        <v>182</v>
      </c>
    </row>
    <row r="9" spans="1:14" ht="12.75" customHeight="1">
      <c r="A9" s="266"/>
      <c r="B9" s="309"/>
      <c r="C9" s="276"/>
      <c r="D9" s="276"/>
      <c r="E9" s="277"/>
      <c r="F9" s="338"/>
      <c r="G9" s="296"/>
      <c r="H9" s="296"/>
      <c r="I9" s="296"/>
      <c r="J9" s="296"/>
      <c r="K9" s="296"/>
      <c r="L9" s="296"/>
      <c r="M9" s="296"/>
      <c r="N9" s="331"/>
    </row>
    <row r="10" spans="1:14" ht="12.75" customHeight="1">
      <c r="A10" s="316"/>
      <c r="B10" s="310"/>
      <c r="C10" s="278"/>
      <c r="D10" s="278"/>
      <c r="E10" s="279"/>
      <c r="F10" s="317"/>
      <c r="G10" s="325"/>
      <c r="H10" s="325"/>
      <c r="I10" s="325"/>
      <c r="J10" s="325"/>
      <c r="K10" s="325"/>
      <c r="L10" s="325"/>
      <c r="M10" s="325"/>
      <c r="N10" s="319"/>
    </row>
    <row r="11" spans="1:14" ht="9" customHeight="1">
      <c r="A11" s="92" t="s">
        <v>36</v>
      </c>
      <c r="B11" s="93"/>
      <c r="C11" s="93"/>
      <c r="D11" s="50"/>
      <c r="E11" s="50"/>
      <c r="F11" s="94"/>
      <c r="G11" s="95"/>
      <c r="H11" s="95"/>
      <c r="I11" s="95"/>
      <c r="J11" s="95"/>
      <c r="K11" s="95"/>
      <c r="L11" s="95"/>
      <c r="M11" s="95"/>
      <c r="N11" s="95"/>
    </row>
    <row r="12" spans="1:14" ht="9.75" customHeight="1">
      <c r="A12" s="54" t="s">
        <v>94</v>
      </c>
      <c r="B12" s="96"/>
      <c r="C12" s="286" t="s">
        <v>95</v>
      </c>
      <c r="D12" s="286"/>
      <c r="E12" s="97"/>
      <c r="F12" s="58">
        <v>1125</v>
      </c>
      <c r="G12" s="62">
        <v>721</v>
      </c>
      <c r="H12" s="62">
        <v>721</v>
      </c>
      <c r="I12" s="62" t="s">
        <v>109</v>
      </c>
      <c r="J12" s="62">
        <v>138</v>
      </c>
      <c r="K12" s="62">
        <v>266</v>
      </c>
      <c r="L12" s="62">
        <v>17</v>
      </c>
      <c r="M12" s="62">
        <v>223</v>
      </c>
      <c r="N12" s="62">
        <v>26</v>
      </c>
    </row>
    <row r="13" spans="1:14" ht="12.75" customHeight="1">
      <c r="A13" s="54" t="s">
        <v>97</v>
      </c>
      <c r="B13" s="26"/>
      <c r="C13" s="286" t="s">
        <v>98</v>
      </c>
      <c r="D13" s="286"/>
      <c r="E13" s="50"/>
      <c r="F13" s="58">
        <v>80</v>
      </c>
      <c r="G13" s="62">
        <v>62</v>
      </c>
      <c r="H13" s="62">
        <v>58</v>
      </c>
      <c r="I13" s="62">
        <v>4</v>
      </c>
      <c r="J13" s="62">
        <v>5</v>
      </c>
      <c r="K13" s="62">
        <v>13</v>
      </c>
      <c r="L13" s="62">
        <v>5</v>
      </c>
      <c r="M13" s="62">
        <v>4</v>
      </c>
      <c r="N13" s="62">
        <v>4</v>
      </c>
    </row>
    <row r="14" spans="1:14" ht="12.75" customHeight="1">
      <c r="A14" s="54" t="s">
        <v>99</v>
      </c>
      <c r="B14" s="26"/>
      <c r="C14" s="286" t="s">
        <v>100</v>
      </c>
      <c r="D14" s="286"/>
      <c r="E14" s="50"/>
      <c r="F14" s="58">
        <v>5764</v>
      </c>
      <c r="G14" s="62">
        <v>4123</v>
      </c>
      <c r="H14" s="62">
        <v>4046</v>
      </c>
      <c r="I14" s="62">
        <v>77</v>
      </c>
      <c r="J14" s="62">
        <v>931</v>
      </c>
      <c r="K14" s="62">
        <v>710</v>
      </c>
      <c r="L14" s="62">
        <v>226</v>
      </c>
      <c r="M14" s="62">
        <v>233</v>
      </c>
      <c r="N14" s="62">
        <v>251</v>
      </c>
    </row>
    <row r="15" spans="1:14" ht="9.75" customHeight="1">
      <c r="A15" s="63">
        <v>10</v>
      </c>
      <c r="B15" s="96"/>
      <c r="C15" s="65" t="s">
        <v>101</v>
      </c>
      <c r="D15" s="66" t="s">
        <v>102</v>
      </c>
      <c r="E15" s="97"/>
      <c r="F15" s="67">
        <v>746</v>
      </c>
      <c r="G15" s="68">
        <v>562</v>
      </c>
      <c r="H15" s="68">
        <v>557</v>
      </c>
      <c r="I15" s="68">
        <v>5</v>
      </c>
      <c r="J15" s="68">
        <v>42</v>
      </c>
      <c r="K15" s="68">
        <v>142</v>
      </c>
      <c r="L15" s="68">
        <v>50</v>
      </c>
      <c r="M15" s="68">
        <v>12</v>
      </c>
      <c r="N15" s="68">
        <v>80</v>
      </c>
    </row>
    <row r="16" spans="1:14" ht="9.75" customHeight="1">
      <c r="A16" s="63">
        <v>11</v>
      </c>
      <c r="B16" s="98"/>
      <c r="C16" s="65"/>
      <c r="D16" s="66" t="s">
        <v>103</v>
      </c>
      <c r="E16" s="50"/>
      <c r="F16" s="67">
        <v>75</v>
      </c>
      <c r="G16" s="68">
        <v>45</v>
      </c>
      <c r="H16" s="68">
        <v>44</v>
      </c>
      <c r="I16" s="68">
        <v>1</v>
      </c>
      <c r="J16" s="68">
        <v>12</v>
      </c>
      <c r="K16" s="68">
        <v>18</v>
      </c>
      <c r="L16" s="68">
        <v>8</v>
      </c>
      <c r="M16" s="68">
        <v>4</v>
      </c>
      <c r="N16" s="68">
        <v>6</v>
      </c>
    </row>
    <row r="17" spans="1:14" ht="9.75" customHeight="1">
      <c r="A17" s="63">
        <v>13</v>
      </c>
      <c r="B17" s="98"/>
      <c r="C17" s="65"/>
      <c r="D17" s="66" t="s">
        <v>104</v>
      </c>
      <c r="E17" s="50"/>
      <c r="F17" s="67">
        <v>350</v>
      </c>
      <c r="G17" s="68">
        <v>283</v>
      </c>
      <c r="H17" s="68">
        <v>280</v>
      </c>
      <c r="I17" s="68">
        <v>3</v>
      </c>
      <c r="J17" s="68">
        <v>40</v>
      </c>
      <c r="K17" s="68">
        <v>27</v>
      </c>
      <c r="L17" s="68">
        <v>10</v>
      </c>
      <c r="M17" s="68">
        <v>8</v>
      </c>
      <c r="N17" s="68">
        <v>9</v>
      </c>
    </row>
    <row r="18" spans="1:14" ht="9.75" customHeight="1">
      <c r="A18" s="63">
        <v>14</v>
      </c>
      <c r="B18" s="98"/>
      <c r="C18" s="65"/>
      <c r="D18" s="66" t="s">
        <v>105</v>
      </c>
      <c r="E18" s="50"/>
      <c r="F18" s="67">
        <v>338</v>
      </c>
      <c r="G18" s="68">
        <v>273</v>
      </c>
      <c r="H18" s="68">
        <v>273</v>
      </c>
      <c r="I18" s="68" t="s">
        <v>109</v>
      </c>
      <c r="J18" s="68">
        <v>56</v>
      </c>
      <c r="K18" s="68">
        <v>9</v>
      </c>
      <c r="L18" s="68">
        <v>1</v>
      </c>
      <c r="M18" s="68">
        <v>6</v>
      </c>
      <c r="N18" s="68">
        <v>2</v>
      </c>
    </row>
    <row r="19" spans="1:14" ht="9.75" customHeight="1">
      <c r="A19" s="63">
        <v>16</v>
      </c>
      <c r="B19" s="98"/>
      <c r="C19" s="65"/>
      <c r="D19" s="66" t="s">
        <v>106</v>
      </c>
      <c r="E19" s="50"/>
      <c r="F19" s="67">
        <v>302</v>
      </c>
      <c r="G19" s="68">
        <v>232</v>
      </c>
      <c r="H19" s="68">
        <v>229</v>
      </c>
      <c r="I19" s="68">
        <v>3</v>
      </c>
      <c r="J19" s="68">
        <v>39</v>
      </c>
      <c r="K19" s="68">
        <v>31</v>
      </c>
      <c r="L19" s="68">
        <v>12</v>
      </c>
      <c r="M19" s="68">
        <v>4</v>
      </c>
      <c r="N19" s="68">
        <v>15</v>
      </c>
    </row>
    <row r="20" spans="1:14" ht="9.75" customHeight="1">
      <c r="A20" s="63">
        <v>18</v>
      </c>
      <c r="B20" s="98"/>
      <c r="C20" s="65"/>
      <c r="D20" s="69" t="s">
        <v>107</v>
      </c>
      <c r="E20" s="50"/>
      <c r="F20" s="67" t="s">
        <v>36</v>
      </c>
      <c r="G20" s="68" t="s">
        <v>36</v>
      </c>
      <c r="H20" s="68" t="s">
        <v>36</v>
      </c>
      <c r="I20" s="68" t="s">
        <v>36</v>
      </c>
      <c r="J20" s="68" t="s">
        <v>36</v>
      </c>
      <c r="K20" s="68" t="s">
        <v>36</v>
      </c>
      <c r="L20" s="68" t="s">
        <v>36</v>
      </c>
      <c r="M20" s="68" t="s">
        <v>36</v>
      </c>
      <c r="N20" s="68" t="s">
        <v>36</v>
      </c>
    </row>
    <row r="21" spans="1:14" ht="9.75" customHeight="1">
      <c r="A21" s="63"/>
      <c r="B21" s="98"/>
      <c r="C21" s="65"/>
      <c r="D21" s="72" t="s">
        <v>108</v>
      </c>
      <c r="E21" s="50"/>
      <c r="F21" s="67">
        <v>476</v>
      </c>
      <c r="G21" s="68">
        <v>359</v>
      </c>
      <c r="H21" s="68">
        <v>351</v>
      </c>
      <c r="I21" s="68">
        <v>8</v>
      </c>
      <c r="J21" s="68">
        <v>91</v>
      </c>
      <c r="K21" s="68">
        <v>26</v>
      </c>
      <c r="L21" s="68">
        <v>2</v>
      </c>
      <c r="M21" s="68">
        <v>7</v>
      </c>
      <c r="N21" s="68">
        <v>17</v>
      </c>
    </row>
    <row r="22" spans="1:14" ht="9.75" customHeight="1">
      <c r="A22" s="63">
        <v>25</v>
      </c>
      <c r="B22" s="98"/>
      <c r="C22" s="65"/>
      <c r="D22" s="66" t="s">
        <v>110</v>
      </c>
      <c r="E22" s="50"/>
      <c r="F22" s="67">
        <v>804</v>
      </c>
      <c r="G22" s="68">
        <v>490</v>
      </c>
      <c r="H22" s="68">
        <v>484</v>
      </c>
      <c r="I22" s="68">
        <v>6</v>
      </c>
      <c r="J22" s="68">
        <v>120</v>
      </c>
      <c r="K22" s="68">
        <v>194</v>
      </c>
      <c r="L22" s="68">
        <v>42</v>
      </c>
      <c r="M22" s="68">
        <v>126</v>
      </c>
      <c r="N22" s="68">
        <v>26</v>
      </c>
    </row>
    <row r="23" spans="1:14" ht="9.75" customHeight="1">
      <c r="A23" s="63">
        <v>26</v>
      </c>
      <c r="B23" s="98"/>
      <c r="C23" s="65"/>
      <c r="D23" s="66" t="s">
        <v>111</v>
      </c>
      <c r="E23" s="50"/>
      <c r="F23" s="67">
        <v>250</v>
      </c>
      <c r="G23" s="68">
        <v>167</v>
      </c>
      <c r="H23" s="68">
        <v>153</v>
      </c>
      <c r="I23" s="68">
        <v>14</v>
      </c>
      <c r="J23" s="68">
        <v>64</v>
      </c>
      <c r="K23" s="68">
        <v>19</v>
      </c>
      <c r="L23" s="68">
        <v>6</v>
      </c>
      <c r="M23" s="68">
        <v>5</v>
      </c>
      <c r="N23" s="68">
        <v>8</v>
      </c>
    </row>
    <row r="24" spans="1:14" ht="9.75" customHeight="1">
      <c r="A24" s="63">
        <v>27</v>
      </c>
      <c r="B24" s="98"/>
      <c r="C24" s="65"/>
      <c r="D24" s="66" t="s">
        <v>112</v>
      </c>
      <c r="E24" s="50"/>
      <c r="F24" s="67">
        <v>160</v>
      </c>
      <c r="G24" s="68">
        <v>88</v>
      </c>
      <c r="H24" s="68">
        <v>84</v>
      </c>
      <c r="I24" s="68">
        <v>4</v>
      </c>
      <c r="J24" s="68">
        <v>45</v>
      </c>
      <c r="K24" s="68">
        <v>27</v>
      </c>
      <c r="L24" s="68">
        <v>6</v>
      </c>
      <c r="M24" s="68">
        <v>14</v>
      </c>
      <c r="N24" s="68">
        <v>7</v>
      </c>
    </row>
    <row r="25" spans="1:14" ht="9.75" customHeight="1">
      <c r="A25" s="63">
        <v>28</v>
      </c>
      <c r="B25" s="98"/>
      <c r="C25" s="65"/>
      <c r="D25" s="66" t="s">
        <v>113</v>
      </c>
      <c r="E25" s="50"/>
      <c r="F25" s="67">
        <v>285</v>
      </c>
      <c r="G25" s="68">
        <v>169</v>
      </c>
      <c r="H25" s="68">
        <v>157</v>
      </c>
      <c r="I25" s="68">
        <v>12</v>
      </c>
      <c r="J25" s="68">
        <v>76</v>
      </c>
      <c r="K25" s="68">
        <v>40</v>
      </c>
      <c r="L25" s="68">
        <v>17</v>
      </c>
      <c r="M25" s="68">
        <v>5</v>
      </c>
      <c r="N25" s="68">
        <v>18</v>
      </c>
    </row>
    <row r="26" spans="1:14" ht="9.75" customHeight="1">
      <c r="A26" s="63">
        <v>29</v>
      </c>
      <c r="B26" s="98"/>
      <c r="C26" s="65"/>
      <c r="D26" s="66" t="s">
        <v>114</v>
      </c>
      <c r="E26" s="50"/>
      <c r="F26" s="67">
        <v>65</v>
      </c>
      <c r="G26" s="68">
        <v>49</v>
      </c>
      <c r="H26" s="68">
        <v>47</v>
      </c>
      <c r="I26" s="68">
        <v>2</v>
      </c>
      <c r="J26" s="68">
        <v>10</v>
      </c>
      <c r="K26" s="68">
        <v>6</v>
      </c>
      <c r="L26" s="68">
        <v>3</v>
      </c>
      <c r="M26" s="68">
        <v>2</v>
      </c>
      <c r="N26" s="68">
        <v>1</v>
      </c>
    </row>
    <row r="27" spans="1:14" ht="9.75" customHeight="1">
      <c r="A27" s="63">
        <v>31</v>
      </c>
      <c r="B27" s="98"/>
      <c r="C27" s="65"/>
      <c r="D27" s="66" t="s">
        <v>115</v>
      </c>
      <c r="E27" s="50"/>
      <c r="F27" s="99">
        <v>163</v>
      </c>
      <c r="G27" s="100">
        <v>115</v>
      </c>
      <c r="H27" s="100">
        <v>115</v>
      </c>
      <c r="I27" s="100" t="s">
        <v>109</v>
      </c>
      <c r="J27" s="100">
        <v>26</v>
      </c>
      <c r="K27" s="100">
        <v>22</v>
      </c>
      <c r="L27" s="100">
        <v>7</v>
      </c>
      <c r="M27" s="100">
        <v>5</v>
      </c>
      <c r="N27" s="100">
        <v>10</v>
      </c>
    </row>
    <row r="28" spans="1:14" ht="12.75" customHeight="1">
      <c r="A28" s="73" t="s">
        <v>116</v>
      </c>
      <c r="B28" s="98"/>
      <c r="C28" s="286" t="s">
        <v>117</v>
      </c>
      <c r="D28" s="286"/>
      <c r="E28" s="50"/>
      <c r="F28" s="58">
        <v>803</v>
      </c>
      <c r="G28" s="62">
        <v>523</v>
      </c>
      <c r="H28" s="62">
        <v>512</v>
      </c>
      <c r="I28" s="62">
        <v>11</v>
      </c>
      <c r="J28" s="62">
        <v>108</v>
      </c>
      <c r="K28" s="62">
        <v>172</v>
      </c>
      <c r="L28" s="62">
        <v>26</v>
      </c>
      <c r="M28" s="62">
        <v>38</v>
      </c>
      <c r="N28" s="62">
        <v>108</v>
      </c>
    </row>
    <row r="29" spans="1:14" ht="12.75" customHeight="1">
      <c r="A29" s="73" t="s">
        <v>118</v>
      </c>
      <c r="B29" s="98"/>
      <c r="C29" s="283" t="s">
        <v>119</v>
      </c>
      <c r="D29" s="283"/>
      <c r="E29" s="50"/>
      <c r="F29" s="67" t="s">
        <v>36</v>
      </c>
      <c r="G29" s="68" t="s">
        <v>36</v>
      </c>
      <c r="H29" s="68" t="s">
        <v>36</v>
      </c>
      <c r="I29" s="68" t="s">
        <v>36</v>
      </c>
      <c r="J29" s="68" t="s">
        <v>36</v>
      </c>
      <c r="K29" s="68" t="s">
        <v>36</v>
      </c>
      <c r="L29" s="68" t="s">
        <v>36</v>
      </c>
      <c r="M29" s="68" t="s">
        <v>36</v>
      </c>
      <c r="N29" s="68" t="s">
        <v>36</v>
      </c>
    </row>
    <row r="30" spans="1:14" ht="9.75" customHeight="1">
      <c r="A30" s="73"/>
      <c r="B30" s="98"/>
      <c r="C30" s="284" t="s">
        <v>120</v>
      </c>
      <c r="D30" s="284"/>
      <c r="E30" s="50"/>
      <c r="F30" s="58">
        <v>178</v>
      </c>
      <c r="G30" s="62">
        <v>129</v>
      </c>
      <c r="H30" s="62">
        <v>128</v>
      </c>
      <c r="I30" s="62">
        <v>1</v>
      </c>
      <c r="J30" s="62">
        <v>35</v>
      </c>
      <c r="K30" s="62">
        <v>14</v>
      </c>
      <c r="L30" s="62">
        <v>2</v>
      </c>
      <c r="M30" s="62">
        <v>4</v>
      </c>
      <c r="N30" s="62">
        <v>8</v>
      </c>
    </row>
    <row r="31" spans="1:14" ht="12.75" customHeight="1">
      <c r="A31" s="73" t="s">
        <v>121</v>
      </c>
      <c r="B31" s="98"/>
      <c r="C31" s="282" t="s">
        <v>122</v>
      </c>
      <c r="D31" s="282"/>
      <c r="E31" s="50"/>
      <c r="F31" s="58">
        <v>17399</v>
      </c>
      <c r="G31" s="62">
        <v>12455</v>
      </c>
      <c r="H31" s="62">
        <v>12432</v>
      </c>
      <c r="I31" s="62">
        <v>23</v>
      </c>
      <c r="J31" s="62">
        <v>2211</v>
      </c>
      <c r="K31" s="62">
        <v>2733</v>
      </c>
      <c r="L31" s="62">
        <v>352</v>
      </c>
      <c r="M31" s="62">
        <v>2198</v>
      </c>
      <c r="N31" s="62">
        <v>183</v>
      </c>
    </row>
    <row r="32" spans="1:14" ht="9.75" customHeight="1">
      <c r="A32" s="63">
        <v>41</v>
      </c>
      <c r="B32" s="98"/>
      <c r="C32" s="65" t="s">
        <v>123</v>
      </c>
      <c r="D32" s="76" t="s">
        <v>124</v>
      </c>
      <c r="E32" s="50"/>
      <c r="F32" s="67">
        <v>672</v>
      </c>
      <c r="G32" s="68">
        <v>469</v>
      </c>
      <c r="H32" s="68">
        <v>467</v>
      </c>
      <c r="I32" s="68">
        <v>2</v>
      </c>
      <c r="J32" s="68">
        <v>123</v>
      </c>
      <c r="K32" s="68">
        <v>80</v>
      </c>
      <c r="L32" s="68">
        <v>16</v>
      </c>
      <c r="M32" s="68">
        <v>53</v>
      </c>
      <c r="N32" s="68">
        <v>11</v>
      </c>
    </row>
    <row r="33" spans="1:14" ht="9.75" customHeight="1">
      <c r="A33" s="63">
        <v>42</v>
      </c>
      <c r="B33" s="98"/>
      <c r="C33" s="76"/>
      <c r="D33" s="76" t="s">
        <v>125</v>
      </c>
      <c r="E33" s="50"/>
      <c r="F33" s="67">
        <v>198</v>
      </c>
      <c r="G33" s="68">
        <v>143</v>
      </c>
      <c r="H33" s="68">
        <v>140</v>
      </c>
      <c r="I33" s="68">
        <v>3</v>
      </c>
      <c r="J33" s="68">
        <v>35</v>
      </c>
      <c r="K33" s="68">
        <v>20</v>
      </c>
      <c r="L33" s="68">
        <v>6</v>
      </c>
      <c r="M33" s="68">
        <v>9</v>
      </c>
      <c r="N33" s="68">
        <v>5</v>
      </c>
    </row>
    <row r="34" spans="1:14" ht="9.75" customHeight="1">
      <c r="A34" s="63">
        <v>43</v>
      </c>
      <c r="B34" s="98"/>
      <c r="C34" s="76"/>
      <c r="D34" s="69" t="s">
        <v>126</v>
      </c>
      <c r="E34" s="50"/>
      <c r="F34" s="67" t="s">
        <v>36</v>
      </c>
      <c r="G34" s="68" t="s">
        <v>36</v>
      </c>
      <c r="H34" s="68" t="s">
        <v>36</v>
      </c>
      <c r="I34" s="68" t="s">
        <v>36</v>
      </c>
      <c r="J34" s="68" t="s">
        <v>36</v>
      </c>
      <c r="K34" s="68" t="s">
        <v>36</v>
      </c>
      <c r="L34" s="68" t="s">
        <v>36</v>
      </c>
      <c r="M34" s="68" t="s">
        <v>36</v>
      </c>
      <c r="N34" s="68" t="s">
        <v>36</v>
      </c>
    </row>
    <row r="35" spans="1:14" ht="9.75" customHeight="1">
      <c r="A35" s="63"/>
      <c r="B35" s="98"/>
      <c r="C35" s="76"/>
      <c r="D35" s="72" t="s">
        <v>127</v>
      </c>
      <c r="E35" s="50"/>
      <c r="F35" s="99">
        <v>16529</v>
      </c>
      <c r="G35" s="100">
        <v>11843</v>
      </c>
      <c r="H35" s="100">
        <v>11825</v>
      </c>
      <c r="I35" s="100">
        <v>18</v>
      </c>
      <c r="J35" s="100">
        <v>2053</v>
      </c>
      <c r="K35" s="100">
        <v>2633</v>
      </c>
      <c r="L35" s="100">
        <v>330</v>
      </c>
      <c r="M35" s="100">
        <v>2136</v>
      </c>
      <c r="N35" s="100">
        <v>167</v>
      </c>
    </row>
    <row r="36" spans="1:14" ht="12.75" customHeight="1">
      <c r="A36" s="73" t="s">
        <v>128</v>
      </c>
      <c r="B36" s="98"/>
      <c r="C36" s="282" t="s">
        <v>129</v>
      </c>
      <c r="D36" s="282"/>
      <c r="E36" s="50"/>
      <c r="F36" s="58">
        <v>25781</v>
      </c>
      <c r="G36" s="62">
        <v>20302</v>
      </c>
      <c r="H36" s="62">
        <v>20114</v>
      </c>
      <c r="I36" s="62">
        <v>188</v>
      </c>
      <c r="J36" s="62">
        <v>3250</v>
      </c>
      <c r="K36" s="62">
        <v>2229</v>
      </c>
      <c r="L36" s="62">
        <v>611</v>
      </c>
      <c r="M36" s="62">
        <v>534</v>
      </c>
      <c r="N36" s="62">
        <v>1084</v>
      </c>
    </row>
    <row r="37" spans="1:14" ht="9.75" customHeight="1">
      <c r="A37" s="63">
        <v>45</v>
      </c>
      <c r="B37" s="98"/>
      <c r="C37" s="77" t="s">
        <v>123</v>
      </c>
      <c r="D37" s="66" t="s">
        <v>130</v>
      </c>
      <c r="E37" s="50"/>
      <c r="F37" s="67">
        <v>3568</v>
      </c>
      <c r="G37" s="68">
        <v>2731</v>
      </c>
      <c r="H37" s="68">
        <v>2720</v>
      </c>
      <c r="I37" s="68">
        <v>11</v>
      </c>
      <c r="J37" s="68">
        <v>568</v>
      </c>
      <c r="K37" s="68">
        <v>269</v>
      </c>
      <c r="L37" s="68">
        <v>77</v>
      </c>
      <c r="M37" s="68">
        <v>68</v>
      </c>
      <c r="N37" s="68">
        <v>124</v>
      </c>
    </row>
    <row r="38" spans="1:14" ht="9.75" customHeight="1">
      <c r="A38" s="63">
        <v>46</v>
      </c>
      <c r="B38" s="98"/>
      <c r="C38" s="65"/>
      <c r="D38" s="66" t="s">
        <v>131</v>
      </c>
      <c r="E38" s="50"/>
      <c r="F38" s="67">
        <v>6050</v>
      </c>
      <c r="G38" s="68">
        <v>4607</v>
      </c>
      <c r="H38" s="68">
        <v>4545</v>
      </c>
      <c r="I38" s="68">
        <v>62</v>
      </c>
      <c r="J38" s="68">
        <v>979</v>
      </c>
      <c r="K38" s="68">
        <v>464</v>
      </c>
      <c r="L38" s="68">
        <v>159</v>
      </c>
      <c r="M38" s="68">
        <v>154</v>
      </c>
      <c r="N38" s="68">
        <v>151</v>
      </c>
    </row>
    <row r="39" spans="1:14" ht="9.75" customHeight="1">
      <c r="A39" s="63">
        <v>47</v>
      </c>
      <c r="B39" s="98"/>
      <c r="C39" s="65"/>
      <c r="D39" s="66" t="s">
        <v>132</v>
      </c>
      <c r="E39" s="50"/>
      <c r="F39" s="67">
        <v>16163</v>
      </c>
      <c r="G39" s="68">
        <v>12964</v>
      </c>
      <c r="H39" s="68">
        <v>12849</v>
      </c>
      <c r="I39" s="68">
        <v>115</v>
      </c>
      <c r="J39" s="68">
        <v>1703</v>
      </c>
      <c r="K39" s="68">
        <v>1496</v>
      </c>
      <c r="L39" s="68">
        <v>375</v>
      </c>
      <c r="M39" s="68">
        <v>312</v>
      </c>
      <c r="N39" s="68">
        <v>809</v>
      </c>
    </row>
    <row r="40" spans="1:14" ht="12.75" customHeight="1">
      <c r="A40" s="73" t="s">
        <v>133</v>
      </c>
      <c r="B40" s="98"/>
      <c r="C40" s="282" t="s">
        <v>134</v>
      </c>
      <c r="D40" s="282"/>
      <c r="E40" s="50"/>
      <c r="F40" s="58">
        <v>4468</v>
      </c>
      <c r="G40" s="62">
        <v>3550</v>
      </c>
      <c r="H40" s="62">
        <v>3518</v>
      </c>
      <c r="I40" s="62">
        <v>32</v>
      </c>
      <c r="J40" s="62">
        <v>549</v>
      </c>
      <c r="K40" s="62">
        <v>369</v>
      </c>
      <c r="L40" s="62">
        <v>89</v>
      </c>
      <c r="M40" s="62">
        <v>91</v>
      </c>
      <c r="N40" s="62">
        <v>189</v>
      </c>
    </row>
    <row r="41" spans="1:14" ht="9.75" customHeight="1">
      <c r="A41" s="63">
        <v>49</v>
      </c>
      <c r="B41" s="98"/>
      <c r="C41" s="65" t="s">
        <v>101</v>
      </c>
      <c r="D41" s="66" t="s">
        <v>135</v>
      </c>
      <c r="E41" s="50"/>
      <c r="F41" s="67">
        <v>2571</v>
      </c>
      <c r="G41" s="68">
        <v>2024</v>
      </c>
      <c r="H41" s="68">
        <v>2015</v>
      </c>
      <c r="I41" s="68">
        <v>9</v>
      </c>
      <c r="J41" s="68">
        <v>284</v>
      </c>
      <c r="K41" s="68">
        <v>263</v>
      </c>
      <c r="L41" s="68">
        <v>52</v>
      </c>
      <c r="M41" s="68">
        <v>43</v>
      </c>
      <c r="N41" s="68">
        <v>168</v>
      </c>
    </row>
    <row r="42" spans="1:14" ht="9.75" customHeight="1">
      <c r="A42" s="63">
        <v>53</v>
      </c>
      <c r="B42" s="98"/>
      <c r="C42" s="65"/>
      <c r="D42" s="66" t="s">
        <v>136</v>
      </c>
      <c r="E42" s="50"/>
      <c r="F42" s="99">
        <v>1179</v>
      </c>
      <c r="G42" s="100">
        <v>979</v>
      </c>
      <c r="H42" s="100">
        <v>978</v>
      </c>
      <c r="I42" s="100">
        <v>1</v>
      </c>
      <c r="J42" s="100">
        <v>134</v>
      </c>
      <c r="K42" s="100">
        <v>66</v>
      </c>
      <c r="L42" s="100">
        <v>17</v>
      </c>
      <c r="M42" s="100">
        <v>40</v>
      </c>
      <c r="N42" s="100">
        <v>9</v>
      </c>
    </row>
    <row r="43" spans="1:14" ht="12.75" customHeight="1">
      <c r="A43" s="73" t="s">
        <v>137</v>
      </c>
      <c r="B43" s="101"/>
      <c r="C43" s="286" t="s">
        <v>138</v>
      </c>
      <c r="D43" s="286"/>
      <c r="E43" s="50"/>
      <c r="F43" s="58">
        <v>8597</v>
      </c>
      <c r="G43" s="62">
        <v>6454</v>
      </c>
      <c r="H43" s="62">
        <v>6443</v>
      </c>
      <c r="I43" s="62">
        <v>11</v>
      </c>
      <c r="J43" s="62">
        <v>205</v>
      </c>
      <c r="K43" s="62">
        <v>1938</v>
      </c>
      <c r="L43" s="62">
        <v>204</v>
      </c>
      <c r="M43" s="62">
        <v>245</v>
      </c>
      <c r="N43" s="62">
        <v>1489</v>
      </c>
    </row>
    <row r="44" spans="1:14" ht="9.75" customHeight="1">
      <c r="A44" s="63">
        <v>55</v>
      </c>
      <c r="B44" s="98"/>
      <c r="C44" s="77" t="s">
        <v>123</v>
      </c>
      <c r="D44" s="66" t="s">
        <v>139</v>
      </c>
      <c r="E44" s="50"/>
      <c r="F44" s="67">
        <v>1171</v>
      </c>
      <c r="G44" s="68">
        <v>814</v>
      </c>
      <c r="H44" s="68">
        <v>811</v>
      </c>
      <c r="I44" s="68">
        <v>3</v>
      </c>
      <c r="J44" s="68">
        <v>20</v>
      </c>
      <c r="K44" s="68">
        <v>337</v>
      </c>
      <c r="L44" s="68">
        <v>52</v>
      </c>
      <c r="M44" s="68">
        <v>34</v>
      </c>
      <c r="N44" s="68">
        <v>251</v>
      </c>
    </row>
    <row r="45" spans="1:14" ht="9.75" customHeight="1">
      <c r="A45" s="63">
        <v>56</v>
      </c>
      <c r="B45" s="98"/>
      <c r="C45" s="66"/>
      <c r="D45" s="66" t="s">
        <v>140</v>
      </c>
      <c r="E45" s="50"/>
      <c r="F45" s="67">
        <v>7426</v>
      </c>
      <c r="G45" s="68">
        <v>5640</v>
      </c>
      <c r="H45" s="68">
        <v>5632</v>
      </c>
      <c r="I45" s="68">
        <v>8</v>
      </c>
      <c r="J45" s="68">
        <v>185</v>
      </c>
      <c r="K45" s="68">
        <v>1601</v>
      </c>
      <c r="L45" s="68">
        <v>152</v>
      </c>
      <c r="M45" s="68">
        <v>211</v>
      </c>
      <c r="N45" s="68">
        <v>1238</v>
      </c>
    </row>
    <row r="46" spans="1:14" ht="12.75" customHeight="1">
      <c r="A46" s="73" t="s">
        <v>141</v>
      </c>
      <c r="B46" s="101"/>
      <c r="C46" s="286" t="s">
        <v>142</v>
      </c>
      <c r="D46" s="286"/>
      <c r="E46" s="50"/>
      <c r="F46" s="58">
        <v>4440</v>
      </c>
      <c r="G46" s="62">
        <v>3129</v>
      </c>
      <c r="H46" s="62">
        <v>3081</v>
      </c>
      <c r="I46" s="62">
        <v>48</v>
      </c>
      <c r="J46" s="62">
        <v>1077</v>
      </c>
      <c r="K46" s="62">
        <v>234</v>
      </c>
      <c r="L46" s="62">
        <v>103</v>
      </c>
      <c r="M46" s="62">
        <v>95</v>
      </c>
      <c r="N46" s="62">
        <v>36</v>
      </c>
    </row>
    <row r="47" spans="1:14" ht="9.75" customHeight="1">
      <c r="A47" s="63">
        <v>58</v>
      </c>
      <c r="B47" s="98"/>
      <c r="C47" s="77" t="s">
        <v>101</v>
      </c>
      <c r="D47" s="66" t="s">
        <v>143</v>
      </c>
      <c r="E47" s="50"/>
      <c r="F47" s="99">
        <v>428</v>
      </c>
      <c r="G47" s="100">
        <v>281</v>
      </c>
      <c r="H47" s="100">
        <v>272</v>
      </c>
      <c r="I47" s="100">
        <v>9</v>
      </c>
      <c r="J47" s="100">
        <v>114</v>
      </c>
      <c r="K47" s="100">
        <v>33</v>
      </c>
      <c r="L47" s="100">
        <v>12</v>
      </c>
      <c r="M47" s="100">
        <v>15</v>
      </c>
      <c r="N47" s="100">
        <v>6</v>
      </c>
    </row>
    <row r="48" spans="1:14" ht="9.75" customHeight="1">
      <c r="A48" s="63">
        <v>61</v>
      </c>
      <c r="B48" s="101"/>
      <c r="C48" s="65"/>
      <c r="D48" s="66" t="s">
        <v>144</v>
      </c>
      <c r="E48" s="50"/>
      <c r="F48" s="67">
        <v>137</v>
      </c>
      <c r="G48" s="68">
        <v>100</v>
      </c>
      <c r="H48" s="68">
        <v>90</v>
      </c>
      <c r="I48" s="68">
        <v>10</v>
      </c>
      <c r="J48" s="68">
        <v>24</v>
      </c>
      <c r="K48" s="68">
        <v>13</v>
      </c>
      <c r="L48" s="68">
        <v>5</v>
      </c>
      <c r="M48" s="68">
        <v>1</v>
      </c>
      <c r="N48" s="68">
        <v>7</v>
      </c>
    </row>
    <row r="49" spans="1:14" ht="9.75" customHeight="1">
      <c r="A49" s="63">
        <v>62</v>
      </c>
      <c r="B49" s="101"/>
      <c r="C49" s="65"/>
      <c r="D49" s="66" t="s">
        <v>145</v>
      </c>
      <c r="E49" s="50"/>
      <c r="F49" s="67">
        <v>2929</v>
      </c>
      <c r="G49" s="68">
        <v>2048</v>
      </c>
      <c r="H49" s="68">
        <v>2026</v>
      </c>
      <c r="I49" s="68">
        <v>22</v>
      </c>
      <c r="J49" s="68">
        <v>754</v>
      </c>
      <c r="K49" s="68">
        <v>127</v>
      </c>
      <c r="L49" s="68">
        <v>63</v>
      </c>
      <c r="M49" s="68">
        <v>48</v>
      </c>
      <c r="N49" s="68">
        <v>16</v>
      </c>
    </row>
    <row r="50" spans="1:14" ht="9.75" customHeight="1">
      <c r="A50" s="63">
        <v>63</v>
      </c>
      <c r="B50" s="98"/>
      <c r="C50" s="65"/>
      <c r="D50" s="66" t="s">
        <v>146</v>
      </c>
      <c r="E50" s="50"/>
      <c r="F50" s="67">
        <v>516</v>
      </c>
      <c r="G50" s="68">
        <v>393</v>
      </c>
      <c r="H50" s="68">
        <v>388</v>
      </c>
      <c r="I50" s="68">
        <v>5</v>
      </c>
      <c r="J50" s="68">
        <v>98</v>
      </c>
      <c r="K50" s="68">
        <v>25</v>
      </c>
      <c r="L50" s="68">
        <v>8</v>
      </c>
      <c r="M50" s="68">
        <v>13</v>
      </c>
      <c r="N50" s="68">
        <v>4</v>
      </c>
    </row>
    <row r="51" spans="1:14" ht="12.75" customHeight="1">
      <c r="A51" s="73" t="s">
        <v>147</v>
      </c>
      <c r="B51" s="98"/>
      <c r="C51" s="286" t="s">
        <v>148</v>
      </c>
      <c r="D51" s="286"/>
      <c r="E51" s="50"/>
      <c r="F51" s="58">
        <v>4327</v>
      </c>
      <c r="G51" s="62">
        <v>3162</v>
      </c>
      <c r="H51" s="62">
        <v>3128</v>
      </c>
      <c r="I51" s="62">
        <v>34</v>
      </c>
      <c r="J51" s="62">
        <v>1057</v>
      </c>
      <c r="K51" s="62">
        <v>108</v>
      </c>
      <c r="L51" s="62">
        <v>48</v>
      </c>
      <c r="M51" s="62">
        <v>37</v>
      </c>
      <c r="N51" s="62">
        <v>23</v>
      </c>
    </row>
    <row r="52" spans="1:14" ht="9.75" customHeight="1">
      <c r="A52" s="63">
        <v>66</v>
      </c>
      <c r="B52" s="98"/>
      <c r="C52" s="77" t="s">
        <v>101</v>
      </c>
      <c r="D52" s="69" t="s">
        <v>149</v>
      </c>
      <c r="E52" s="97"/>
      <c r="F52" s="67" t="s">
        <v>36</v>
      </c>
      <c r="G52" s="68" t="s">
        <v>36</v>
      </c>
      <c r="H52" s="68" t="s">
        <v>36</v>
      </c>
      <c r="I52" s="68" t="s">
        <v>36</v>
      </c>
      <c r="J52" s="68" t="s">
        <v>36</v>
      </c>
      <c r="K52" s="68" t="s">
        <v>36</v>
      </c>
      <c r="L52" s="68" t="s">
        <v>36</v>
      </c>
      <c r="M52" s="68" t="s">
        <v>36</v>
      </c>
      <c r="N52" s="68" t="s">
        <v>36</v>
      </c>
    </row>
    <row r="53" spans="1:14" ht="9.75" customHeight="1">
      <c r="A53" s="63"/>
      <c r="B53" s="98"/>
      <c r="C53" s="77"/>
      <c r="D53" s="72" t="s">
        <v>150</v>
      </c>
      <c r="E53" s="97"/>
      <c r="F53" s="67">
        <v>3718</v>
      </c>
      <c r="G53" s="68">
        <v>2704</v>
      </c>
      <c r="H53" s="68">
        <v>2695</v>
      </c>
      <c r="I53" s="68">
        <v>9</v>
      </c>
      <c r="J53" s="68">
        <v>929</v>
      </c>
      <c r="K53" s="68">
        <v>85</v>
      </c>
      <c r="L53" s="68">
        <v>38</v>
      </c>
      <c r="M53" s="68">
        <v>28</v>
      </c>
      <c r="N53" s="68">
        <v>19</v>
      </c>
    </row>
    <row r="54" spans="1:14" ht="12.75" customHeight="1">
      <c r="A54" s="73" t="s">
        <v>151</v>
      </c>
      <c r="B54" s="98"/>
      <c r="C54" s="286" t="s">
        <v>152</v>
      </c>
      <c r="D54" s="286"/>
      <c r="E54" s="50"/>
      <c r="F54" s="102">
        <v>2476</v>
      </c>
      <c r="G54" s="103">
        <v>1601</v>
      </c>
      <c r="H54" s="103">
        <v>1572</v>
      </c>
      <c r="I54" s="103">
        <v>29</v>
      </c>
      <c r="J54" s="103">
        <v>692</v>
      </c>
      <c r="K54" s="103">
        <v>183</v>
      </c>
      <c r="L54" s="103">
        <v>63</v>
      </c>
      <c r="M54" s="103">
        <v>74</v>
      </c>
      <c r="N54" s="103">
        <v>46</v>
      </c>
    </row>
    <row r="55" spans="1:14" ht="12.75" customHeight="1">
      <c r="A55" s="73" t="s">
        <v>153</v>
      </c>
      <c r="B55" s="101"/>
      <c r="C55" s="283" t="s">
        <v>154</v>
      </c>
      <c r="D55" s="283"/>
      <c r="E55" s="50"/>
      <c r="F55" s="58" t="s">
        <v>36</v>
      </c>
      <c r="G55" s="62" t="s">
        <v>36</v>
      </c>
      <c r="H55" s="62" t="s">
        <v>36</v>
      </c>
      <c r="I55" s="62" t="s">
        <v>36</v>
      </c>
      <c r="J55" s="62" t="s">
        <v>36</v>
      </c>
      <c r="K55" s="62" t="s">
        <v>36</v>
      </c>
      <c r="L55" s="62" t="s">
        <v>36</v>
      </c>
      <c r="M55" s="62" t="s">
        <v>36</v>
      </c>
      <c r="N55" s="62" t="s">
        <v>36</v>
      </c>
    </row>
    <row r="56" spans="1:14" ht="9.75" customHeight="1">
      <c r="A56" s="73"/>
      <c r="B56" s="98"/>
      <c r="C56" s="284" t="s">
        <v>155</v>
      </c>
      <c r="D56" s="284"/>
      <c r="E56" s="97"/>
      <c r="F56" s="102">
        <v>9649</v>
      </c>
      <c r="G56" s="103">
        <v>7214</v>
      </c>
      <c r="H56" s="103">
        <v>7145</v>
      </c>
      <c r="I56" s="103">
        <v>69</v>
      </c>
      <c r="J56" s="103">
        <v>2096</v>
      </c>
      <c r="K56" s="103">
        <v>339</v>
      </c>
      <c r="L56" s="103">
        <v>129</v>
      </c>
      <c r="M56" s="103">
        <v>152</v>
      </c>
      <c r="N56" s="103">
        <v>58</v>
      </c>
    </row>
    <row r="57" spans="1:14" ht="9.75" customHeight="1">
      <c r="A57" s="63">
        <v>70</v>
      </c>
      <c r="B57" s="101"/>
      <c r="C57" s="77" t="s">
        <v>101</v>
      </c>
      <c r="D57" s="69" t="s">
        <v>156</v>
      </c>
      <c r="E57" s="50"/>
      <c r="F57" s="67" t="s">
        <v>36</v>
      </c>
      <c r="G57" s="68" t="s">
        <v>36</v>
      </c>
      <c r="H57" s="68" t="s">
        <v>36</v>
      </c>
      <c r="I57" s="68" t="s">
        <v>36</v>
      </c>
      <c r="J57" s="68" t="s">
        <v>36</v>
      </c>
      <c r="K57" s="68" t="s">
        <v>36</v>
      </c>
      <c r="L57" s="68" t="s">
        <v>36</v>
      </c>
      <c r="M57" s="68" t="s">
        <v>36</v>
      </c>
      <c r="N57" s="68" t="s">
        <v>36</v>
      </c>
    </row>
    <row r="58" spans="1:14" ht="9.75" customHeight="1">
      <c r="A58" s="63"/>
      <c r="B58" s="98"/>
      <c r="C58" s="77"/>
      <c r="D58" s="72" t="s">
        <v>157</v>
      </c>
      <c r="E58" s="97"/>
      <c r="F58" s="67">
        <v>2423</v>
      </c>
      <c r="G58" s="68">
        <v>1645</v>
      </c>
      <c r="H58" s="68">
        <v>1616</v>
      </c>
      <c r="I58" s="68">
        <v>29</v>
      </c>
      <c r="J58" s="68">
        <v>668</v>
      </c>
      <c r="K58" s="68">
        <v>110</v>
      </c>
      <c r="L58" s="68">
        <v>44</v>
      </c>
      <c r="M58" s="68">
        <v>51</v>
      </c>
      <c r="N58" s="68">
        <v>15</v>
      </c>
    </row>
    <row r="59" spans="1:14" ht="9.75" customHeight="1">
      <c r="A59" s="63">
        <v>73</v>
      </c>
      <c r="B59" s="98"/>
      <c r="C59" s="66"/>
      <c r="D59" s="66" t="s">
        <v>158</v>
      </c>
      <c r="E59" s="97"/>
      <c r="F59" s="67">
        <v>2851</v>
      </c>
      <c r="G59" s="68">
        <v>2338</v>
      </c>
      <c r="H59" s="68">
        <v>2330</v>
      </c>
      <c r="I59" s="68">
        <v>8</v>
      </c>
      <c r="J59" s="68">
        <v>449</v>
      </c>
      <c r="K59" s="68">
        <v>64</v>
      </c>
      <c r="L59" s="68">
        <v>24</v>
      </c>
      <c r="M59" s="68">
        <v>31</v>
      </c>
      <c r="N59" s="68">
        <v>9</v>
      </c>
    </row>
    <row r="60" spans="1:14" ht="12.75" customHeight="1">
      <c r="A60" s="73" t="s">
        <v>159</v>
      </c>
      <c r="B60" s="98"/>
      <c r="C60" s="286" t="s">
        <v>160</v>
      </c>
      <c r="D60" s="286"/>
      <c r="E60" s="50"/>
      <c r="F60" s="58">
        <v>13485</v>
      </c>
      <c r="G60" s="62">
        <v>11010</v>
      </c>
      <c r="H60" s="62">
        <v>10938</v>
      </c>
      <c r="I60" s="62">
        <v>72</v>
      </c>
      <c r="J60" s="62">
        <v>1957</v>
      </c>
      <c r="K60" s="62">
        <v>518</v>
      </c>
      <c r="L60" s="62">
        <v>167</v>
      </c>
      <c r="M60" s="62">
        <v>185</v>
      </c>
      <c r="N60" s="62">
        <v>166</v>
      </c>
    </row>
    <row r="61" spans="1:14" ht="9.75" customHeight="1">
      <c r="A61" s="63">
        <v>77</v>
      </c>
      <c r="B61" s="98"/>
      <c r="C61" s="65" t="s">
        <v>101</v>
      </c>
      <c r="D61" s="66" t="s">
        <v>161</v>
      </c>
      <c r="E61" s="50"/>
      <c r="F61" s="99">
        <v>787</v>
      </c>
      <c r="G61" s="100">
        <v>604</v>
      </c>
      <c r="H61" s="100">
        <v>599</v>
      </c>
      <c r="I61" s="100">
        <v>5</v>
      </c>
      <c r="J61" s="100">
        <v>112</v>
      </c>
      <c r="K61" s="100">
        <v>71</v>
      </c>
      <c r="L61" s="100">
        <v>19</v>
      </c>
      <c r="M61" s="100">
        <v>13</v>
      </c>
      <c r="N61" s="100">
        <v>39</v>
      </c>
    </row>
    <row r="62" spans="1:14" ht="9.75" customHeight="1">
      <c r="A62" s="63">
        <v>78</v>
      </c>
      <c r="B62" s="101"/>
      <c r="C62" s="65"/>
      <c r="D62" s="66" t="s">
        <v>162</v>
      </c>
      <c r="E62" s="50"/>
      <c r="F62" s="67">
        <v>417</v>
      </c>
      <c r="G62" s="68">
        <v>314</v>
      </c>
      <c r="H62" s="68">
        <v>306</v>
      </c>
      <c r="I62" s="68">
        <v>8</v>
      </c>
      <c r="J62" s="68">
        <v>79</v>
      </c>
      <c r="K62" s="68">
        <v>24</v>
      </c>
      <c r="L62" s="68">
        <v>7</v>
      </c>
      <c r="M62" s="68">
        <v>11</v>
      </c>
      <c r="N62" s="68">
        <v>6</v>
      </c>
    </row>
    <row r="63" spans="1:14" ht="9.75" customHeight="1">
      <c r="A63" s="63">
        <v>79</v>
      </c>
      <c r="B63" s="98"/>
      <c r="C63" s="65"/>
      <c r="D63" s="69" t="s">
        <v>163</v>
      </c>
      <c r="E63" s="50"/>
      <c r="F63" s="67" t="s">
        <v>36</v>
      </c>
      <c r="G63" s="68" t="s">
        <v>36</v>
      </c>
      <c r="H63" s="68" t="s">
        <v>36</v>
      </c>
      <c r="I63" s="68" t="s">
        <v>36</v>
      </c>
      <c r="J63" s="68" t="s">
        <v>36</v>
      </c>
      <c r="K63" s="68" t="s">
        <v>36</v>
      </c>
      <c r="L63" s="68" t="s">
        <v>36</v>
      </c>
      <c r="M63" s="68" t="s">
        <v>36</v>
      </c>
      <c r="N63" s="68" t="s">
        <v>36</v>
      </c>
    </row>
    <row r="64" spans="1:14" ht="9.75" customHeight="1">
      <c r="A64" s="63"/>
      <c r="B64" s="98"/>
      <c r="C64" s="65"/>
      <c r="D64" s="72" t="s">
        <v>164</v>
      </c>
      <c r="E64" s="50"/>
      <c r="F64" s="67">
        <v>562</v>
      </c>
      <c r="G64" s="68">
        <v>426</v>
      </c>
      <c r="H64" s="68">
        <v>390</v>
      </c>
      <c r="I64" s="68">
        <v>36</v>
      </c>
      <c r="J64" s="68">
        <v>93</v>
      </c>
      <c r="K64" s="68">
        <v>43</v>
      </c>
      <c r="L64" s="68">
        <v>20</v>
      </c>
      <c r="M64" s="68">
        <v>6</v>
      </c>
      <c r="N64" s="68">
        <v>17</v>
      </c>
    </row>
    <row r="65" spans="1:14" ht="9.75" customHeight="1">
      <c r="A65" s="63">
        <v>81</v>
      </c>
      <c r="B65" s="98"/>
      <c r="C65" s="65"/>
      <c r="D65" s="66" t="s">
        <v>165</v>
      </c>
      <c r="E65" s="50"/>
      <c r="F65" s="67">
        <v>6729</v>
      </c>
      <c r="G65" s="68">
        <v>5615</v>
      </c>
      <c r="H65" s="68">
        <v>5606</v>
      </c>
      <c r="I65" s="68">
        <v>9</v>
      </c>
      <c r="J65" s="68">
        <v>875</v>
      </c>
      <c r="K65" s="68">
        <v>239</v>
      </c>
      <c r="L65" s="68">
        <v>82</v>
      </c>
      <c r="M65" s="68">
        <v>90</v>
      </c>
      <c r="N65" s="68">
        <v>67</v>
      </c>
    </row>
    <row r="66" spans="1:14" ht="12.75" customHeight="1">
      <c r="A66" s="73" t="s">
        <v>166</v>
      </c>
      <c r="B66" s="101"/>
      <c r="C66" s="286" t="s">
        <v>167</v>
      </c>
      <c r="D66" s="286"/>
      <c r="E66" s="50"/>
      <c r="F66" s="102">
        <v>1818</v>
      </c>
      <c r="G66" s="103">
        <v>1358</v>
      </c>
      <c r="H66" s="103">
        <v>1351</v>
      </c>
      <c r="I66" s="103">
        <v>7</v>
      </c>
      <c r="J66" s="103">
        <v>345</v>
      </c>
      <c r="K66" s="103">
        <v>115</v>
      </c>
      <c r="L66" s="103">
        <v>32</v>
      </c>
      <c r="M66" s="103">
        <v>39</v>
      </c>
      <c r="N66" s="103">
        <v>44</v>
      </c>
    </row>
    <row r="67" spans="1:14" ht="12.75" customHeight="1">
      <c r="A67" s="73" t="s">
        <v>168</v>
      </c>
      <c r="B67" s="101"/>
      <c r="C67" s="286" t="s">
        <v>169</v>
      </c>
      <c r="D67" s="286"/>
      <c r="E67" s="50"/>
      <c r="F67" s="58">
        <v>1502</v>
      </c>
      <c r="G67" s="62">
        <v>1201</v>
      </c>
      <c r="H67" s="62">
        <v>1193</v>
      </c>
      <c r="I67" s="62">
        <v>8</v>
      </c>
      <c r="J67" s="62">
        <v>258</v>
      </c>
      <c r="K67" s="62">
        <v>43</v>
      </c>
      <c r="L67" s="62">
        <v>7</v>
      </c>
      <c r="M67" s="62">
        <v>15</v>
      </c>
      <c r="N67" s="62">
        <v>21</v>
      </c>
    </row>
    <row r="68" spans="1:14" ht="12.75" customHeight="1">
      <c r="A68" s="73" t="s">
        <v>170</v>
      </c>
      <c r="B68" s="98"/>
      <c r="C68" s="282" t="s">
        <v>171</v>
      </c>
      <c r="D68" s="282"/>
      <c r="E68" s="97"/>
      <c r="F68" s="58">
        <v>2162</v>
      </c>
      <c r="G68" s="62">
        <v>1651</v>
      </c>
      <c r="H68" s="62">
        <v>1648</v>
      </c>
      <c r="I68" s="62">
        <v>3</v>
      </c>
      <c r="J68" s="62">
        <v>297</v>
      </c>
      <c r="K68" s="62">
        <v>214</v>
      </c>
      <c r="L68" s="62">
        <v>29</v>
      </c>
      <c r="M68" s="62">
        <v>96</v>
      </c>
      <c r="N68" s="62">
        <v>89</v>
      </c>
    </row>
    <row r="69" spans="1:14" ht="12.75" customHeight="1">
      <c r="A69" s="73" t="s">
        <v>172</v>
      </c>
      <c r="B69" s="98"/>
      <c r="C69" s="283" t="s">
        <v>173</v>
      </c>
      <c r="D69" s="283"/>
      <c r="E69" s="50"/>
      <c r="F69" s="67" t="s">
        <v>36</v>
      </c>
      <c r="G69" s="68" t="s">
        <v>36</v>
      </c>
      <c r="H69" s="68" t="s">
        <v>36</v>
      </c>
      <c r="I69" s="68" t="s">
        <v>36</v>
      </c>
      <c r="J69" s="68" t="s">
        <v>36</v>
      </c>
      <c r="K69" s="68" t="s">
        <v>36</v>
      </c>
      <c r="L69" s="68" t="s">
        <v>36</v>
      </c>
      <c r="M69" s="68" t="s">
        <v>36</v>
      </c>
      <c r="N69" s="68" t="s">
        <v>36</v>
      </c>
    </row>
    <row r="70" spans="1:14" ht="9.75" customHeight="1">
      <c r="A70" s="73"/>
      <c r="B70" s="98"/>
      <c r="C70" s="284" t="s">
        <v>174</v>
      </c>
      <c r="D70" s="285"/>
      <c r="E70" s="50"/>
      <c r="F70" s="58">
        <v>8904</v>
      </c>
      <c r="G70" s="62">
        <v>6961</v>
      </c>
      <c r="H70" s="62">
        <v>6898</v>
      </c>
      <c r="I70" s="62">
        <v>63</v>
      </c>
      <c r="J70" s="62">
        <v>1384</v>
      </c>
      <c r="K70" s="62">
        <v>559</v>
      </c>
      <c r="L70" s="62">
        <v>108</v>
      </c>
      <c r="M70" s="62">
        <v>134</v>
      </c>
      <c r="N70" s="62">
        <v>317</v>
      </c>
    </row>
    <row r="71" spans="1:14" ht="12.75" customHeight="1">
      <c r="A71" s="73" t="s">
        <v>175</v>
      </c>
      <c r="B71" s="98"/>
      <c r="C71" s="286" t="s">
        <v>37</v>
      </c>
      <c r="D71" s="286"/>
      <c r="E71" s="97"/>
      <c r="F71" s="58">
        <v>112958</v>
      </c>
      <c r="G71" s="62">
        <v>85606</v>
      </c>
      <c r="H71" s="62">
        <v>84926</v>
      </c>
      <c r="I71" s="62">
        <v>680</v>
      </c>
      <c r="J71" s="62">
        <v>16595</v>
      </c>
      <c r="K71" s="62">
        <v>10757</v>
      </c>
      <c r="L71" s="62">
        <v>2218</v>
      </c>
      <c r="M71" s="62">
        <v>4397</v>
      </c>
      <c r="N71" s="62">
        <v>4142</v>
      </c>
    </row>
    <row r="72" spans="1:14" s="97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s="104" customFormat="1" ht="9.75" customHeight="1">
      <c r="A73" s="320" t="s">
        <v>183</v>
      </c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5118110236220472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alignWithMargins="0">
    <oddHeader>&amp;R11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12" width="8.7109375" style="150" customWidth="1"/>
    <col min="13" max="16384" width="9.140625" style="150" customWidth="1"/>
  </cols>
  <sheetData>
    <row r="1" spans="1:12" s="143" customFormat="1" ht="6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4" s="222" customFormat="1" ht="12" customHeight="1">
      <c r="A2" s="432" t="s">
        <v>342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221"/>
      <c r="N2" s="221"/>
    </row>
    <row r="3" spans="1:12" s="143" customFormat="1" ht="6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s="27" customFormat="1" ht="13.5" customHeight="1">
      <c r="A4" s="274" t="s">
        <v>228</v>
      </c>
      <c r="B4" s="274"/>
      <c r="C4" s="423" t="s">
        <v>229</v>
      </c>
      <c r="D4" s="342"/>
      <c r="E4" s="425" t="s">
        <v>17</v>
      </c>
      <c r="F4" s="425"/>
      <c r="G4" s="425"/>
      <c r="H4" s="425"/>
      <c r="I4" s="426" t="s">
        <v>18</v>
      </c>
      <c r="J4" s="426"/>
      <c r="K4" s="426"/>
      <c r="L4" s="426"/>
    </row>
    <row r="5" spans="1:12" s="27" customFormat="1" ht="12.75" customHeight="1">
      <c r="A5" s="276"/>
      <c r="B5" s="276"/>
      <c r="C5" s="339"/>
      <c r="D5" s="266"/>
      <c r="E5" s="294" t="s">
        <v>3</v>
      </c>
      <c r="F5" s="418" t="s">
        <v>86</v>
      </c>
      <c r="G5" s="419"/>
      <c r="H5" s="428"/>
      <c r="I5" s="294" t="s">
        <v>3</v>
      </c>
      <c r="J5" s="418" t="s">
        <v>86</v>
      </c>
      <c r="K5" s="419"/>
      <c r="L5" s="419"/>
    </row>
    <row r="6" spans="1:12" s="27" customFormat="1" ht="12.75" customHeight="1">
      <c r="A6" s="276"/>
      <c r="B6" s="276"/>
      <c r="C6" s="339"/>
      <c r="D6" s="266"/>
      <c r="E6" s="295"/>
      <c r="F6" s="294" t="s">
        <v>334</v>
      </c>
      <c r="G6" s="294" t="s">
        <v>87</v>
      </c>
      <c r="H6" s="294" t="s">
        <v>335</v>
      </c>
      <c r="I6" s="295"/>
      <c r="J6" s="294" t="s">
        <v>336</v>
      </c>
      <c r="K6" s="294" t="s">
        <v>178</v>
      </c>
      <c r="L6" s="420" t="s">
        <v>337</v>
      </c>
    </row>
    <row r="7" spans="1:12" s="27" customFormat="1" ht="12.75" customHeight="1">
      <c r="A7" s="276"/>
      <c r="B7" s="276"/>
      <c r="C7" s="339"/>
      <c r="D7" s="266"/>
      <c r="E7" s="295"/>
      <c r="F7" s="296"/>
      <c r="G7" s="296" t="s">
        <v>36</v>
      </c>
      <c r="H7" s="296" t="s">
        <v>338</v>
      </c>
      <c r="I7" s="295"/>
      <c r="J7" s="296"/>
      <c r="K7" s="296" t="s">
        <v>36</v>
      </c>
      <c r="L7" s="331" t="s">
        <v>338</v>
      </c>
    </row>
    <row r="8" spans="1:12" s="27" customFormat="1" ht="12.75" customHeight="1">
      <c r="A8" s="278"/>
      <c r="B8" s="278"/>
      <c r="C8" s="340"/>
      <c r="D8" s="424"/>
      <c r="E8" s="427"/>
      <c r="F8" s="325"/>
      <c r="G8" s="325"/>
      <c r="H8" s="325" t="s">
        <v>339</v>
      </c>
      <c r="I8" s="427"/>
      <c r="J8" s="325"/>
      <c r="K8" s="325"/>
      <c r="L8" s="319" t="s">
        <v>339</v>
      </c>
    </row>
    <row r="9" spans="1:12" ht="7.5" customHeight="1">
      <c r="A9" s="226"/>
      <c r="C9" s="227" t="s">
        <v>36</v>
      </c>
      <c r="D9" s="227"/>
      <c r="E9" s="228" t="s">
        <v>36</v>
      </c>
      <c r="F9" s="228" t="s">
        <v>36</v>
      </c>
      <c r="G9" s="228" t="s">
        <v>36</v>
      </c>
      <c r="H9" s="228" t="s">
        <v>36</v>
      </c>
      <c r="I9" s="228" t="s">
        <v>36</v>
      </c>
      <c r="J9" s="228" t="s">
        <v>36</v>
      </c>
      <c r="K9" s="228" t="s">
        <v>36</v>
      </c>
      <c r="L9" s="228" t="s">
        <v>36</v>
      </c>
    </row>
    <row r="10" spans="1:12" ht="12.75">
      <c r="A10" s="388" t="s">
        <v>261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</row>
    <row r="11" spans="1:12" ht="7.5" customHeight="1">
      <c r="A11" s="151"/>
      <c r="B11" s="152"/>
      <c r="C11" s="153"/>
      <c r="D11" s="154"/>
      <c r="E11" s="155"/>
      <c r="F11" s="155"/>
      <c r="G11" s="155"/>
      <c r="H11" s="155"/>
      <c r="I11" s="155"/>
      <c r="J11" s="155"/>
      <c r="K11" s="155"/>
      <c r="L11" s="155"/>
    </row>
    <row r="12" spans="1:12" ht="12.75" customHeight="1">
      <c r="A12" s="151"/>
      <c r="B12" s="152"/>
      <c r="C12" s="199" t="s">
        <v>232</v>
      </c>
      <c r="D12" s="154"/>
      <c r="E12" s="155"/>
      <c r="F12" s="155"/>
      <c r="G12" s="155"/>
      <c r="H12" s="155"/>
      <c r="I12" s="155"/>
      <c r="J12" s="155"/>
      <c r="K12" s="155"/>
      <c r="L12" s="155"/>
    </row>
    <row r="13" spans="1:12" ht="7.5" customHeight="1">
      <c r="A13" s="151"/>
      <c r="B13" s="152"/>
      <c r="C13" s="153"/>
      <c r="D13" s="154"/>
      <c r="E13" s="155"/>
      <c r="F13" s="155"/>
      <c r="G13" s="155"/>
      <c r="H13" s="155"/>
      <c r="I13" s="155"/>
      <c r="J13" s="155"/>
      <c r="K13" s="155"/>
      <c r="L13" s="155"/>
    </row>
    <row r="14" spans="1:12" ht="12.75">
      <c r="A14" s="156">
        <v>261</v>
      </c>
      <c r="B14" s="152"/>
      <c r="C14" s="157" t="s">
        <v>262</v>
      </c>
      <c r="D14" s="158"/>
      <c r="E14" s="200">
        <v>705</v>
      </c>
      <c r="F14" s="159">
        <v>492</v>
      </c>
      <c r="G14" s="159">
        <v>145</v>
      </c>
      <c r="H14" s="159">
        <v>68</v>
      </c>
      <c r="I14" s="159">
        <v>582</v>
      </c>
      <c r="J14" s="159">
        <v>425</v>
      </c>
      <c r="K14" s="159">
        <v>83</v>
      </c>
      <c r="L14" s="159">
        <v>74</v>
      </c>
    </row>
    <row r="15" spans="1:12" ht="12.75">
      <c r="A15" s="156">
        <v>262</v>
      </c>
      <c r="B15" s="152"/>
      <c r="C15" s="157" t="s">
        <v>263</v>
      </c>
      <c r="D15" s="158"/>
      <c r="E15" s="200">
        <v>628</v>
      </c>
      <c r="F15" s="159">
        <v>528</v>
      </c>
      <c r="G15" s="159">
        <v>54</v>
      </c>
      <c r="H15" s="159">
        <v>46</v>
      </c>
      <c r="I15" s="159">
        <v>534</v>
      </c>
      <c r="J15" s="159">
        <v>400</v>
      </c>
      <c r="K15" s="159">
        <v>70</v>
      </c>
      <c r="L15" s="159">
        <v>64</v>
      </c>
    </row>
    <row r="16" spans="1:12" ht="12.75">
      <c r="A16" s="156">
        <v>263</v>
      </c>
      <c r="B16" s="152"/>
      <c r="C16" s="157" t="s">
        <v>264</v>
      </c>
      <c r="D16" s="158"/>
      <c r="E16" s="200">
        <v>414</v>
      </c>
      <c r="F16" s="159">
        <v>370</v>
      </c>
      <c r="G16" s="159">
        <v>29</v>
      </c>
      <c r="H16" s="159">
        <v>15</v>
      </c>
      <c r="I16" s="159">
        <v>398</v>
      </c>
      <c r="J16" s="159">
        <v>338</v>
      </c>
      <c r="K16" s="159">
        <v>43</v>
      </c>
      <c r="L16" s="159">
        <v>17</v>
      </c>
    </row>
    <row r="17" spans="1:12" ht="7.5" customHeight="1">
      <c r="A17" s="160"/>
      <c r="B17" s="152"/>
      <c r="C17" s="161"/>
      <c r="D17" s="158"/>
      <c r="E17" s="200"/>
      <c r="F17" s="159"/>
      <c r="G17" s="159"/>
      <c r="H17" s="159"/>
      <c r="I17" s="159"/>
      <c r="J17" s="159"/>
      <c r="K17" s="159"/>
      <c r="L17" s="159"/>
    </row>
    <row r="18" spans="1:12" s="169" customFormat="1" ht="12.75">
      <c r="A18" s="164"/>
      <c r="B18" s="165"/>
      <c r="C18" s="181" t="s">
        <v>239</v>
      </c>
      <c r="D18" s="167"/>
      <c r="E18" s="184">
        <v>1747</v>
      </c>
      <c r="F18" s="168">
        <v>1390</v>
      </c>
      <c r="G18" s="168">
        <v>228</v>
      </c>
      <c r="H18" s="168">
        <v>129</v>
      </c>
      <c r="I18" s="168">
        <v>1514</v>
      </c>
      <c r="J18" s="168">
        <v>1163</v>
      </c>
      <c r="K18" s="168">
        <v>196</v>
      </c>
      <c r="L18" s="168">
        <v>155</v>
      </c>
    </row>
    <row r="19" spans="1:12" ht="7.5" customHeight="1">
      <c r="A19" s="151"/>
      <c r="B19" s="152"/>
      <c r="C19" s="162"/>
      <c r="D19" s="162"/>
      <c r="E19" s="200"/>
      <c r="F19" s="159"/>
      <c r="G19" s="159"/>
      <c r="H19" s="159"/>
      <c r="I19" s="159"/>
      <c r="J19" s="159"/>
      <c r="K19" s="159"/>
      <c r="L19" s="159"/>
    </row>
    <row r="20" spans="1:12" ht="12.75" customHeight="1">
      <c r="A20" s="151"/>
      <c r="B20" s="152"/>
      <c r="C20" s="199" t="s">
        <v>234</v>
      </c>
      <c r="D20" s="178"/>
      <c r="E20" s="224"/>
      <c r="F20" s="224"/>
      <c r="G20" s="224"/>
      <c r="H20" s="224"/>
      <c r="I20" s="224"/>
      <c r="J20" s="224"/>
      <c r="K20" s="224"/>
      <c r="L20" s="224"/>
    </row>
    <row r="21" spans="1:12" ht="7.5" customHeight="1">
      <c r="A21" s="151"/>
      <c r="B21" s="152"/>
      <c r="C21" s="201"/>
      <c r="D21" s="201"/>
      <c r="E21" s="229"/>
      <c r="F21" s="229"/>
      <c r="G21" s="229"/>
      <c r="H21" s="229"/>
      <c r="I21" s="229"/>
      <c r="J21" s="229"/>
      <c r="K21" s="229"/>
      <c r="L21" s="229"/>
    </row>
    <row r="22" spans="1:12" ht="12.75">
      <c r="A22" s="156">
        <v>271</v>
      </c>
      <c r="B22" s="152"/>
      <c r="C22" s="157" t="s">
        <v>265</v>
      </c>
      <c r="D22" s="158"/>
      <c r="E22" s="200">
        <v>1068</v>
      </c>
      <c r="F22" s="159">
        <v>849</v>
      </c>
      <c r="G22" s="159">
        <v>138</v>
      </c>
      <c r="H22" s="159">
        <v>81</v>
      </c>
      <c r="I22" s="159">
        <v>947</v>
      </c>
      <c r="J22" s="159">
        <v>744</v>
      </c>
      <c r="K22" s="159">
        <v>130</v>
      </c>
      <c r="L22" s="159">
        <v>73</v>
      </c>
    </row>
    <row r="23" spans="1:12" ht="12.75">
      <c r="A23" s="156">
        <v>272</v>
      </c>
      <c r="B23" s="152"/>
      <c r="C23" s="157" t="s">
        <v>266</v>
      </c>
      <c r="D23" s="158"/>
      <c r="E23" s="200">
        <v>577</v>
      </c>
      <c r="F23" s="159">
        <v>470</v>
      </c>
      <c r="G23" s="159">
        <v>68</v>
      </c>
      <c r="H23" s="159">
        <v>39</v>
      </c>
      <c r="I23" s="159">
        <v>549</v>
      </c>
      <c r="J23" s="159">
        <v>443</v>
      </c>
      <c r="K23" s="159">
        <v>61</v>
      </c>
      <c r="L23" s="159">
        <v>45</v>
      </c>
    </row>
    <row r="24" spans="1:12" ht="12.75">
      <c r="A24" s="156">
        <v>273</v>
      </c>
      <c r="B24" s="152"/>
      <c r="C24" s="157" t="s">
        <v>267</v>
      </c>
      <c r="D24" s="158"/>
      <c r="E24" s="200">
        <v>953</v>
      </c>
      <c r="F24" s="159">
        <v>809</v>
      </c>
      <c r="G24" s="159">
        <v>96</v>
      </c>
      <c r="H24" s="159">
        <v>48</v>
      </c>
      <c r="I24" s="159">
        <v>916</v>
      </c>
      <c r="J24" s="159">
        <v>758</v>
      </c>
      <c r="K24" s="159">
        <v>111</v>
      </c>
      <c r="L24" s="159">
        <v>47</v>
      </c>
    </row>
    <row r="25" spans="1:12" ht="12.75">
      <c r="A25" s="156">
        <v>274</v>
      </c>
      <c r="B25" s="152"/>
      <c r="C25" s="157" t="s">
        <v>262</v>
      </c>
      <c r="D25" s="162"/>
      <c r="E25" s="203">
        <v>1467</v>
      </c>
      <c r="F25" s="159">
        <v>1100</v>
      </c>
      <c r="G25" s="159">
        <v>276</v>
      </c>
      <c r="H25" s="159">
        <v>91</v>
      </c>
      <c r="I25" s="159">
        <v>1215</v>
      </c>
      <c r="J25" s="159">
        <v>862</v>
      </c>
      <c r="K25" s="159">
        <v>240</v>
      </c>
      <c r="L25" s="159">
        <v>113</v>
      </c>
    </row>
    <row r="26" spans="1:12" ht="12.75">
      <c r="A26" s="156">
        <v>275</v>
      </c>
      <c r="B26" s="152"/>
      <c r="C26" s="157" t="s">
        <v>263</v>
      </c>
      <c r="D26" s="162"/>
      <c r="E26" s="203">
        <v>1565</v>
      </c>
      <c r="F26" s="159">
        <v>1199</v>
      </c>
      <c r="G26" s="159">
        <v>223</v>
      </c>
      <c r="H26" s="159">
        <v>143</v>
      </c>
      <c r="I26" s="159">
        <v>1427</v>
      </c>
      <c r="J26" s="159">
        <v>1087</v>
      </c>
      <c r="K26" s="159">
        <v>203</v>
      </c>
      <c r="L26" s="159">
        <v>137</v>
      </c>
    </row>
    <row r="27" spans="1:12" ht="12.75">
      <c r="A27" s="156">
        <v>276</v>
      </c>
      <c r="B27" s="152"/>
      <c r="C27" s="157" t="s">
        <v>268</v>
      </c>
      <c r="D27" s="162"/>
      <c r="E27" s="203">
        <v>529</v>
      </c>
      <c r="F27" s="159">
        <v>417</v>
      </c>
      <c r="G27" s="159">
        <v>55</v>
      </c>
      <c r="H27" s="159">
        <v>57</v>
      </c>
      <c r="I27" s="159">
        <v>532</v>
      </c>
      <c r="J27" s="159">
        <v>440</v>
      </c>
      <c r="K27" s="159">
        <v>38</v>
      </c>
      <c r="L27" s="159">
        <v>54</v>
      </c>
    </row>
    <row r="28" spans="1:12" ht="12.75">
      <c r="A28" s="156">
        <v>277</v>
      </c>
      <c r="B28" s="152"/>
      <c r="C28" s="157" t="s">
        <v>269</v>
      </c>
      <c r="D28" s="162"/>
      <c r="E28" s="203">
        <v>1063</v>
      </c>
      <c r="F28" s="159">
        <v>822</v>
      </c>
      <c r="G28" s="159">
        <v>136</v>
      </c>
      <c r="H28" s="159">
        <v>105</v>
      </c>
      <c r="I28" s="159">
        <v>906</v>
      </c>
      <c r="J28" s="159">
        <v>696</v>
      </c>
      <c r="K28" s="159">
        <v>114</v>
      </c>
      <c r="L28" s="159">
        <v>96</v>
      </c>
    </row>
    <row r="29" spans="1:12" ht="12.75">
      <c r="A29" s="156">
        <v>278</v>
      </c>
      <c r="B29" s="152"/>
      <c r="C29" s="157" t="s">
        <v>270</v>
      </c>
      <c r="D29" s="162"/>
      <c r="E29" s="203">
        <v>807</v>
      </c>
      <c r="F29" s="159">
        <v>581</v>
      </c>
      <c r="G29" s="159">
        <v>89</v>
      </c>
      <c r="H29" s="159">
        <v>137</v>
      </c>
      <c r="I29" s="159">
        <v>831</v>
      </c>
      <c r="J29" s="159">
        <v>504</v>
      </c>
      <c r="K29" s="159">
        <v>86</v>
      </c>
      <c r="L29" s="159">
        <v>241</v>
      </c>
    </row>
    <row r="30" spans="1:12" ht="12.75">
      <c r="A30" s="156">
        <v>279</v>
      </c>
      <c r="B30" s="152"/>
      <c r="C30" s="157" t="s">
        <v>271</v>
      </c>
      <c r="D30" s="162"/>
      <c r="E30" s="203">
        <v>662</v>
      </c>
      <c r="F30" s="159">
        <v>536</v>
      </c>
      <c r="G30" s="159">
        <v>73</v>
      </c>
      <c r="H30" s="159">
        <v>53</v>
      </c>
      <c r="I30" s="159">
        <v>612</v>
      </c>
      <c r="J30" s="159">
        <v>461</v>
      </c>
      <c r="K30" s="159">
        <v>103</v>
      </c>
      <c r="L30" s="159">
        <v>48</v>
      </c>
    </row>
    <row r="31" spans="1:12" ht="7.5" customHeight="1">
      <c r="A31" s="160"/>
      <c r="B31" s="152"/>
      <c r="C31" s="157"/>
      <c r="D31" s="162"/>
      <c r="E31" s="203"/>
      <c r="F31" s="159"/>
      <c r="G31" s="159"/>
      <c r="H31" s="159"/>
      <c r="I31" s="159"/>
      <c r="J31" s="159"/>
      <c r="K31" s="159"/>
      <c r="L31" s="159"/>
    </row>
    <row r="32" spans="1:12" s="169" customFormat="1" ht="12.75">
      <c r="A32" s="204"/>
      <c r="B32" s="165"/>
      <c r="C32" s="181" t="s">
        <v>239</v>
      </c>
      <c r="D32" s="180"/>
      <c r="E32" s="205">
        <v>8691</v>
      </c>
      <c r="F32" s="168">
        <v>6783</v>
      </c>
      <c r="G32" s="168">
        <v>1154</v>
      </c>
      <c r="H32" s="168">
        <v>754</v>
      </c>
      <c r="I32" s="168">
        <v>7935</v>
      </c>
      <c r="J32" s="168">
        <v>5995</v>
      </c>
      <c r="K32" s="168">
        <v>1086</v>
      </c>
      <c r="L32" s="168">
        <v>854</v>
      </c>
    </row>
    <row r="33" spans="1:12" ht="7.5" customHeight="1">
      <c r="A33" s="206"/>
      <c r="B33" s="152"/>
      <c r="C33" s="207"/>
      <c r="D33" s="162"/>
      <c r="E33" s="203"/>
      <c r="F33" s="159"/>
      <c r="G33" s="159"/>
      <c r="H33" s="159"/>
      <c r="I33" s="159"/>
      <c r="J33" s="159"/>
      <c r="K33" s="159"/>
      <c r="L33" s="159"/>
    </row>
    <row r="34" spans="1:12" ht="12.75">
      <c r="A34" s="185">
        <v>2</v>
      </c>
      <c r="B34" s="152"/>
      <c r="C34" s="166" t="s">
        <v>210</v>
      </c>
      <c r="D34" s="162"/>
      <c r="E34" s="205">
        <v>10438</v>
      </c>
      <c r="F34" s="168">
        <v>8173</v>
      </c>
      <c r="G34" s="168">
        <v>1382</v>
      </c>
      <c r="H34" s="168">
        <v>883</v>
      </c>
      <c r="I34" s="168">
        <v>9449</v>
      </c>
      <c r="J34" s="168">
        <v>7158</v>
      </c>
      <c r="K34" s="168">
        <v>1282</v>
      </c>
      <c r="L34" s="168">
        <v>1009</v>
      </c>
    </row>
    <row r="35" spans="1:12" ht="7.5" customHeight="1">
      <c r="A35" s="151"/>
      <c r="B35" s="152"/>
      <c r="C35" s="175"/>
      <c r="D35" s="175"/>
      <c r="E35" s="176"/>
      <c r="F35" s="176"/>
      <c r="G35" s="176"/>
      <c r="H35" s="176"/>
      <c r="I35" s="176"/>
      <c r="J35" s="176"/>
      <c r="K35" s="176"/>
      <c r="L35" s="176"/>
    </row>
    <row r="36" spans="1:12" ht="12.75" customHeight="1">
      <c r="A36" s="429" t="s">
        <v>272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30"/>
    </row>
    <row r="37" spans="1:12" ht="7.5" customHeight="1">
      <c r="A37" s="151"/>
      <c r="B37" s="152"/>
      <c r="C37" s="175"/>
      <c r="D37" s="175"/>
      <c r="E37" s="176"/>
      <c r="F37" s="176"/>
      <c r="G37" s="176"/>
      <c r="H37" s="176"/>
      <c r="I37" s="176"/>
      <c r="J37" s="176"/>
      <c r="K37" s="176"/>
      <c r="L37" s="176"/>
    </row>
    <row r="38" spans="1:12" ht="12.75">
      <c r="A38" s="151"/>
      <c r="B38" s="152"/>
      <c r="C38" s="199" t="s">
        <v>232</v>
      </c>
      <c r="D38" s="178"/>
      <c r="E38" s="178"/>
      <c r="F38" s="178"/>
      <c r="G38" s="178"/>
      <c r="H38" s="178"/>
      <c r="I38" s="178"/>
      <c r="J38" s="178"/>
      <c r="K38" s="178"/>
      <c r="L38" s="178"/>
    </row>
    <row r="39" spans="1:12" ht="7.5" customHeight="1">
      <c r="A39" s="151"/>
      <c r="B39" s="152"/>
      <c r="C39" s="179"/>
      <c r="D39" s="180"/>
      <c r="E39" s="179"/>
      <c r="F39" s="179"/>
      <c r="G39" s="179"/>
      <c r="H39" s="179"/>
      <c r="I39" s="179"/>
      <c r="J39" s="179"/>
      <c r="K39" s="179"/>
      <c r="L39" s="179"/>
    </row>
    <row r="40" spans="1:12" ht="12.75">
      <c r="A40" s="156">
        <v>361</v>
      </c>
      <c r="B40" s="152"/>
      <c r="C40" s="157" t="s">
        <v>273</v>
      </c>
      <c r="D40" s="158"/>
      <c r="E40" s="200">
        <v>330</v>
      </c>
      <c r="F40" s="159">
        <v>248</v>
      </c>
      <c r="G40" s="159">
        <v>30</v>
      </c>
      <c r="H40" s="159">
        <v>52</v>
      </c>
      <c r="I40" s="159">
        <v>317</v>
      </c>
      <c r="J40" s="159">
        <v>242</v>
      </c>
      <c r="K40" s="159">
        <v>40</v>
      </c>
      <c r="L40" s="159">
        <v>35</v>
      </c>
    </row>
    <row r="41" spans="1:12" ht="12.75">
      <c r="A41" s="156">
        <v>362</v>
      </c>
      <c r="B41" s="152"/>
      <c r="C41" s="157" t="s">
        <v>274</v>
      </c>
      <c r="D41" s="158"/>
      <c r="E41" s="200">
        <v>1590</v>
      </c>
      <c r="F41" s="159">
        <v>1260</v>
      </c>
      <c r="G41" s="159">
        <v>142</v>
      </c>
      <c r="H41" s="159">
        <v>188</v>
      </c>
      <c r="I41" s="159">
        <v>1205</v>
      </c>
      <c r="J41" s="159">
        <v>814</v>
      </c>
      <c r="K41" s="159">
        <v>205</v>
      </c>
      <c r="L41" s="159">
        <v>186</v>
      </c>
    </row>
    <row r="42" spans="1:12" ht="12.75">
      <c r="A42" s="156">
        <v>363</v>
      </c>
      <c r="B42" s="152"/>
      <c r="C42" s="157" t="s">
        <v>275</v>
      </c>
      <c r="D42" s="158"/>
      <c r="E42" s="200">
        <v>371</v>
      </c>
      <c r="F42" s="159">
        <v>269</v>
      </c>
      <c r="G42" s="159">
        <v>32</v>
      </c>
      <c r="H42" s="159">
        <v>70</v>
      </c>
      <c r="I42" s="159">
        <v>301</v>
      </c>
      <c r="J42" s="159">
        <v>213</v>
      </c>
      <c r="K42" s="159">
        <v>35</v>
      </c>
      <c r="L42" s="159">
        <v>53</v>
      </c>
    </row>
    <row r="43" spans="1:12" ht="7.5" customHeight="1">
      <c r="A43" s="160"/>
      <c r="B43" s="152"/>
      <c r="C43" s="157"/>
      <c r="D43" s="158"/>
      <c r="E43" s="200"/>
      <c r="F43" s="159"/>
      <c r="G43" s="159"/>
      <c r="H43" s="159"/>
      <c r="I43" s="159"/>
      <c r="J43" s="159"/>
      <c r="K43" s="159"/>
      <c r="L43" s="159"/>
    </row>
    <row r="44" spans="1:12" s="169" customFormat="1" ht="12.75">
      <c r="A44" s="164"/>
      <c r="B44" s="165"/>
      <c r="C44" s="181" t="s">
        <v>239</v>
      </c>
      <c r="D44" s="183"/>
      <c r="E44" s="184">
        <v>2291</v>
      </c>
      <c r="F44" s="168">
        <v>1777</v>
      </c>
      <c r="G44" s="168">
        <v>204</v>
      </c>
      <c r="H44" s="168">
        <v>310</v>
      </c>
      <c r="I44" s="168">
        <v>1823</v>
      </c>
      <c r="J44" s="168">
        <v>1269</v>
      </c>
      <c r="K44" s="168">
        <v>280</v>
      </c>
      <c r="L44" s="168">
        <v>274</v>
      </c>
    </row>
    <row r="45" spans="1:12" ht="7.5" customHeight="1">
      <c r="A45" s="151"/>
      <c r="B45" s="152"/>
      <c r="C45" s="162"/>
      <c r="D45" s="162"/>
      <c r="E45" s="200"/>
      <c r="F45" s="159"/>
      <c r="G45" s="159"/>
      <c r="H45" s="159"/>
      <c r="I45" s="159"/>
      <c r="J45" s="159"/>
      <c r="K45" s="159"/>
      <c r="L45" s="159"/>
    </row>
    <row r="46" spans="1:12" ht="12.75">
      <c r="A46" s="151"/>
      <c r="B46" s="152"/>
      <c r="C46" s="199" t="s">
        <v>234</v>
      </c>
      <c r="D46" s="178"/>
      <c r="E46" s="224"/>
      <c r="F46" s="224"/>
      <c r="G46" s="224"/>
      <c r="H46" s="224"/>
      <c r="I46" s="224"/>
      <c r="J46" s="224"/>
      <c r="K46" s="224"/>
      <c r="L46" s="224"/>
    </row>
    <row r="47" spans="1:12" ht="7.5" customHeight="1">
      <c r="A47" s="151"/>
      <c r="B47" s="152"/>
      <c r="C47" s="175"/>
      <c r="D47" s="162"/>
      <c r="E47" s="225"/>
      <c r="F47" s="225"/>
      <c r="G47" s="225"/>
      <c r="H47" s="225"/>
      <c r="I47" s="225"/>
      <c r="J47" s="225"/>
      <c r="K47" s="225"/>
      <c r="L47" s="225"/>
    </row>
    <row r="48" spans="1:12" ht="12.75">
      <c r="A48" s="156">
        <v>371</v>
      </c>
      <c r="B48" s="152"/>
      <c r="C48" s="157" t="s">
        <v>276</v>
      </c>
      <c r="D48" s="158"/>
      <c r="E48" s="200">
        <v>724</v>
      </c>
      <c r="F48" s="159">
        <v>580</v>
      </c>
      <c r="G48" s="159">
        <v>90</v>
      </c>
      <c r="H48" s="159">
        <v>54</v>
      </c>
      <c r="I48" s="159">
        <v>645</v>
      </c>
      <c r="J48" s="159">
        <v>489</v>
      </c>
      <c r="K48" s="159">
        <v>94</v>
      </c>
      <c r="L48" s="159">
        <v>62</v>
      </c>
    </row>
    <row r="49" spans="1:12" ht="12.75">
      <c r="A49" s="156">
        <v>372</v>
      </c>
      <c r="B49" s="152"/>
      <c r="C49" s="157" t="s">
        <v>277</v>
      </c>
      <c r="D49" s="158"/>
      <c r="E49" s="200">
        <v>1048</v>
      </c>
      <c r="F49" s="159">
        <v>852</v>
      </c>
      <c r="G49" s="159">
        <v>96</v>
      </c>
      <c r="H49" s="159">
        <v>100</v>
      </c>
      <c r="I49" s="159">
        <v>977</v>
      </c>
      <c r="J49" s="159">
        <v>762</v>
      </c>
      <c r="K49" s="159">
        <v>92</v>
      </c>
      <c r="L49" s="159">
        <v>123</v>
      </c>
    </row>
    <row r="50" spans="1:12" ht="12.75">
      <c r="A50" s="156">
        <v>373</v>
      </c>
      <c r="B50" s="152"/>
      <c r="C50" s="157" t="s">
        <v>278</v>
      </c>
      <c r="D50" s="158"/>
      <c r="E50" s="200">
        <v>1027</v>
      </c>
      <c r="F50" s="159">
        <v>771</v>
      </c>
      <c r="G50" s="159">
        <v>147</v>
      </c>
      <c r="H50" s="159">
        <v>109</v>
      </c>
      <c r="I50" s="159">
        <v>913</v>
      </c>
      <c r="J50" s="159">
        <v>699</v>
      </c>
      <c r="K50" s="159">
        <v>115</v>
      </c>
      <c r="L50" s="159">
        <v>99</v>
      </c>
    </row>
    <row r="51" spans="1:12" ht="12.75">
      <c r="A51" s="156">
        <v>374</v>
      </c>
      <c r="B51" s="152"/>
      <c r="C51" s="157" t="s">
        <v>279</v>
      </c>
      <c r="D51" s="158"/>
      <c r="E51" s="200">
        <v>623</v>
      </c>
      <c r="F51" s="159">
        <v>514</v>
      </c>
      <c r="G51" s="159">
        <v>71</v>
      </c>
      <c r="H51" s="159">
        <v>38</v>
      </c>
      <c r="I51" s="159">
        <v>506</v>
      </c>
      <c r="J51" s="159">
        <v>403</v>
      </c>
      <c r="K51" s="159">
        <v>57</v>
      </c>
      <c r="L51" s="159">
        <v>46</v>
      </c>
    </row>
    <row r="52" spans="1:12" ht="12.75">
      <c r="A52" s="156">
        <v>375</v>
      </c>
      <c r="B52" s="152"/>
      <c r="C52" s="157" t="s">
        <v>274</v>
      </c>
      <c r="D52" s="158"/>
      <c r="E52" s="200">
        <v>1627</v>
      </c>
      <c r="F52" s="159">
        <v>1274</v>
      </c>
      <c r="G52" s="159">
        <v>262</v>
      </c>
      <c r="H52" s="159">
        <v>91</v>
      </c>
      <c r="I52" s="159">
        <v>1392</v>
      </c>
      <c r="J52" s="159">
        <v>1030</v>
      </c>
      <c r="K52" s="159">
        <v>240</v>
      </c>
      <c r="L52" s="159">
        <v>122</v>
      </c>
    </row>
    <row r="53" spans="1:12" ht="12.75">
      <c r="A53" s="156">
        <v>376</v>
      </c>
      <c r="B53" s="152"/>
      <c r="C53" s="157" t="s">
        <v>280</v>
      </c>
      <c r="D53" s="158"/>
      <c r="E53" s="200">
        <v>1067</v>
      </c>
      <c r="F53" s="159">
        <v>895</v>
      </c>
      <c r="G53" s="159">
        <v>114</v>
      </c>
      <c r="H53" s="159">
        <v>58</v>
      </c>
      <c r="I53" s="159">
        <v>1006</v>
      </c>
      <c r="J53" s="159">
        <v>826</v>
      </c>
      <c r="K53" s="159">
        <v>112</v>
      </c>
      <c r="L53" s="159">
        <v>68</v>
      </c>
    </row>
    <row r="54" spans="1:12" ht="12.75">
      <c r="A54" s="156">
        <v>377</v>
      </c>
      <c r="B54" s="152"/>
      <c r="C54" s="157" t="s">
        <v>281</v>
      </c>
      <c r="D54" s="158"/>
      <c r="E54" s="200">
        <v>484</v>
      </c>
      <c r="F54" s="159">
        <v>415</v>
      </c>
      <c r="G54" s="159">
        <v>38</v>
      </c>
      <c r="H54" s="159">
        <v>31</v>
      </c>
      <c r="I54" s="159">
        <v>436</v>
      </c>
      <c r="J54" s="159">
        <v>377</v>
      </c>
      <c r="K54" s="159">
        <v>24</v>
      </c>
      <c r="L54" s="159">
        <v>35</v>
      </c>
    </row>
    <row r="55" spans="1:12" ht="7.5" customHeight="1">
      <c r="A55" s="206"/>
      <c r="B55" s="152"/>
      <c r="C55" s="209"/>
      <c r="D55" s="158"/>
      <c r="E55" s="200"/>
      <c r="F55" s="159"/>
      <c r="G55" s="159"/>
      <c r="H55" s="159"/>
      <c r="I55" s="159"/>
      <c r="J55" s="159"/>
      <c r="K55" s="159"/>
      <c r="L55" s="159"/>
    </row>
    <row r="56" spans="1:12" s="169" customFormat="1" ht="12.75">
      <c r="A56" s="206"/>
      <c r="B56" s="165"/>
      <c r="C56" s="181" t="s">
        <v>239</v>
      </c>
      <c r="D56" s="167"/>
      <c r="E56" s="184">
        <v>6600</v>
      </c>
      <c r="F56" s="168">
        <v>5301</v>
      </c>
      <c r="G56" s="168">
        <v>818</v>
      </c>
      <c r="H56" s="168">
        <v>481</v>
      </c>
      <c r="I56" s="168">
        <v>5875</v>
      </c>
      <c r="J56" s="168">
        <v>4586</v>
      </c>
      <c r="K56" s="168">
        <v>734</v>
      </c>
      <c r="L56" s="168">
        <v>555</v>
      </c>
    </row>
    <row r="57" spans="1:12" ht="7.5" customHeight="1">
      <c r="A57" s="206"/>
      <c r="B57" s="152"/>
      <c r="C57" s="181"/>
      <c r="D57" s="158"/>
      <c r="E57" s="200"/>
      <c r="F57" s="159"/>
      <c r="G57" s="159"/>
      <c r="H57" s="159"/>
      <c r="I57" s="159"/>
      <c r="J57" s="159"/>
      <c r="K57" s="159"/>
      <c r="L57" s="159"/>
    </row>
    <row r="58" spans="1:12" s="169" customFormat="1" ht="12.75">
      <c r="A58" s="185">
        <v>3</v>
      </c>
      <c r="B58" s="165"/>
      <c r="C58" s="166" t="s">
        <v>211</v>
      </c>
      <c r="D58" s="167"/>
      <c r="E58" s="184">
        <v>8891</v>
      </c>
      <c r="F58" s="168">
        <v>7078</v>
      </c>
      <c r="G58" s="168">
        <v>1022</v>
      </c>
      <c r="H58" s="168">
        <v>791</v>
      </c>
      <c r="I58" s="168">
        <v>7698</v>
      </c>
      <c r="J58" s="168">
        <v>5855</v>
      </c>
      <c r="K58" s="168">
        <v>1014</v>
      </c>
      <c r="L58" s="168">
        <v>829</v>
      </c>
    </row>
    <row r="59" spans="1:13" s="97" customFormat="1" ht="4.5" customHeight="1">
      <c r="A59" s="260" t="s">
        <v>4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30"/>
    </row>
    <row r="60" spans="1:12" ht="12.75" customHeight="1">
      <c r="A60" s="431" t="s">
        <v>343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</row>
    <row r="61" spans="1:12" ht="12.75">
      <c r="A61" s="431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</row>
    <row r="62" spans="1:12" ht="12.75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</row>
  </sheetData>
  <sheetProtection/>
  <mergeCells count="21">
    <mergeCell ref="E5:E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K6:K8"/>
    <mergeCell ref="F5:H5"/>
    <mergeCell ref="A10:L10"/>
    <mergeCell ref="A36:L36"/>
    <mergeCell ref="A59:L59"/>
    <mergeCell ref="A60:L62"/>
    <mergeCell ref="J5:L5"/>
    <mergeCell ref="F6:F8"/>
    <mergeCell ref="G6:G8"/>
    <mergeCell ref="H6:H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&amp;R47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12" width="8.7109375" style="150" customWidth="1"/>
    <col min="13" max="16384" width="9.140625" style="150" customWidth="1"/>
  </cols>
  <sheetData>
    <row r="1" spans="1:12" s="143" customFormat="1" ht="6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4" s="222" customFormat="1" ht="12" customHeight="1">
      <c r="A2" s="432" t="s">
        <v>342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221"/>
      <c r="N2" s="221"/>
    </row>
    <row r="3" spans="1:12" s="143" customFormat="1" ht="6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s="27" customFormat="1" ht="13.5" customHeight="1">
      <c r="A4" s="274" t="s">
        <v>228</v>
      </c>
      <c r="B4" s="274"/>
      <c r="C4" s="423" t="s">
        <v>229</v>
      </c>
      <c r="D4" s="342"/>
      <c r="E4" s="425" t="s">
        <v>17</v>
      </c>
      <c r="F4" s="425"/>
      <c r="G4" s="425"/>
      <c r="H4" s="425"/>
      <c r="I4" s="426" t="s">
        <v>18</v>
      </c>
      <c r="J4" s="426"/>
      <c r="K4" s="426"/>
      <c r="L4" s="426"/>
    </row>
    <row r="5" spans="1:12" s="27" customFormat="1" ht="12.75" customHeight="1">
      <c r="A5" s="276"/>
      <c r="B5" s="276"/>
      <c r="C5" s="339"/>
      <c r="D5" s="266"/>
      <c r="E5" s="294" t="s">
        <v>3</v>
      </c>
      <c r="F5" s="418" t="s">
        <v>86</v>
      </c>
      <c r="G5" s="419"/>
      <c r="H5" s="428"/>
      <c r="I5" s="294" t="s">
        <v>3</v>
      </c>
      <c r="J5" s="418" t="s">
        <v>86</v>
      </c>
      <c r="K5" s="419"/>
      <c r="L5" s="419"/>
    </row>
    <row r="6" spans="1:12" s="27" customFormat="1" ht="12.75" customHeight="1">
      <c r="A6" s="276"/>
      <c r="B6" s="276"/>
      <c r="C6" s="339"/>
      <c r="D6" s="266"/>
      <c r="E6" s="295"/>
      <c r="F6" s="294" t="s">
        <v>334</v>
      </c>
      <c r="G6" s="294" t="s">
        <v>87</v>
      </c>
      <c r="H6" s="294" t="s">
        <v>335</v>
      </c>
      <c r="I6" s="295"/>
      <c r="J6" s="294" t="s">
        <v>336</v>
      </c>
      <c r="K6" s="294" t="s">
        <v>178</v>
      </c>
      <c r="L6" s="420" t="s">
        <v>337</v>
      </c>
    </row>
    <row r="7" spans="1:12" s="27" customFormat="1" ht="12.75" customHeight="1">
      <c r="A7" s="276"/>
      <c r="B7" s="276"/>
      <c r="C7" s="339"/>
      <c r="D7" s="266"/>
      <c r="E7" s="295"/>
      <c r="F7" s="296"/>
      <c r="G7" s="296" t="s">
        <v>36</v>
      </c>
      <c r="H7" s="296" t="s">
        <v>338</v>
      </c>
      <c r="I7" s="295"/>
      <c r="J7" s="296"/>
      <c r="K7" s="296" t="s">
        <v>36</v>
      </c>
      <c r="L7" s="331" t="s">
        <v>338</v>
      </c>
    </row>
    <row r="8" spans="1:12" s="27" customFormat="1" ht="12.75" customHeight="1">
      <c r="A8" s="278"/>
      <c r="B8" s="278"/>
      <c r="C8" s="340"/>
      <c r="D8" s="424"/>
      <c r="E8" s="427"/>
      <c r="F8" s="325"/>
      <c r="G8" s="325"/>
      <c r="H8" s="325" t="s">
        <v>339</v>
      </c>
      <c r="I8" s="427"/>
      <c r="J8" s="325"/>
      <c r="K8" s="325"/>
      <c r="L8" s="319" t="s">
        <v>339</v>
      </c>
    </row>
    <row r="9" spans="1:12" ht="7.5" customHeight="1">
      <c r="A9" s="226"/>
      <c r="C9" s="227" t="s">
        <v>36</v>
      </c>
      <c r="D9" s="227"/>
      <c r="E9" s="228" t="s">
        <v>36</v>
      </c>
      <c r="F9" s="228" t="s">
        <v>36</v>
      </c>
      <c r="G9" s="228" t="s">
        <v>36</v>
      </c>
      <c r="H9" s="228" t="s">
        <v>36</v>
      </c>
      <c r="I9" s="228" t="s">
        <v>36</v>
      </c>
      <c r="J9" s="228" t="s">
        <v>36</v>
      </c>
      <c r="K9" s="228" t="s">
        <v>36</v>
      </c>
      <c r="L9" s="228" t="s">
        <v>36</v>
      </c>
    </row>
    <row r="10" spans="1:12" ht="12.75">
      <c r="A10" s="388" t="s">
        <v>283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</row>
    <row r="11" spans="1:12" ht="7.5" customHeight="1">
      <c r="A11" s="151"/>
      <c r="B11" s="152"/>
      <c r="C11" s="153"/>
      <c r="D11" s="154"/>
      <c r="E11" s="155"/>
      <c r="F11" s="155"/>
      <c r="G11" s="155"/>
      <c r="H11" s="155"/>
      <c r="I11" s="155"/>
      <c r="J11" s="155"/>
      <c r="K11" s="155"/>
      <c r="L11" s="155"/>
    </row>
    <row r="12" spans="1:12" ht="12.75" customHeight="1">
      <c r="A12" s="151"/>
      <c r="B12" s="152"/>
      <c r="C12" s="199" t="s">
        <v>232</v>
      </c>
      <c r="D12" s="154"/>
      <c r="E12" s="155"/>
      <c r="F12" s="155"/>
      <c r="G12" s="155"/>
      <c r="H12" s="155"/>
      <c r="I12" s="155"/>
      <c r="J12" s="155"/>
      <c r="K12" s="155"/>
      <c r="L12" s="155"/>
    </row>
    <row r="13" spans="1:12" ht="7.5" customHeight="1">
      <c r="A13" s="151"/>
      <c r="B13" s="152"/>
      <c r="C13" s="153"/>
      <c r="D13" s="154"/>
      <c r="E13" s="155"/>
      <c r="F13" s="155"/>
      <c r="G13" s="155"/>
      <c r="H13" s="155"/>
      <c r="I13" s="155"/>
      <c r="J13" s="155"/>
      <c r="K13" s="155"/>
      <c r="L13" s="155"/>
    </row>
    <row r="14" spans="1:12" ht="12.75">
      <c r="A14" s="156">
        <v>461</v>
      </c>
      <c r="B14" s="152"/>
      <c r="C14" s="157" t="s">
        <v>284</v>
      </c>
      <c r="D14" s="158"/>
      <c r="E14" s="200">
        <v>666</v>
      </c>
      <c r="F14" s="159">
        <v>585</v>
      </c>
      <c r="G14" s="159">
        <v>59</v>
      </c>
      <c r="H14" s="159">
        <v>22</v>
      </c>
      <c r="I14" s="159">
        <v>676</v>
      </c>
      <c r="J14" s="159">
        <v>553</v>
      </c>
      <c r="K14" s="159">
        <v>98</v>
      </c>
      <c r="L14" s="159">
        <v>25</v>
      </c>
    </row>
    <row r="15" spans="1:12" ht="12.75">
      <c r="A15" s="156">
        <v>462</v>
      </c>
      <c r="B15" s="152"/>
      <c r="C15" s="157" t="s">
        <v>285</v>
      </c>
      <c r="D15" s="158"/>
      <c r="E15" s="200">
        <v>611</v>
      </c>
      <c r="F15" s="159">
        <v>499</v>
      </c>
      <c r="G15" s="159">
        <v>55</v>
      </c>
      <c r="H15" s="159">
        <v>57</v>
      </c>
      <c r="I15" s="159">
        <v>614</v>
      </c>
      <c r="J15" s="159">
        <v>500</v>
      </c>
      <c r="K15" s="159">
        <v>58</v>
      </c>
      <c r="L15" s="159">
        <v>56</v>
      </c>
    </row>
    <row r="16" spans="1:12" ht="12.75">
      <c r="A16" s="156">
        <v>463</v>
      </c>
      <c r="B16" s="152"/>
      <c r="C16" s="157" t="s">
        <v>286</v>
      </c>
      <c r="D16" s="158"/>
      <c r="E16" s="200">
        <v>308</v>
      </c>
      <c r="F16" s="159">
        <v>253</v>
      </c>
      <c r="G16" s="159">
        <v>27</v>
      </c>
      <c r="H16" s="159">
        <v>28</v>
      </c>
      <c r="I16" s="159">
        <v>318</v>
      </c>
      <c r="J16" s="159">
        <v>246</v>
      </c>
      <c r="K16" s="159">
        <v>44</v>
      </c>
      <c r="L16" s="159">
        <v>28</v>
      </c>
    </row>
    <row r="17" spans="1:12" ht="12.75">
      <c r="A17" s="156">
        <v>464</v>
      </c>
      <c r="B17" s="152"/>
      <c r="C17" s="157" t="s">
        <v>287</v>
      </c>
      <c r="D17" s="158"/>
      <c r="E17" s="200">
        <v>336</v>
      </c>
      <c r="F17" s="159">
        <v>336</v>
      </c>
      <c r="G17" s="159" t="s">
        <v>109</v>
      </c>
      <c r="H17" s="159" t="s">
        <v>109</v>
      </c>
      <c r="I17" s="159">
        <v>393</v>
      </c>
      <c r="J17" s="159">
        <v>308</v>
      </c>
      <c r="K17" s="159">
        <v>41</v>
      </c>
      <c r="L17" s="159">
        <v>44</v>
      </c>
    </row>
    <row r="18" spans="1:12" ht="7.5" customHeight="1">
      <c r="A18" s="160"/>
      <c r="B18" s="152"/>
      <c r="C18" s="161"/>
      <c r="D18" s="158"/>
      <c r="E18" s="200"/>
      <c r="F18" s="159"/>
      <c r="G18" s="159"/>
      <c r="H18" s="159"/>
      <c r="I18" s="159"/>
      <c r="J18" s="159"/>
      <c r="K18" s="159"/>
      <c r="L18" s="159"/>
    </row>
    <row r="19" spans="1:12" s="169" customFormat="1" ht="12.75">
      <c r="A19" s="164"/>
      <c r="B19" s="165"/>
      <c r="C19" s="181" t="s">
        <v>239</v>
      </c>
      <c r="D19" s="167"/>
      <c r="E19" s="184">
        <v>1921</v>
      </c>
      <c r="F19" s="168">
        <v>1673</v>
      </c>
      <c r="G19" s="168">
        <v>141</v>
      </c>
      <c r="H19" s="168">
        <v>107</v>
      </c>
      <c r="I19" s="168">
        <v>2001</v>
      </c>
      <c r="J19" s="168">
        <v>1607</v>
      </c>
      <c r="K19" s="168">
        <v>241</v>
      </c>
      <c r="L19" s="168">
        <v>153</v>
      </c>
    </row>
    <row r="20" spans="1:12" ht="7.5" customHeight="1">
      <c r="A20" s="151"/>
      <c r="B20" s="152"/>
      <c r="C20" s="162"/>
      <c r="D20" s="162"/>
      <c r="E20" s="200"/>
      <c r="F20" s="159"/>
      <c r="G20" s="159"/>
      <c r="H20" s="159"/>
      <c r="I20" s="159"/>
      <c r="J20" s="159"/>
      <c r="K20" s="159"/>
      <c r="L20" s="159"/>
    </row>
    <row r="21" spans="1:12" ht="12.75" customHeight="1">
      <c r="A21" s="151"/>
      <c r="B21" s="152"/>
      <c r="C21" s="177" t="s">
        <v>234</v>
      </c>
      <c r="D21" s="178"/>
      <c r="E21" s="184"/>
      <c r="F21" s="184"/>
      <c r="G21" s="184"/>
      <c r="H21" s="184"/>
      <c r="I21" s="184"/>
      <c r="J21" s="184"/>
      <c r="K21" s="184"/>
      <c r="L21" s="184"/>
    </row>
    <row r="22" spans="1:12" ht="7.5" customHeight="1">
      <c r="A22" s="151"/>
      <c r="B22" s="152"/>
      <c r="C22" s="201"/>
      <c r="D22" s="201"/>
      <c r="E22" s="184"/>
      <c r="F22" s="184"/>
      <c r="G22" s="184"/>
      <c r="H22" s="184"/>
      <c r="I22" s="184"/>
      <c r="J22" s="184"/>
      <c r="K22" s="184"/>
      <c r="L22" s="184"/>
    </row>
    <row r="23" spans="1:12" ht="12.75">
      <c r="A23" s="156">
        <v>471</v>
      </c>
      <c r="B23" s="152"/>
      <c r="C23" s="157" t="s">
        <v>284</v>
      </c>
      <c r="D23" s="158"/>
      <c r="E23" s="200">
        <v>1167</v>
      </c>
      <c r="F23" s="159">
        <v>892</v>
      </c>
      <c r="G23" s="159">
        <v>181</v>
      </c>
      <c r="H23" s="159">
        <v>94</v>
      </c>
      <c r="I23" s="159">
        <v>1049</v>
      </c>
      <c r="J23" s="159">
        <v>779</v>
      </c>
      <c r="K23" s="159">
        <v>168</v>
      </c>
      <c r="L23" s="159">
        <v>102</v>
      </c>
    </row>
    <row r="24" spans="1:12" ht="12.75">
      <c r="A24" s="156">
        <v>472</v>
      </c>
      <c r="B24" s="152"/>
      <c r="C24" s="157" t="s">
        <v>285</v>
      </c>
      <c r="D24" s="158"/>
      <c r="E24" s="200">
        <v>780</v>
      </c>
      <c r="F24" s="159">
        <v>625</v>
      </c>
      <c r="G24" s="159">
        <v>106</v>
      </c>
      <c r="H24" s="159">
        <v>49</v>
      </c>
      <c r="I24" s="159">
        <v>740</v>
      </c>
      <c r="J24" s="159">
        <v>605</v>
      </c>
      <c r="K24" s="159">
        <v>81</v>
      </c>
      <c r="L24" s="159">
        <v>54</v>
      </c>
    </row>
    <row r="25" spans="1:12" ht="12.75">
      <c r="A25" s="156">
        <v>473</v>
      </c>
      <c r="B25" s="152"/>
      <c r="C25" s="157" t="s">
        <v>286</v>
      </c>
      <c r="D25" s="158"/>
      <c r="E25" s="200">
        <v>549</v>
      </c>
      <c r="F25" s="159">
        <v>434</v>
      </c>
      <c r="G25" s="159">
        <v>73</v>
      </c>
      <c r="H25" s="159">
        <v>42</v>
      </c>
      <c r="I25" s="159">
        <v>504</v>
      </c>
      <c r="J25" s="159">
        <v>393</v>
      </c>
      <c r="K25" s="159">
        <v>77</v>
      </c>
      <c r="L25" s="159">
        <v>34</v>
      </c>
    </row>
    <row r="26" spans="1:12" ht="12.75">
      <c r="A26" s="156">
        <v>474</v>
      </c>
      <c r="B26" s="152"/>
      <c r="C26" s="157" t="s">
        <v>288</v>
      </c>
      <c r="D26" s="162"/>
      <c r="E26" s="203">
        <v>866</v>
      </c>
      <c r="F26" s="159">
        <v>665</v>
      </c>
      <c r="G26" s="159">
        <v>123</v>
      </c>
      <c r="H26" s="159">
        <v>78</v>
      </c>
      <c r="I26" s="159">
        <v>686</v>
      </c>
      <c r="J26" s="159">
        <v>523</v>
      </c>
      <c r="K26" s="159">
        <v>106</v>
      </c>
      <c r="L26" s="159">
        <v>57</v>
      </c>
    </row>
    <row r="27" spans="1:12" ht="12.75">
      <c r="A27" s="156">
        <v>475</v>
      </c>
      <c r="B27" s="152"/>
      <c r="C27" s="157" t="s">
        <v>287</v>
      </c>
      <c r="D27" s="162"/>
      <c r="E27" s="203">
        <v>657</v>
      </c>
      <c r="F27" s="159">
        <v>510</v>
      </c>
      <c r="G27" s="159">
        <v>79</v>
      </c>
      <c r="H27" s="159">
        <v>68</v>
      </c>
      <c r="I27" s="159">
        <v>651</v>
      </c>
      <c r="J27" s="159">
        <v>546</v>
      </c>
      <c r="K27" s="159">
        <v>53</v>
      </c>
      <c r="L27" s="159">
        <v>52</v>
      </c>
    </row>
    <row r="28" spans="1:12" ht="12.75">
      <c r="A28" s="156">
        <v>476</v>
      </c>
      <c r="B28" s="152"/>
      <c r="C28" s="157" t="s">
        <v>289</v>
      </c>
      <c r="D28" s="162"/>
      <c r="E28" s="203">
        <v>405</v>
      </c>
      <c r="F28" s="159">
        <v>328</v>
      </c>
      <c r="G28" s="159">
        <v>39</v>
      </c>
      <c r="H28" s="159">
        <v>38</v>
      </c>
      <c r="I28" s="159">
        <v>383</v>
      </c>
      <c r="J28" s="159">
        <v>305</v>
      </c>
      <c r="K28" s="159">
        <v>39</v>
      </c>
      <c r="L28" s="159">
        <v>39</v>
      </c>
    </row>
    <row r="29" spans="1:12" ht="12.75">
      <c r="A29" s="156">
        <v>477</v>
      </c>
      <c r="B29" s="152"/>
      <c r="C29" s="157" t="s">
        <v>290</v>
      </c>
      <c r="D29" s="162"/>
      <c r="E29" s="203">
        <v>507</v>
      </c>
      <c r="F29" s="159">
        <v>402</v>
      </c>
      <c r="G29" s="159">
        <v>63</v>
      </c>
      <c r="H29" s="159">
        <v>42</v>
      </c>
      <c r="I29" s="159">
        <v>486</v>
      </c>
      <c r="J29" s="159">
        <v>399</v>
      </c>
      <c r="K29" s="159">
        <v>57</v>
      </c>
      <c r="L29" s="159">
        <v>30</v>
      </c>
    </row>
    <row r="30" spans="1:12" ht="12.75">
      <c r="A30" s="156">
        <v>478</v>
      </c>
      <c r="B30" s="152"/>
      <c r="C30" s="157" t="s">
        <v>291</v>
      </c>
      <c r="D30" s="162"/>
      <c r="E30" s="203">
        <v>436</v>
      </c>
      <c r="F30" s="159">
        <v>347</v>
      </c>
      <c r="G30" s="159">
        <v>41</v>
      </c>
      <c r="H30" s="159">
        <v>48</v>
      </c>
      <c r="I30" s="159">
        <v>383</v>
      </c>
      <c r="J30" s="159">
        <v>317</v>
      </c>
      <c r="K30" s="159">
        <v>38</v>
      </c>
      <c r="L30" s="159">
        <v>28</v>
      </c>
    </row>
    <row r="31" spans="1:12" ht="12.75">
      <c r="A31" s="156">
        <v>479</v>
      </c>
      <c r="B31" s="152"/>
      <c r="C31" s="157" t="s">
        <v>292</v>
      </c>
      <c r="D31" s="162"/>
      <c r="E31" s="203">
        <v>487</v>
      </c>
      <c r="F31" s="159">
        <v>409</v>
      </c>
      <c r="G31" s="159">
        <v>38</v>
      </c>
      <c r="H31" s="159">
        <v>40</v>
      </c>
      <c r="I31" s="159">
        <v>508</v>
      </c>
      <c r="J31" s="159">
        <v>422</v>
      </c>
      <c r="K31" s="159">
        <v>40</v>
      </c>
      <c r="L31" s="159">
        <v>46</v>
      </c>
    </row>
    <row r="32" spans="1:12" ht="7.5" customHeight="1">
      <c r="A32" s="160"/>
      <c r="B32" s="152"/>
      <c r="C32" s="157"/>
      <c r="D32" s="162"/>
      <c r="E32" s="203"/>
      <c r="F32" s="159"/>
      <c r="G32" s="159"/>
      <c r="H32" s="159"/>
      <c r="I32" s="159"/>
      <c r="J32" s="159"/>
      <c r="K32" s="159"/>
      <c r="L32" s="159"/>
    </row>
    <row r="33" spans="1:12" s="169" customFormat="1" ht="12.75">
      <c r="A33" s="204"/>
      <c r="B33" s="165"/>
      <c r="C33" s="181" t="s">
        <v>239</v>
      </c>
      <c r="D33" s="180"/>
      <c r="E33" s="205">
        <v>5854</v>
      </c>
      <c r="F33" s="168">
        <v>4612</v>
      </c>
      <c r="G33" s="168">
        <v>743</v>
      </c>
      <c r="H33" s="168">
        <v>499</v>
      </c>
      <c r="I33" s="168">
        <v>5390</v>
      </c>
      <c r="J33" s="168">
        <v>4289</v>
      </c>
      <c r="K33" s="168">
        <v>659</v>
      </c>
      <c r="L33" s="168">
        <v>442</v>
      </c>
    </row>
    <row r="34" spans="1:12" ht="7.5" customHeight="1">
      <c r="A34" s="206"/>
      <c r="B34" s="152"/>
      <c r="C34" s="207"/>
      <c r="D34" s="162"/>
      <c r="E34" s="203"/>
      <c r="F34" s="159"/>
      <c r="G34" s="159"/>
      <c r="H34" s="159"/>
      <c r="I34" s="159"/>
      <c r="J34" s="159"/>
      <c r="K34" s="159"/>
      <c r="L34" s="159"/>
    </row>
    <row r="35" spans="1:12" s="169" customFormat="1" ht="12.75">
      <c r="A35" s="185">
        <v>4</v>
      </c>
      <c r="B35" s="165"/>
      <c r="C35" s="166" t="s">
        <v>221</v>
      </c>
      <c r="D35" s="180"/>
      <c r="E35" s="205">
        <v>7775</v>
      </c>
      <c r="F35" s="168">
        <v>6285</v>
      </c>
      <c r="G35" s="168">
        <v>884</v>
      </c>
      <c r="H35" s="168">
        <v>606</v>
      </c>
      <c r="I35" s="168">
        <v>7391</v>
      </c>
      <c r="J35" s="168">
        <v>5896</v>
      </c>
      <c r="K35" s="168">
        <v>900</v>
      </c>
      <c r="L35" s="168">
        <v>595</v>
      </c>
    </row>
    <row r="36" spans="1:12" ht="7.5" customHeight="1">
      <c r="A36" s="151"/>
      <c r="B36" s="152"/>
      <c r="C36" s="175"/>
      <c r="D36" s="175"/>
      <c r="E36" s="176"/>
      <c r="F36" s="176"/>
      <c r="G36" s="176"/>
      <c r="H36" s="176"/>
      <c r="I36" s="176"/>
      <c r="J36" s="176"/>
      <c r="K36" s="176"/>
      <c r="L36" s="176"/>
    </row>
    <row r="37" spans="1:12" ht="12.75" customHeight="1">
      <c r="A37" s="429" t="s">
        <v>293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30"/>
    </row>
    <row r="38" spans="1:12" ht="7.5" customHeight="1">
      <c r="A38" s="151"/>
      <c r="B38" s="152"/>
      <c r="C38" s="175"/>
      <c r="D38" s="175"/>
      <c r="E38" s="176"/>
      <c r="F38" s="176"/>
      <c r="G38" s="176"/>
      <c r="H38" s="176"/>
      <c r="I38" s="176"/>
      <c r="J38" s="176"/>
      <c r="K38" s="176"/>
      <c r="L38" s="176"/>
    </row>
    <row r="39" spans="1:12" ht="12.75">
      <c r="A39" s="151"/>
      <c r="B39" s="152"/>
      <c r="C39" s="199" t="s">
        <v>232</v>
      </c>
      <c r="D39" s="178"/>
      <c r="E39" s="178"/>
      <c r="F39" s="178"/>
      <c r="G39" s="178"/>
      <c r="H39" s="178"/>
      <c r="I39" s="178"/>
      <c r="J39" s="178"/>
      <c r="K39" s="178"/>
      <c r="L39" s="178"/>
    </row>
    <row r="40" spans="1:12" ht="7.5" customHeight="1">
      <c r="A40" s="151"/>
      <c r="B40" s="152"/>
      <c r="C40" s="179"/>
      <c r="D40" s="180"/>
      <c r="E40" s="179"/>
      <c r="F40" s="179"/>
      <c r="G40" s="179"/>
      <c r="H40" s="179"/>
      <c r="I40" s="179"/>
      <c r="J40" s="179"/>
      <c r="K40" s="179"/>
      <c r="L40" s="179"/>
    </row>
    <row r="41" spans="1:12" ht="12.75">
      <c r="A41" s="156">
        <v>561</v>
      </c>
      <c r="B41" s="152"/>
      <c r="C41" s="157" t="s">
        <v>294</v>
      </c>
      <c r="D41" s="158"/>
      <c r="E41" s="200">
        <v>343</v>
      </c>
      <c r="F41" s="159">
        <v>269</v>
      </c>
      <c r="G41" s="159">
        <v>30</v>
      </c>
      <c r="H41" s="159">
        <v>44</v>
      </c>
      <c r="I41" s="159">
        <v>313</v>
      </c>
      <c r="J41" s="159">
        <v>239</v>
      </c>
      <c r="K41" s="159">
        <v>29</v>
      </c>
      <c r="L41" s="159">
        <v>45</v>
      </c>
    </row>
    <row r="42" spans="1:12" ht="12.75">
      <c r="A42" s="156">
        <v>562</v>
      </c>
      <c r="B42" s="152"/>
      <c r="C42" s="157" t="s">
        <v>295</v>
      </c>
      <c r="D42" s="158"/>
      <c r="E42" s="200">
        <v>816</v>
      </c>
      <c r="F42" s="159">
        <v>681</v>
      </c>
      <c r="G42" s="159">
        <v>43</v>
      </c>
      <c r="H42" s="159">
        <v>92</v>
      </c>
      <c r="I42" s="159">
        <v>743</v>
      </c>
      <c r="J42" s="159">
        <v>590</v>
      </c>
      <c r="K42" s="159">
        <v>83</v>
      </c>
      <c r="L42" s="159">
        <v>70</v>
      </c>
    </row>
    <row r="43" spans="1:12" ht="12.75">
      <c r="A43" s="156">
        <v>563</v>
      </c>
      <c r="B43" s="152"/>
      <c r="C43" s="157" t="s">
        <v>296</v>
      </c>
      <c r="D43" s="158"/>
      <c r="E43" s="200">
        <v>1488</v>
      </c>
      <c r="F43" s="159">
        <v>1190</v>
      </c>
      <c r="G43" s="159">
        <v>151</v>
      </c>
      <c r="H43" s="159">
        <v>147</v>
      </c>
      <c r="I43" s="159">
        <v>1448</v>
      </c>
      <c r="J43" s="159">
        <v>1146</v>
      </c>
      <c r="K43" s="159">
        <v>163</v>
      </c>
      <c r="L43" s="159">
        <v>139</v>
      </c>
    </row>
    <row r="44" spans="1:12" ht="12.75">
      <c r="A44" s="156">
        <v>564</v>
      </c>
      <c r="B44" s="152"/>
      <c r="C44" s="157" t="s">
        <v>297</v>
      </c>
      <c r="D44" s="158"/>
      <c r="E44" s="200">
        <v>5117</v>
      </c>
      <c r="F44" s="159">
        <v>4320</v>
      </c>
      <c r="G44" s="159">
        <v>302</v>
      </c>
      <c r="H44" s="159">
        <v>495</v>
      </c>
      <c r="I44" s="159">
        <v>5255</v>
      </c>
      <c r="J44" s="159">
        <v>4347</v>
      </c>
      <c r="K44" s="159">
        <v>412</v>
      </c>
      <c r="L44" s="159">
        <v>496</v>
      </c>
    </row>
    <row r="45" spans="1:12" ht="12.75">
      <c r="A45" s="156">
        <v>565</v>
      </c>
      <c r="B45" s="152"/>
      <c r="C45" s="157" t="s">
        <v>298</v>
      </c>
      <c r="D45" s="158"/>
      <c r="E45" s="200">
        <v>430</v>
      </c>
      <c r="F45" s="159">
        <v>331</v>
      </c>
      <c r="G45" s="159">
        <v>51</v>
      </c>
      <c r="H45" s="159">
        <v>48</v>
      </c>
      <c r="I45" s="159">
        <v>462</v>
      </c>
      <c r="J45" s="159">
        <v>340</v>
      </c>
      <c r="K45" s="159">
        <v>66</v>
      </c>
      <c r="L45" s="159">
        <v>56</v>
      </c>
    </row>
    <row r="46" spans="1:12" ht="7.5" customHeight="1">
      <c r="A46" s="160"/>
      <c r="B46" s="152"/>
      <c r="C46" s="157"/>
      <c r="D46" s="158"/>
      <c r="E46" s="200"/>
      <c r="F46" s="159"/>
      <c r="G46" s="159"/>
      <c r="H46" s="159"/>
      <c r="I46" s="159"/>
      <c r="J46" s="159"/>
      <c r="K46" s="159"/>
      <c r="L46" s="159"/>
    </row>
    <row r="47" spans="1:12" s="169" customFormat="1" ht="12.75">
      <c r="A47" s="164"/>
      <c r="B47" s="165"/>
      <c r="C47" s="181" t="s">
        <v>239</v>
      </c>
      <c r="D47" s="183"/>
      <c r="E47" s="184">
        <v>8194</v>
      </c>
      <c r="F47" s="168">
        <v>6791</v>
      </c>
      <c r="G47" s="168">
        <v>577</v>
      </c>
      <c r="H47" s="168">
        <v>826</v>
      </c>
      <c r="I47" s="168">
        <v>8221</v>
      </c>
      <c r="J47" s="168">
        <v>6662</v>
      </c>
      <c r="K47" s="168">
        <v>753</v>
      </c>
      <c r="L47" s="168">
        <v>806</v>
      </c>
    </row>
    <row r="48" spans="1:12" ht="7.5" customHeight="1">
      <c r="A48" s="151"/>
      <c r="B48" s="152"/>
      <c r="C48" s="162"/>
      <c r="D48" s="162"/>
      <c r="E48" s="200"/>
      <c r="F48" s="159"/>
      <c r="G48" s="159"/>
      <c r="H48" s="159"/>
      <c r="I48" s="159"/>
      <c r="J48" s="159"/>
      <c r="K48" s="159"/>
      <c r="L48" s="159"/>
    </row>
    <row r="49" spans="1:12" ht="12.75">
      <c r="A49" s="151"/>
      <c r="B49" s="152"/>
      <c r="C49" s="199" t="s">
        <v>234</v>
      </c>
      <c r="D49" s="178"/>
      <c r="E49" s="184"/>
      <c r="F49" s="184"/>
      <c r="G49" s="184"/>
      <c r="H49" s="184"/>
      <c r="I49" s="184"/>
      <c r="J49" s="184"/>
      <c r="K49" s="184"/>
      <c r="L49" s="184"/>
    </row>
    <row r="50" spans="1:12" ht="7.5" customHeight="1">
      <c r="A50" s="151"/>
      <c r="B50" s="152"/>
      <c r="C50" s="175"/>
      <c r="D50" s="162"/>
      <c r="E50" s="159"/>
      <c r="F50" s="159"/>
      <c r="G50" s="159"/>
      <c r="H50" s="159"/>
      <c r="I50" s="159"/>
      <c r="J50" s="159"/>
      <c r="K50" s="159"/>
      <c r="L50" s="159"/>
    </row>
    <row r="51" spans="1:12" ht="12.75">
      <c r="A51" s="156">
        <v>571</v>
      </c>
      <c r="B51" s="152"/>
      <c r="C51" s="157" t="s">
        <v>299</v>
      </c>
      <c r="D51" s="158"/>
      <c r="E51" s="200">
        <v>1225</v>
      </c>
      <c r="F51" s="200">
        <v>858</v>
      </c>
      <c r="G51" s="200">
        <v>157</v>
      </c>
      <c r="H51" s="200">
        <v>210</v>
      </c>
      <c r="I51" s="200">
        <v>1084</v>
      </c>
      <c r="J51" s="200">
        <v>741</v>
      </c>
      <c r="K51" s="200">
        <v>149</v>
      </c>
      <c r="L51" s="200">
        <v>194</v>
      </c>
    </row>
    <row r="52" spans="1:12" ht="12.75">
      <c r="A52" s="156">
        <v>572</v>
      </c>
      <c r="B52" s="152"/>
      <c r="C52" s="157" t="s">
        <v>300</v>
      </c>
      <c r="D52" s="158"/>
      <c r="E52" s="200">
        <v>1052</v>
      </c>
      <c r="F52" s="200">
        <v>844</v>
      </c>
      <c r="G52" s="200">
        <v>151</v>
      </c>
      <c r="H52" s="200">
        <v>57</v>
      </c>
      <c r="I52" s="200">
        <v>851</v>
      </c>
      <c r="J52" s="200">
        <v>639</v>
      </c>
      <c r="K52" s="200">
        <v>148</v>
      </c>
      <c r="L52" s="200">
        <v>64</v>
      </c>
    </row>
    <row r="53" spans="1:12" ht="12.75">
      <c r="A53" s="156">
        <v>573</v>
      </c>
      <c r="B53" s="152"/>
      <c r="C53" s="157" t="s">
        <v>296</v>
      </c>
      <c r="D53" s="158"/>
      <c r="E53" s="200">
        <v>1126</v>
      </c>
      <c r="F53" s="200">
        <v>838</v>
      </c>
      <c r="G53" s="200">
        <v>218</v>
      </c>
      <c r="H53" s="200">
        <v>70</v>
      </c>
      <c r="I53" s="200">
        <v>1209</v>
      </c>
      <c r="J53" s="200">
        <v>931</v>
      </c>
      <c r="K53" s="200">
        <v>191</v>
      </c>
      <c r="L53" s="200">
        <v>87</v>
      </c>
    </row>
    <row r="54" spans="1:12" ht="12.75">
      <c r="A54" s="156">
        <v>574</v>
      </c>
      <c r="B54" s="152"/>
      <c r="C54" s="157" t="s">
        <v>301</v>
      </c>
      <c r="D54" s="158"/>
      <c r="E54" s="200">
        <v>1546</v>
      </c>
      <c r="F54" s="200">
        <v>1181</v>
      </c>
      <c r="G54" s="200">
        <v>272</v>
      </c>
      <c r="H54" s="200">
        <v>93</v>
      </c>
      <c r="I54" s="200">
        <v>1516</v>
      </c>
      <c r="J54" s="200">
        <v>1212</v>
      </c>
      <c r="K54" s="200">
        <v>214</v>
      </c>
      <c r="L54" s="200">
        <v>90</v>
      </c>
    </row>
    <row r="55" spans="1:12" ht="12.75">
      <c r="A55" s="156">
        <v>575</v>
      </c>
      <c r="B55" s="152"/>
      <c r="C55" s="157" t="s">
        <v>332</v>
      </c>
      <c r="D55" s="158"/>
      <c r="E55" s="200">
        <v>676</v>
      </c>
      <c r="F55" s="200">
        <v>522</v>
      </c>
      <c r="G55" s="200">
        <v>89</v>
      </c>
      <c r="H55" s="200">
        <v>65</v>
      </c>
      <c r="I55" s="200">
        <v>612</v>
      </c>
      <c r="J55" s="200">
        <v>480</v>
      </c>
      <c r="K55" s="200">
        <v>78</v>
      </c>
      <c r="L55" s="200">
        <v>54</v>
      </c>
    </row>
    <row r="56" spans="1:12" ht="12.75">
      <c r="A56" s="156">
        <v>576</v>
      </c>
      <c r="B56" s="152"/>
      <c r="C56" s="157" t="s">
        <v>303</v>
      </c>
      <c r="D56" s="158"/>
      <c r="E56" s="200">
        <v>1071</v>
      </c>
      <c r="F56" s="200">
        <v>820</v>
      </c>
      <c r="G56" s="200">
        <v>179</v>
      </c>
      <c r="H56" s="200">
        <v>72</v>
      </c>
      <c r="I56" s="200">
        <v>971</v>
      </c>
      <c r="J56" s="200">
        <v>746</v>
      </c>
      <c r="K56" s="200">
        <v>147</v>
      </c>
      <c r="L56" s="200">
        <v>78</v>
      </c>
    </row>
    <row r="57" spans="1:12" ht="12.75">
      <c r="A57" s="156">
        <v>577</v>
      </c>
      <c r="B57" s="152"/>
      <c r="C57" s="157" t="s">
        <v>304</v>
      </c>
      <c r="D57" s="158"/>
      <c r="E57" s="200">
        <v>742</v>
      </c>
      <c r="F57" s="200">
        <v>583</v>
      </c>
      <c r="G57" s="200">
        <v>95</v>
      </c>
      <c r="H57" s="200">
        <v>64</v>
      </c>
      <c r="I57" s="200">
        <v>706</v>
      </c>
      <c r="J57" s="200">
        <v>568</v>
      </c>
      <c r="K57" s="200">
        <v>74</v>
      </c>
      <c r="L57" s="200">
        <v>64</v>
      </c>
    </row>
    <row r="58" spans="1:12" ht="7.5" customHeight="1">
      <c r="A58" s="206"/>
      <c r="B58" s="152"/>
      <c r="C58" s="209"/>
      <c r="D58" s="158"/>
      <c r="E58" s="200"/>
      <c r="F58" s="159"/>
      <c r="G58" s="159"/>
      <c r="H58" s="159"/>
      <c r="I58" s="159"/>
      <c r="J58" s="159"/>
      <c r="K58" s="159"/>
      <c r="L58" s="159"/>
    </row>
    <row r="59" spans="1:12" s="169" customFormat="1" ht="12.75">
      <c r="A59" s="206"/>
      <c r="B59" s="165"/>
      <c r="C59" s="181" t="s">
        <v>239</v>
      </c>
      <c r="D59" s="167"/>
      <c r="E59" s="184">
        <v>7438</v>
      </c>
      <c r="F59" s="168">
        <v>5646</v>
      </c>
      <c r="G59" s="168">
        <v>1161</v>
      </c>
      <c r="H59" s="168">
        <v>631</v>
      </c>
      <c r="I59" s="168">
        <v>6949</v>
      </c>
      <c r="J59" s="168">
        <v>5317</v>
      </c>
      <c r="K59" s="168">
        <v>1001</v>
      </c>
      <c r="L59" s="168">
        <v>631</v>
      </c>
    </row>
    <row r="60" spans="1:12" ht="7.5" customHeight="1">
      <c r="A60" s="206"/>
      <c r="B60" s="152"/>
      <c r="C60" s="181"/>
      <c r="D60" s="158"/>
      <c r="E60" s="200"/>
      <c r="F60" s="159"/>
      <c r="G60" s="159"/>
      <c r="H60" s="159"/>
      <c r="I60" s="159"/>
      <c r="J60" s="159"/>
      <c r="K60" s="159"/>
      <c r="L60" s="159"/>
    </row>
    <row r="61" spans="1:12" s="169" customFormat="1" ht="12.75">
      <c r="A61" s="185">
        <v>5</v>
      </c>
      <c r="B61" s="165"/>
      <c r="C61" s="166" t="s">
        <v>222</v>
      </c>
      <c r="D61" s="167"/>
      <c r="E61" s="184">
        <v>15632</v>
      </c>
      <c r="F61" s="168">
        <v>12437</v>
      </c>
      <c r="G61" s="168">
        <v>1738</v>
      </c>
      <c r="H61" s="168">
        <v>1457</v>
      </c>
      <c r="I61" s="168">
        <v>15170</v>
      </c>
      <c r="J61" s="168">
        <v>11979</v>
      </c>
      <c r="K61" s="168">
        <v>1754</v>
      </c>
      <c r="L61" s="168">
        <v>1437</v>
      </c>
    </row>
    <row r="62" spans="1:13" s="97" customFormat="1" ht="4.5" customHeight="1">
      <c r="A62" s="260" t="s">
        <v>4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30"/>
    </row>
    <row r="63" spans="1:12" ht="12.75">
      <c r="A63" s="431" t="s">
        <v>343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</row>
    <row r="64" spans="1:12" ht="12.75">
      <c r="A64" s="433"/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</row>
    <row r="65" spans="1:12" ht="12.75">
      <c r="A65" s="433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</row>
  </sheetData>
  <sheetProtection/>
  <mergeCells count="21">
    <mergeCell ref="E5:E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K6:K8"/>
    <mergeCell ref="F5:H5"/>
    <mergeCell ref="A10:L10"/>
    <mergeCell ref="A37:L37"/>
    <mergeCell ref="A62:L62"/>
    <mergeCell ref="A63:L65"/>
    <mergeCell ref="J5:L5"/>
    <mergeCell ref="F6:F8"/>
    <mergeCell ref="G6:G8"/>
    <mergeCell ref="H6:H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&amp;L48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12" width="8.7109375" style="150" customWidth="1"/>
    <col min="13" max="16384" width="9.140625" style="150" customWidth="1"/>
  </cols>
  <sheetData>
    <row r="1" spans="1:12" s="143" customFormat="1" ht="6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4" s="222" customFormat="1" ht="12" customHeight="1">
      <c r="A2" s="432" t="s">
        <v>342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221"/>
      <c r="N2" s="221"/>
    </row>
    <row r="3" spans="1:12" s="143" customFormat="1" ht="6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s="27" customFormat="1" ht="13.5" customHeight="1">
      <c r="A4" s="274" t="s">
        <v>228</v>
      </c>
      <c r="B4" s="274"/>
      <c r="C4" s="423" t="s">
        <v>229</v>
      </c>
      <c r="D4" s="342"/>
      <c r="E4" s="425" t="s">
        <v>17</v>
      </c>
      <c r="F4" s="425"/>
      <c r="G4" s="425"/>
      <c r="H4" s="425"/>
      <c r="I4" s="426" t="s">
        <v>18</v>
      </c>
      <c r="J4" s="426"/>
      <c r="K4" s="426"/>
      <c r="L4" s="426"/>
    </row>
    <row r="5" spans="1:12" s="27" customFormat="1" ht="12.75" customHeight="1">
      <c r="A5" s="276"/>
      <c r="B5" s="276"/>
      <c r="C5" s="339"/>
      <c r="D5" s="266"/>
      <c r="E5" s="294" t="s">
        <v>3</v>
      </c>
      <c r="F5" s="418" t="s">
        <v>86</v>
      </c>
      <c r="G5" s="419"/>
      <c r="H5" s="428"/>
      <c r="I5" s="294" t="s">
        <v>3</v>
      </c>
      <c r="J5" s="418" t="s">
        <v>86</v>
      </c>
      <c r="K5" s="419"/>
      <c r="L5" s="419"/>
    </row>
    <row r="6" spans="1:12" s="27" customFormat="1" ht="12.75" customHeight="1">
      <c r="A6" s="276"/>
      <c r="B6" s="276"/>
      <c r="C6" s="339"/>
      <c r="D6" s="266"/>
      <c r="E6" s="295"/>
      <c r="F6" s="294" t="s">
        <v>334</v>
      </c>
      <c r="G6" s="294" t="s">
        <v>87</v>
      </c>
      <c r="H6" s="294" t="s">
        <v>335</v>
      </c>
      <c r="I6" s="295"/>
      <c r="J6" s="294" t="s">
        <v>336</v>
      </c>
      <c r="K6" s="294" t="s">
        <v>178</v>
      </c>
      <c r="L6" s="420" t="s">
        <v>337</v>
      </c>
    </row>
    <row r="7" spans="1:12" s="27" customFormat="1" ht="12.75" customHeight="1">
      <c r="A7" s="276"/>
      <c r="B7" s="276"/>
      <c r="C7" s="339"/>
      <c r="D7" s="266"/>
      <c r="E7" s="295"/>
      <c r="F7" s="296"/>
      <c r="G7" s="296" t="s">
        <v>36</v>
      </c>
      <c r="H7" s="296" t="s">
        <v>338</v>
      </c>
      <c r="I7" s="295"/>
      <c r="J7" s="296"/>
      <c r="K7" s="296" t="s">
        <v>36</v>
      </c>
      <c r="L7" s="331" t="s">
        <v>338</v>
      </c>
    </row>
    <row r="8" spans="1:12" s="27" customFormat="1" ht="12.75" customHeight="1">
      <c r="A8" s="278"/>
      <c r="B8" s="278"/>
      <c r="C8" s="340"/>
      <c r="D8" s="424"/>
      <c r="E8" s="427"/>
      <c r="F8" s="325"/>
      <c r="G8" s="325"/>
      <c r="H8" s="325" t="s">
        <v>339</v>
      </c>
      <c r="I8" s="427"/>
      <c r="J8" s="325"/>
      <c r="K8" s="325"/>
      <c r="L8" s="319" t="s">
        <v>339</v>
      </c>
    </row>
    <row r="9" spans="1:12" ht="7.5" customHeight="1">
      <c r="A9" s="226"/>
      <c r="C9" s="227" t="s">
        <v>36</v>
      </c>
      <c r="D9" s="227"/>
      <c r="E9" s="228" t="s">
        <v>36</v>
      </c>
      <c r="F9" s="228" t="s">
        <v>36</v>
      </c>
      <c r="G9" s="228" t="s">
        <v>36</v>
      </c>
      <c r="H9" s="228" t="s">
        <v>36</v>
      </c>
      <c r="I9" s="228" t="s">
        <v>36</v>
      </c>
      <c r="J9" s="228" t="s">
        <v>36</v>
      </c>
      <c r="K9" s="228" t="s">
        <v>36</v>
      </c>
      <c r="L9" s="228" t="s">
        <v>36</v>
      </c>
    </row>
    <row r="10" spans="1:12" ht="12.75">
      <c r="A10" s="388" t="s">
        <v>305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</row>
    <row r="11" spans="1:12" ht="7.5" customHeight="1">
      <c r="A11" s="151"/>
      <c r="B11" s="152"/>
      <c r="C11" s="153"/>
      <c r="D11" s="154"/>
      <c r="E11" s="155"/>
      <c r="F11" s="155"/>
      <c r="G11" s="155"/>
      <c r="H11" s="155"/>
      <c r="I11" s="155"/>
      <c r="J11" s="155"/>
      <c r="K11" s="155"/>
      <c r="L11" s="155"/>
    </row>
    <row r="12" spans="1:12" ht="12.75" customHeight="1">
      <c r="A12" s="151"/>
      <c r="B12" s="152"/>
      <c r="C12" s="199" t="s">
        <v>232</v>
      </c>
      <c r="D12" s="154"/>
      <c r="E12" s="155"/>
      <c r="F12" s="155"/>
      <c r="G12" s="155"/>
      <c r="H12" s="155"/>
      <c r="I12" s="155"/>
      <c r="J12" s="155"/>
      <c r="K12" s="155"/>
      <c r="L12" s="155"/>
    </row>
    <row r="13" spans="1:12" ht="7.5" customHeight="1">
      <c r="A13" s="151"/>
      <c r="B13" s="152"/>
      <c r="C13" s="153"/>
      <c r="D13" s="154"/>
      <c r="E13" s="155"/>
      <c r="F13" s="155"/>
      <c r="G13" s="155"/>
      <c r="H13" s="155"/>
      <c r="I13" s="155"/>
      <c r="J13" s="155"/>
      <c r="K13" s="155"/>
      <c r="L13" s="155"/>
    </row>
    <row r="14" spans="1:12" ht="12.75">
      <c r="A14" s="156">
        <v>661</v>
      </c>
      <c r="B14" s="152"/>
      <c r="C14" s="157" t="s">
        <v>306</v>
      </c>
      <c r="D14" s="158"/>
      <c r="E14" s="200">
        <v>849</v>
      </c>
      <c r="F14" s="159">
        <v>711</v>
      </c>
      <c r="G14" s="159">
        <v>120</v>
      </c>
      <c r="H14" s="159">
        <v>18</v>
      </c>
      <c r="I14" s="159">
        <v>781</v>
      </c>
      <c r="J14" s="159">
        <v>665</v>
      </c>
      <c r="K14" s="159">
        <v>95</v>
      </c>
      <c r="L14" s="159">
        <v>21</v>
      </c>
    </row>
    <row r="15" spans="1:12" ht="12.75">
      <c r="A15" s="156">
        <v>662</v>
      </c>
      <c r="B15" s="152"/>
      <c r="C15" s="157" t="s">
        <v>307</v>
      </c>
      <c r="D15" s="158"/>
      <c r="E15" s="200">
        <v>482</v>
      </c>
      <c r="F15" s="159">
        <v>427</v>
      </c>
      <c r="G15" s="159">
        <v>35</v>
      </c>
      <c r="H15" s="159">
        <v>20</v>
      </c>
      <c r="I15" s="159">
        <v>464</v>
      </c>
      <c r="J15" s="159">
        <v>401</v>
      </c>
      <c r="K15" s="159">
        <v>43</v>
      </c>
      <c r="L15" s="159">
        <v>20</v>
      </c>
    </row>
    <row r="16" spans="1:12" ht="12.75">
      <c r="A16" s="156">
        <v>663</v>
      </c>
      <c r="B16" s="152"/>
      <c r="C16" s="157" t="s">
        <v>308</v>
      </c>
      <c r="D16" s="158"/>
      <c r="E16" s="200">
        <v>1078</v>
      </c>
      <c r="F16" s="159">
        <v>940</v>
      </c>
      <c r="G16" s="159">
        <v>86</v>
      </c>
      <c r="H16" s="159">
        <v>52</v>
      </c>
      <c r="I16" s="159">
        <v>1265</v>
      </c>
      <c r="J16" s="159">
        <v>1013</v>
      </c>
      <c r="K16" s="159">
        <v>180</v>
      </c>
      <c r="L16" s="159">
        <v>72</v>
      </c>
    </row>
    <row r="17" spans="1:12" ht="7.5" customHeight="1">
      <c r="A17" s="160"/>
      <c r="B17" s="152"/>
      <c r="C17" s="161"/>
      <c r="D17" s="158"/>
      <c r="E17" s="200"/>
      <c r="F17" s="159"/>
      <c r="G17" s="159"/>
      <c r="H17" s="159"/>
      <c r="I17" s="159"/>
      <c r="J17" s="159"/>
      <c r="K17" s="159"/>
      <c r="L17" s="159"/>
    </row>
    <row r="18" spans="1:12" s="169" customFormat="1" ht="12.75">
      <c r="A18" s="164"/>
      <c r="B18" s="165"/>
      <c r="C18" s="181" t="s">
        <v>239</v>
      </c>
      <c r="D18" s="167"/>
      <c r="E18" s="184">
        <v>2409</v>
      </c>
      <c r="F18" s="168">
        <v>2078</v>
      </c>
      <c r="G18" s="168">
        <v>241</v>
      </c>
      <c r="H18" s="168">
        <v>90</v>
      </c>
      <c r="I18" s="168">
        <v>2510</v>
      </c>
      <c r="J18" s="168">
        <v>2079</v>
      </c>
      <c r="K18" s="168">
        <v>318</v>
      </c>
      <c r="L18" s="168">
        <v>113</v>
      </c>
    </row>
    <row r="19" spans="1:12" ht="7.5" customHeight="1">
      <c r="A19" s="151"/>
      <c r="B19" s="152"/>
      <c r="C19" s="162"/>
      <c r="D19" s="162"/>
      <c r="E19" s="200"/>
      <c r="F19" s="159"/>
      <c r="G19" s="159"/>
      <c r="H19" s="159"/>
      <c r="I19" s="159"/>
      <c r="J19" s="159"/>
      <c r="K19" s="159"/>
      <c r="L19" s="159"/>
    </row>
    <row r="20" spans="1:12" ht="12.75" customHeight="1">
      <c r="A20" s="151"/>
      <c r="B20" s="152"/>
      <c r="C20" s="199" t="s">
        <v>234</v>
      </c>
      <c r="D20" s="178"/>
      <c r="E20" s="224"/>
      <c r="F20" s="224"/>
      <c r="G20" s="224"/>
      <c r="H20" s="224"/>
      <c r="I20" s="224"/>
      <c r="J20" s="224"/>
      <c r="K20" s="224"/>
      <c r="L20" s="224"/>
    </row>
    <row r="21" spans="1:12" ht="7.5" customHeight="1">
      <c r="A21" s="151"/>
      <c r="B21" s="152"/>
      <c r="C21" s="201"/>
      <c r="D21" s="201"/>
      <c r="E21" s="229"/>
      <c r="F21" s="229"/>
      <c r="G21" s="229"/>
      <c r="H21" s="229"/>
      <c r="I21" s="229"/>
      <c r="J21" s="229"/>
      <c r="K21" s="229"/>
      <c r="L21" s="229"/>
    </row>
    <row r="22" spans="1:12" ht="12.75">
      <c r="A22" s="156">
        <v>671</v>
      </c>
      <c r="B22" s="152"/>
      <c r="C22" s="157" t="s">
        <v>306</v>
      </c>
      <c r="D22" s="158"/>
      <c r="E22" s="200">
        <v>1759</v>
      </c>
      <c r="F22" s="159">
        <v>1369</v>
      </c>
      <c r="G22" s="159">
        <v>270</v>
      </c>
      <c r="H22" s="159">
        <v>120</v>
      </c>
      <c r="I22" s="159">
        <v>1597</v>
      </c>
      <c r="J22" s="159">
        <v>1212</v>
      </c>
      <c r="K22" s="159">
        <v>272</v>
      </c>
      <c r="L22" s="159">
        <v>113</v>
      </c>
    </row>
    <row r="23" spans="1:12" ht="12.75">
      <c r="A23" s="156">
        <v>672</v>
      </c>
      <c r="B23" s="152"/>
      <c r="C23" s="157" t="s">
        <v>309</v>
      </c>
      <c r="D23" s="158"/>
      <c r="E23" s="200">
        <v>708</v>
      </c>
      <c r="F23" s="159">
        <v>556</v>
      </c>
      <c r="G23" s="159">
        <v>74</v>
      </c>
      <c r="H23" s="159">
        <v>78</v>
      </c>
      <c r="I23" s="159">
        <v>674</v>
      </c>
      <c r="J23" s="159">
        <v>536</v>
      </c>
      <c r="K23" s="159">
        <v>71</v>
      </c>
      <c r="L23" s="159">
        <v>67</v>
      </c>
    </row>
    <row r="24" spans="1:12" ht="12.75">
      <c r="A24" s="156">
        <v>673</v>
      </c>
      <c r="B24" s="152"/>
      <c r="C24" s="157" t="s">
        <v>310</v>
      </c>
      <c r="D24" s="158"/>
      <c r="E24" s="200">
        <v>536</v>
      </c>
      <c r="F24" s="159">
        <v>403</v>
      </c>
      <c r="G24" s="159">
        <v>61</v>
      </c>
      <c r="H24" s="159">
        <v>72</v>
      </c>
      <c r="I24" s="159">
        <v>524</v>
      </c>
      <c r="J24" s="159">
        <v>372</v>
      </c>
      <c r="K24" s="159">
        <v>69</v>
      </c>
      <c r="L24" s="159">
        <v>83</v>
      </c>
    </row>
    <row r="25" spans="1:12" ht="12.75">
      <c r="A25" s="156">
        <v>674</v>
      </c>
      <c r="B25" s="152"/>
      <c r="C25" s="157" t="s">
        <v>311</v>
      </c>
      <c r="D25" s="162"/>
      <c r="E25" s="203">
        <v>552</v>
      </c>
      <c r="F25" s="159">
        <v>440</v>
      </c>
      <c r="G25" s="159">
        <v>68</v>
      </c>
      <c r="H25" s="159">
        <v>44</v>
      </c>
      <c r="I25" s="159">
        <v>515</v>
      </c>
      <c r="J25" s="159">
        <v>418</v>
      </c>
      <c r="K25" s="159">
        <v>59</v>
      </c>
      <c r="L25" s="159">
        <v>38</v>
      </c>
    </row>
    <row r="26" spans="1:12" ht="12.75">
      <c r="A26" s="156">
        <v>675</v>
      </c>
      <c r="B26" s="152"/>
      <c r="C26" s="157" t="s">
        <v>312</v>
      </c>
      <c r="D26" s="162"/>
      <c r="E26" s="203">
        <v>655</v>
      </c>
      <c r="F26" s="159">
        <v>522</v>
      </c>
      <c r="G26" s="159">
        <v>68</v>
      </c>
      <c r="H26" s="159">
        <v>65</v>
      </c>
      <c r="I26" s="159">
        <v>649</v>
      </c>
      <c r="J26" s="159">
        <v>471</v>
      </c>
      <c r="K26" s="159">
        <v>76</v>
      </c>
      <c r="L26" s="159">
        <v>102</v>
      </c>
    </row>
    <row r="27" spans="1:12" ht="12.75">
      <c r="A27" s="156">
        <v>676</v>
      </c>
      <c r="B27" s="152"/>
      <c r="C27" s="157" t="s">
        <v>313</v>
      </c>
      <c r="D27" s="162"/>
      <c r="E27" s="203">
        <v>1090</v>
      </c>
      <c r="F27" s="159">
        <v>871</v>
      </c>
      <c r="G27" s="159">
        <v>155</v>
      </c>
      <c r="H27" s="159">
        <v>64</v>
      </c>
      <c r="I27" s="159">
        <v>1208</v>
      </c>
      <c r="J27" s="159">
        <v>966</v>
      </c>
      <c r="K27" s="159">
        <v>167</v>
      </c>
      <c r="L27" s="159">
        <v>75</v>
      </c>
    </row>
    <row r="28" spans="1:12" ht="12.75">
      <c r="A28" s="156">
        <v>677</v>
      </c>
      <c r="B28" s="152"/>
      <c r="C28" s="157" t="s">
        <v>314</v>
      </c>
      <c r="D28" s="162"/>
      <c r="E28" s="203">
        <v>847</v>
      </c>
      <c r="F28" s="159">
        <v>684</v>
      </c>
      <c r="G28" s="159">
        <v>93</v>
      </c>
      <c r="H28" s="159">
        <v>70</v>
      </c>
      <c r="I28" s="159">
        <v>765</v>
      </c>
      <c r="J28" s="159">
        <v>592</v>
      </c>
      <c r="K28" s="159">
        <v>98</v>
      </c>
      <c r="L28" s="159">
        <v>75</v>
      </c>
    </row>
    <row r="29" spans="1:12" ht="12.75">
      <c r="A29" s="156">
        <v>678</v>
      </c>
      <c r="B29" s="152"/>
      <c r="C29" s="157" t="s">
        <v>307</v>
      </c>
      <c r="D29" s="162"/>
      <c r="E29" s="203">
        <v>779</v>
      </c>
      <c r="F29" s="159">
        <v>594</v>
      </c>
      <c r="G29" s="159">
        <v>136</v>
      </c>
      <c r="H29" s="159">
        <v>49</v>
      </c>
      <c r="I29" s="159">
        <v>591</v>
      </c>
      <c r="J29" s="159">
        <v>455</v>
      </c>
      <c r="K29" s="159">
        <v>88</v>
      </c>
      <c r="L29" s="159">
        <v>48</v>
      </c>
    </row>
    <row r="30" spans="1:12" ht="12.75">
      <c r="A30" s="156">
        <v>679</v>
      </c>
      <c r="B30" s="152"/>
      <c r="C30" s="157" t="s">
        <v>308</v>
      </c>
      <c r="D30" s="162"/>
      <c r="E30" s="203">
        <v>1431</v>
      </c>
      <c r="F30" s="159">
        <v>1116</v>
      </c>
      <c r="G30" s="159">
        <v>224</v>
      </c>
      <c r="H30" s="159">
        <v>91</v>
      </c>
      <c r="I30" s="159">
        <v>1271</v>
      </c>
      <c r="J30" s="159">
        <v>944</v>
      </c>
      <c r="K30" s="159">
        <v>220</v>
      </c>
      <c r="L30" s="159">
        <v>107</v>
      </c>
    </row>
    <row r="31" spans="1:12" ht="7.5" customHeight="1">
      <c r="A31" s="160"/>
      <c r="B31" s="152"/>
      <c r="C31" s="157"/>
      <c r="D31" s="162"/>
      <c r="E31" s="203"/>
      <c r="F31" s="159"/>
      <c r="G31" s="159"/>
      <c r="H31" s="159"/>
      <c r="I31" s="159"/>
      <c r="J31" s="159"/>
      <c r="K31" s="159"/>
      <c r="L31" s="159"/>
    </row>
    <row r="32" spans="1:12" s="169" customFormat="1" ht="12.75">
      <c r="A32" s="218"/>
      <c r="B32" s="165"/>
      <c r="C32" s="219" t="s">
        <v>239</v>
      </c>
      <c r="D32" s="180"/>
      <c r="E32" s="205">
        <v>8357</v>
      </c>
      <c r="F32" s="168">
        <v>6555</v>
      </c>
      <c r="G32" s="168">
        <v>1149</v>
      </c>
      <c r="H32" s="168">
        <v>653</v>
      </c>
      <c r="I32" s="168">
        <v>7794</v>
      </c>
      <c r="J32" s="168">
        <v>5966</v>
      </c>
      <c r="K32" s="168">
        <v>1120</v>
      </c>
      <c r="L32" s="168">
        <v>708</v>
      </c>
    </row>
    <row r="33" spans="1:12" ht="7.5" customHeight="1">
      <c r="A33" s="160"/>
      <c r="B33" s="152"/>
      <c r="C33" s="220"/>
      <c r="D33" s="162"/>
      <c r="E33" s="203"/>
      <c r="F33" s="159"/>
      <c r="G33" s="159"/>
      <c r="H33" s="159"/>
      <c r="I33" s="159"/>
      <c r="J33" s="159"/>
      <c r="K33" s="159"/>
      <c r="L33" s="159"/>
    </row>
    <row r="34" spans="1:12" ht="12.75">
      <c r="A34" s="185">
        <v>6</v>
      </c>
      <c r="B34" s="152"/>
      <c r="C34" s="166" t="s">
        <v>223</v>
      </c>
      <c r="D34" s="162"/>
      <c r="E34" s="205">
        <v>10766</v>
      </c>
      <c r="F34" s="168">
        <v>8633</v>
      </c>
      <c r="G34" s="168">
        <v>1390</v>
      </c>
      <c r="H34" s="168">
        <v>743</v>
      </c>
      <c r="I34" s="168">
        <v>10304</v>
      </c>
      <c r="J34" s="168">
        <v>8045</v>
      </c>
      <c r="K34" s="168">
        <v>1438</v>
      </c>
      <c r="L34" s="168">
        <v>821</v>
      </c>
    </row>
    <row r="35" spans="1:12" ht="7.5" customHeight="1">
      <c r="A35" s="151"/>
      <c r="B35" s="152"/>
      <c r="C35" s="175"/>
      <c r="D35" s="175"/>
      <c r="E35" s="176"/>
      <c r="F35" s="176"/>
      <c r="G35" s="176"/>
      <c r="H35" s="176"/>
      <c r="I35" s="176"/>
      <c r="J35" s="176"/>
      <c r="K35" s="176"/>
      <c r="L35" s="176"/>
    </row>
    <row r="36" spans="1:12" ht="12.75" customHeight="1">
      <c r="A36" s="429" t="s">
        <v>315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30"/>
    </row>
    <row r="37" spans="1:12" ht="7.5" customHeight="1">
      <c r="A37" s="151"/>
      <c r="B37" s="152"/>
      <c r="C37" s="175"/>
      <c r="D37" s="175"/>
      <c r="E37" s="176"/>
      <c r="F37" s="176"/>
      <c r="G37" s="176"/>
      <c r="H37" s="176"/>
      <c r="I37" s="176"/>
      <c r="J37" s="176"/>
      <c r="K37" s="176"/>
      <c r="L37" s="176"/>
    </row>
    <row r="38" spans="1:12" ht="12.75">
      <c r="A38" s="151"/>
      <c r="B38" s="152"/>
      <c r="C38" s="199" t="s">
        <v>232</v>
      </c>
      <c r="D38" s="178"/>
      <c r="E38" s="178"/>
      <c r="F38" s="178"/>
      <c r="G38" s="178"/>
      <c r="H38" s="178"/>
      <c r="I38" s="178"/>
      <c r="J38" s="178"/>
      <c r="K38" s="178"/>
      <c r="L38" s="178"/>
    </row>
    <row r="39" spans="1:12" ht="7.5" customHeight="1">
      <c r="A39" s="151"/>
      <c r="B39" s="152"/>
      <c r="C39" s="179"/>
      <c r="D39" s="180"/>
      <c r="E39" s="179"/>
      <c r="F39" s="179"/>
      <c r="G39" s="179"/>
      <c r="H39" s="179"/>
      <c r="I39" s="179"/>
      <c r="J39" s="179"/>
      <c r="K39" s="179"/>
      <c r="L39" s="179"/>
    </row>
    <row r="40" spans="1:12" ht="12.75">
      <c r="A40" s="156">
        <v>761</v>
      </c>
      <c r="B40" s="152"/>
      <c r="C40" s="157" t="s">
        <v>316</v>
      </c>
      <c r="D40" s="158"/>
      <c r="E40" s="200">
        <v>3068</v>
      </c>
      <c r="F40" s="159">
        <v>2658</v>
      </c>
      <c r="G40" s="159">
        <v>298</v>
      </c>
      <c r="H40" s="159">
        <v>112</v>
      </c>
      <c r="I40" s="159">
        <v>2635</v>
      </c>
      <c r="J40" s="159">
        <v>2122</v>
      </c>
      <c r="K40" s="159">
        <v>291</v>
      </c>
      <c r="L40" s="159">
        <v>222</v>
      </c>
    </row>
    <row r="41" spans="1:12" ht="12.75">
      <c r="A41" s="156">
        <v>762</v>
      </c>
      <c r="B41" s="152"/>
      <c r="C41" s="157" t="s">
        <v>317</v>
      </c>
      <c r="D41" s="158"/>
      <c r="E41" s="200">
        <v>394</v>
      </c>
      <c r="F41" s="159">
        <v>329</v>
      </c>
      <c r="G41" s="159">
        <v>49</v>
      </c>
      <c r="H41" s="159">
        <v>16</v>
      </c>
      <c r="I41" s="159">
        <v>385</v>
      </c>
      <c r="J41" s="159">
        <v>338</v>
      </c>
      <c r="K41" s="159">
        <v>27</v>
      </c>
      <c r="L41" s="159">
        <v>20</v>
      </c>
    </row>
    <row r="42" spans="1:12" ht="12.75">
      <c r="A42" s="156">
        <v>763</v>
      </c>
      <c r="B42" s="152"/>
      <c r="C42" s="157" t="s">
        <v>318</v>
      </c>
      <c r="D42" s="158"/>
      <c r="E42" s="200">
        <v>630</v>
      </c>
      <c r="F42" s="159">
        <v>498</v>
      </c>
      <c r="G42" s="159">
        <v>63</v>
      </c>
      <c r="H42" s="159">
        <v>69</v>
      </c>
      <c r="I42" s="159">
        <v>586</v>
      </c>
      <c r="J42" s="159">
        <v>435</v>
      </c>
      <c r="K42" s="159">
        <v>80</v>
      </c>
      <c r="L42" s="159">
        <v>71</v>
      </c>
    </row>
    <row r="43" spans="1:12" ht="12.75">
      <c r="A43" s="156">
        <v>764</v>
      </c>
      <c r="B43" s="152"/>
      <c r="C43" s="157" t="s">
        <v>319</v>
      </c>
      <c r="D43" s="158"/>
      <c r="E43" s="200">
        <v>341</v>
      </c>
      <c r="F43" s="159">
        <v>263</v>
      </c>
      <c r="G43" s="159">
        <v>28</v>
      </c>
      <c r="H43" s="159">
        <v>50</v>
      </c>
      <c r="I43" s="159">
        <v>402</v>
      </c>
      <c r="J43" s="159">
        <v>285</v>
      </c>
      <c r="K43" s="159">
        <v>58</v>
      </c>
      <c r="L43" s="159">
        <v>59</v>
      </c>
    </row>
    <row r="44" spans="1:12" ht="7.5" customHeight="1">
      <c r="A44" s="160"/>
      <c r="B44" s="152"/>
      <c r="C44" s="157"/>
      <c r="D44" s="158"/>
      <c r="E44" s="200"/>
      <c r="F44" s="159"/>
      <c r="G44" s="159"/>
      <c r="H44" s="159"/>
      <c r="I44" s="159"/>
      <c r="J44" s="159"/>
      <c r="K44" s="159"/>
      <c r="L44" s="159"/>
    </row>
    <row r="45" spans="1:12" s="169" customFormat="1" ht="12.75">
      <c r="A45" s="164"/>
      <c r="B45" s="165"/>
      <c r="C45" s="181" t="s">
        <v>239</v>
      </c>
      <c r="D45" s="183"/>
      <c r="E45" s="184">
        <v>4433</v>
      </c>
      <c r="F45" s="168">
        <v>3748</v>
      </c>
      <c r="G45" s="168">
        <v>438</v>
      </c>
      <c r="H45" s="168">
        <v>247</v>
      </c>
      <c r="I45" s="168">
        <v>4008</v>
      </c>
      <c r="J45" s="168">
        <v>3180</v>
      </c>
      <c r="K45" s="168">
        <v>456</v>
      </c>
      <c r="L45" s="168">
        <v>372</v>
      </c>
    </row>
    <row r="46" spans="1:12" ht="7.5" customHeight="1">
      <c r="A46" s="151"/>
      <c r="B46" s="152"/>
      <c r="C46" s="162"/>
      <c r="D46" s="162"/>
      <c r="E46" s="200"/>
      <c r="F46" s="159"/>
      <c r="G46" s="159"/>
      <c r="H46" s="159"/>
      <c r="I46" s="159"/>
      <c r="J46" s="159"/>
      <c r="K46" s="159"/>
      <c r="L46" s="159"/>
    </row>
    <row r="47" spans="1:12" ht="12.75">
      <c r="A47" s="151"/>
      <c r="B47" s="152"/>
      <c r="C47" s="199" t="s">
        <v>234</v>
      </c>
      <c r="D47" s="178"/>
      <c r="E47" s="224"/>
      <c r="F47" s="224"/>
      <c r="G47" s="224"/>
      <c r="H47" s="224"/>
      <c r="I47" s="224"/>
      <c r="J47" s="224"/>
      <c r="K47" s="224"/>
      <c r="L47" s="224"/>
    </row>
    <row r="48" spans="1:12" ht="7.5" customHeight="1">
      <c r="A48" s="151"/>
      <c r="B48" s="152"/>
      <c r="C48" s="175"/>
      <c r="D48" s="162"/>
      <c r="E48" s="225"/>
      <c r="F48" s="225"/>
      <c r="G48" s="225"/>
      <c r="H48" s="225"/>
      <c r="I48" s="225"/>
      <c r="J48" s="225"/>
      <c r="K48" s="225"/>
      <c r="L48" s="225"/>
    </row>
    <row r="49" spans="1:12" ht="12.75">
      <c r="A49" s="156">
        <v>771</v>
      </c>
      <c r="B49" s="152"/>
      <c r="C49" s="157" t="s">
        <v>320</v>
      </c>
      <c r="D49" s="158"/>
      <c r="E49" s="200">
        <v>1401</v>
      </c>
      <c r="F49" s="159">
        <v>1035</v>
      </c>
      <c r="G49" s="159">
        <v>268</v>
      </c>
      <c r="H49" s="159">
        <v>98</v>
      </c>
      <c r="I49" s="159">
        <v>1243</v>
      </c>
      <c r="J49" s="159">
        <v>948</v>
      </c>
      <c r="K49" s="159">
        <v>182</v>
      </c>
      <c r="L49" s="159">
        <v>113</v>
      </c>
    </row>
    <row r="50" spans="1:12" ht="12.75">
      <c r="A50" s="156">
        <v>772</v>
      </c>
      <c r="B50" s="152"/>
      <c r="C50" s="157" t="s">
        <v>316</v>
      </c>
      <c r="D50" s="158"/>
      <c r="E50" s="200">
        <v>2640</v>
      </c>
      <c r="F50" s="159">
        <v>2005</v>
      </c>
      <c r="G50" s="159">
        <v>493</v>
      </c>
      <c r="H50" s="159">
        <v>142</v>
      </c>
      <c r="I50" s="159">
        <v>2431</v>
      </c>
      <c r="J50" s="159">
        <v>1801</v>
      </c>
      <c r="K50" s="159">
        <v>456</v>
      </c>
      <c r="L50" s="159">
        <v>174</v>
      </c>
    </row>
    <row r="51" spans="1:12" ht="12.75">
      <c r="A51" s="156">
        <v>773</v>
      </c>
      <c r="B51" s="152"/>
      <c r="C51" s="157" t="s">
        <v>321</v>
      </c>
      <c r="D51" s="158"/>
      <c r="E51" s="200">
        <v>678</v>
      </c>
      <c r="F51" s="159">
        <v>532</v>
      </c>
      <c r="G51" s="159">
        <v>72</v>
      </c>
      <c r="H51" s="159">
        <v>74</v>
      </c>
      <c r="I51" s="159">
        <v>611</v>
      </c>
      <c r="J51" s="159">
        <v>471</v>
      </c>
      <c r="K51" s="159">
        <v>63</v>
      </c>
      <c r="L51" s="159">
        <v>77</v>
      </c>
    </row>
    <row r="52" spans="1:12" ht="12.75">
      <c r="A52" s="156">
        <v>774</v>
      </c>
      <c r="B52" s="152"/>
      <c r="C52" s="157" t="s">
        <v>322</v>
      </c>
      <c r="D52" s="158"/>
      <c r="E52" s="200">
        <v>1139</v>
      </c>
      <c r="F52" s="159">
        <v>880</v>
      </c>
      <c r="G52" s="159">
        <v>146</v>
      </c>
      <c r="H52" s="159">
        <v>113</v>
      </c>
      <c r="I52" s="159">
        <v>1028</v>
      </c>
      <c r="J52" s="159">
        <v>782</v>
      </c>
      <c r="K52" s="159">
        <v>141</v>
      </c>
      <c r="L52" s="159">
        <v>105</v>
      </c>
    </row>
    <row r="53" spans="1:12" ht="12.75">
      <c r="A53" s="156">
        <v>775</v>
      </c>
      <c r="B53" s="152"/>
      <c r="C53" s="157" t="s">
        <v>323</v>
      </c>
      <c r="D53" s="158"/>
      <c r="E53" s="200">
        <v>1638</v>
      </c>
      <c r="F53" s="159">
        <v>1315</v>
      </c>
      <c r="G53" s="159">
        <v>219</v>
      </c>
      <c r="H53" s="159">
        <v>104</v>
      </c>
      <c r="I53" s="159">
        <v>1416</v>
      </c>
      <c r="J53" s="159">
        <v>1112</v>
      </c>
      <c r="K53" s="159">
        <v>199</v>
      </c>
      <c r="L53" s="159">
        <v>105</v>
      </c>
    </row>
    <row r="54" spans="1:12" ht="12.75">
      <c r="A54" s="156">
        <v>776</v>
      </c>
      <c r="B54" s="152"/>
      <c r="C54" s="157" t="s">
        <v>324</v>
      </c>
      <c r="D54" s="158"/>
      <c r="E54" s="200">
        <v>724</v>
      </c>
      <c r="F54" s="159">
        <v>548</v>
      </c>
      <c r="G54" s="159">
        <v>119</v>
      </c>
      <c r="H54" s="159">
        <v>57</v>
      </c>
      <c r="I54" s="159">
        <v>604</v>
      </c>
      <c r="J54" s="159">
        <v>433</v>
      </c>
      <c r="K54" s="159">
        <v>111</v>
      </c>
      <c r="L54" s="159">
        <v>60</v>
      </c>
    </row>
    <row r="55" spans="1:12" ht="12.75">
      <c r="A55" s="156">
        <v>777</v>
      </c>
      <c r="B55" s="152"/>
      <c r="C55" s="157" t="s">
        <v>325</v>
      </c>
      <c r="D55" s="158"/>
      <c r="E55" s="200">
        <v>1249</v>
      </c>
      <c r="F55" s="159">
        <v>986</v>
      </c>
      <c r="G55" s="159">
        <v>182</v>
      </c>
      <c r="H55" s="159">
        <v>81</v>
      </c>
      <c r="I55" s="159">
        <v>1056</v>
      </c>
      <c r="J55" s="159">
        <v>784</v>
      </c>
      <c r="K55" s="159">
        <v>182</v>
      </c>
      <c r="L55" s="159">
        <v>90</v>
      </c>
    </row>
    <row r="56" spans="1:12" ht="12.75">
      <c r="A56" s="156">
        <v>778</v>
      </c>
      <c r="B56" s="152"/>
      <c r="C56" s="157" t="s">
        <v>326</v>
      </c>
      <c r="D56" s="158"/>
      <c r="E56" s="200">
        <v>1391</v>
      </c>
      <c r="F56" s="159">
        <v>1047</v>
      </c>
      <c r="G56" s="159">
        <v>242</v>
      </c>
      <c r="H56" s="159">
        <v>102</v>
      </c>
      <c r="I56" s="159">
        <v>1185</v>
      </c>
      <c r="J56" s="159">
        <v>880</v>
      </c>
      <c r="K56" s="159">
        <v>192</v>
      </c>
      <c r="L56" s="159">
        <v>113</v>
      </c>
    </row>
    <row r="57" spans="1:12" ht="12.75">
      <c r="A57" s="156">
        <v>779</v>
      </c>
      <c r="B57" s="152"/>
      <c r="C57" s="157" t="s">
        <v>327</v>
      </c>
      <c r="D57" s="158"/>
      <c r="E57" s="200">
        <v>969</v>
      </c>
      <c r="F57" s="159">
        <v>787</v>
      </c>
      <c r="G57" s="159">
        <v>91</v>
      </c>
      <c r="H57" s="159">
        <v>91</v>
      </c>
      <c r="I57" s="159">
        <v>790</v>
      </c>
      <c r="J57" s="159">
        <v>619</v>
      </c>
      <c r="K57" s="159">
        <v>91</v>
      </c>
      <c r="L57" s="159">
        <v>80</v>
      </c>
    </row>
    <row r="58" spans="1:12" ht="12.75">
      <c r="A58" s="156">
        <v>780</v>
      </c>
      <c r="B58" s="152"/>
      <c r="C58" s="157" t="s">
        <v>328</v>
      </c>
      <c r="D58" s="158"/>
      <c r="E58" s="200">
        <v>1513</v>
      </c>
      <c r="F58" s="159">
        <v>1171</v>
      </c>
      <c r="G58" s="159">
        <v>223</v>
      </c>
      <c r="H58" s="159">
        <v>119</v>
      </c>
      <c r="I58" s="159">
        <v>1393</v>
      </c>
      <c r="J58" s="159">
        <v>1049</v>
      </c>
      <c r="K58" s="159">
        <v>231</v>
      </c>
      <c r="L58" s="159">
        <v>113</v>
      </c>
    </row>
    <row r="59" spans="1:12" ht="7.5" customHeight="1">
      <c r="A59" s="206"/>
      <c r="B59" s="152"/>
      <c r="C59" s="220"/>
      <c r="D59" s="158"/>
      <c r="E59" s="200"/>
      <c r="F59" s="159"/>
      <c r="G59" s="159"/>
      <c r="H59" s="159"/>
      <c r="I59" s="159"/>
      <c r="J59" s="159"/>
      <c r="K59" s="159"/>
      <c r="L59" s="159"/>
    </row>
    <row r="60" spans="1:12" s="169" customFormat="1" ht="12.75">
      <c r="A60" s="204"/>
      <c r="B60" s="165"/>
      <c r="C60" s="219" t="s">
        <v>239</v>
      </c>
      <c r="D60" s="167"/>
      <c r="E60" s="184">
        <v>13342</v>
      </c>
      <c r="F60" s="168">
        <v>10306</v>
      </c>
      <c r="G60" s="168">
        <v>2055</v>
      </c>
      <c r="H60" s="168">
        <v>981</v>
      </c>
      <c r="I60" s="168">
        <v>11757</v>
      </c>
      <c r="J60" s="168">
        <v>8879</v>
      </c>
      <c r="K60" s="168">
        <v>1848</v>
      </c>
      <c r="L60" s="168">
        <v>1030</v>
      </c>
    </row>
    <row r="61" spans="1:12" ht="7.5" customHeight="1">
      <c r="A61" s="206"/>
      <c r="B61" s="152"/>
      <c r="C61" s="220"/>
      <c r="D61" s="158"/>
      <c r="E61" s="200"/>
      <c r="F61" s="159"/>
      <c r="G61" s="159"/>
      <c r="H61" s="159"/>
      <c r="I61" s="159"/>
      <c r="J61" s="159"/>
      <c r="K61" s="159"/>
      <c r="L61" s="159"/>
    </row>
    <row r="62" spans="1:12" s="169" customFormat="1" ht="12.75">
      <c r="A62" s="185">
        <v>7</v>
      </c>
      <c r="B62" s="165"/>
      <c r="C62" s="166" t="s">
        <v>224</v>
      </c>
      <c r="D62" s="167"/>
      <c r="E62" s="184">
        <v>17775</v>
      </c>
      <c r="F62" s="168">
        <v>14054</v>
      </c>
      <c r="G62" s="168">
        <v>2493</v>
      </c>
      <c r="H62" s="168">
        <v>1228</v>
      </c>
      <c r="I62" s="168">
        <v>15765</v>
      </c>
      <c r="J62" s="168">
        <v>12059</v>
      </c>
      <c r="K62" s="168">
        <v>2304</v>
      </c>
      <c r="L62" s="168">
        <v>1402</v>
      </c>
    </row>
    <row r="63" spans="1:13" s="97" customFormat="1" ht="4.5" customHeight="1">
      <c r="A63" s="260" t="s">
        <v>4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30"/>
    </row>
    <row r="64" spans="1:12" ht="12.75" customHeight="1">
      <c r="A64" s="431" t="s">
        <v>343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</row>
    <row r="65" spans="1:12" ht="12.75">
      <c r="A65" s="433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</row>
    <row r="66" spans="1:12" ht="12.75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</row>
  </sheetData>
  <sheetProtection/>
  <mergeCells count="21">
    <mergeCell ref="E5:E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K6:K8"/>
    <mergeCell ref="F5:H5"/>
    <mergeCell ref="A10:L10"/>
    <mergeCell ref="A36:L36"/>
    <mergeCell ref="A63:L63"/>
    <mergeCell ref="A64:L66"/>
    <mergeCell ref="J5:L5"/>
    <mergeCell ref="F6:F8"/>
    <mergeCell ref="G6:G8"/>
    <mergeCell ref="H6:H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&amp;R49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M71" sqref="M71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16384" width="11.421875" style="21" customWidth="1"/>
  </cols>
  <sheetData>
    <row r="1" spans="1:12" ht="6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2" customHeight="1">
      <c r="A2" s="341" t="s">
        <v>216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6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ht="12.75" customHeight="1">
      <c r="A4" s="274" t="s">
        <v>32</v>
      </c>
      <c r="B4" s="275"/>
      <c r="C4" s="274" t="s">
        <v>33</v>
      </c>
      <c r="D4" s="275"/>
      <c r="E4" s="275" t="s">
        <v>184</v>
      </c>
      <c r="F4" s="281" t="s">
        <v>86</v>
      </c>
      <c r="G4" s="314"/>
      <c r="H4" s="314"/>
      <c r="I4" s="314"/>
      <c r="J4" s="314"/>
      <c r="K4" s="314"/>
      <c r="L4" s="342"/>
    </row>
    <row r="5" spans="1:12" ht="12" customHeight="1">
      <c r="A5" s="276"/>
      <c r="B5" s="277"/>
      <c r="C5" s="276"/>
      <c r="D5" s="277"/>
      <c r="E5" s="277"/>
      <c r="F5" s="275" t="s">
        <v>185</v>
      </c>
      <c r="G5" s="311" t="s">
        <v>186</v>
      </c>
      <c r="H5" s="308" t="s">
        <v>187</v>
      </c>
      <c r="I5" s="308" t="s">
        <v>188</v>
      </c>
      <c r="J5" s="308" t="s">
        <v>189</v>
      </c>
      <c r="K5" s="308" t="s">
        <v>190</v>
      </c>
      <c r="L5" s="308" t="s">
        <v>191</v>
      </c>
    </row>
    <row r="6" spans="1:12" ht="12" customHeight="1">
      <c r="A6" s="276"/>
      <c r="B6" s="277"/>
      <c r="C6" s="276"/>
      <c r="D6" s="277"/>
      <c r="E6" s="277"/>
      <c r="F6" s="343"/>
      <c r="G6" s="312"/>
      <c r="H6" s="309"/>
      <c r="I6" s="339"/>
      <c r="J6" s="339"/>
      <c r="K6" s="309"/>
      <c r="L6" s="339"/>
    </row>
    <row r="7" spans="1:12" ht="12" customHeight="1">
      <c r="A7" s="276"/>
      <c r="B7" s="277"/>
      <c r="C7" s="276"/>
      <c r="D7" s="277"/>
      <c r="E7" s="277"/>
      <c r="F7" s="343"/>
      <c r="G7" s="312"/>
      <c r="H7" s="309"/>
      <c r="I7" s="339"/>
      <c r="J7" s="339"/>
      <c r="K7" s="309"/>
      <c r="L7" s="339"/>
    </row>
    <row r="8" spans="1:12" ht="12" customHeight="1">
      <c r="A8" s="276"/>
      <c r="B8" s="277"/>
      <c r="C8" s="276"/>
      <c r="D8" s="277"/>
      <c r="E8" s="277"/>
      <c r="F8" s="343"/>
      <c r="G8" s="312"/>
      <c r="H8" s="309"/>
      <c r="I8" s="339"/>
      <c r="J8" s="339"/>
      <c r="K8" s="309"/>
      <c r="L8" s="339"/>
    </row>
    <row r="9" spans="1:12" ht="12" customHeight="1">
      <c r="A9" s="276"/>
      <c r="B9" s="277"/>
      <c r="C9" s="276"/>
      <c r="D9" s="277"/>
      <c r="E9" s="277"/>
      <c r="F9" s="343"/>
      <c r="G9" s="312"/>
      <c r="H9" s="309"/>
      <c r="I9" s="339"/>
      <c r="J9" s="339"/>
      <c r="K9" s="309"/>
      <c r="L9" s="339"/>
    </row>
    <row r="10" spans="1:12" ht="12" customHeight="1">
      <c r="A10" s="276"/>
      <c r="B10" s="277"/>
      <c r="C10" s="276"/>
      <c r="D10" s="277"/>
      <c r="E10" s="277"/>
      <c r="F10" s="343"/>
      <c r="G10" s="312"/>
      <c r="H10" s="309"/>
      <c r="I10" s="339"/>
      <c r="J10" s="339"/>
      <c r="K10" s="309"/>
      <c r="L10" s="339"/>
    </row>
    <row r="11" spans="1:12" ht="12" customHeight="1">
      <c r="A11" s="276"/>
      <c r="B11" s="277"/>
      <c r="C11" s="276"/>
      <c r="D11" s="277"/>
      <c r="E11" s="277"/>
      <c r="F11" s="343"/>
      <c r="G11" s="312"/>
      <c r="H11" s="309"/>
      <c r="I11" s="339"/>
      <c r="J11" s="339"/>
      <c r="K11" s="309"/>
      <c r="L11" s="339"/>
    </row>
    <row r="12" spans="1:12" ht="12" customHeight="1">
      <c r="A12" s="276"/>
      <c r="B12" s="277"/>
      <c r="C12" s="276"/>
      <c r="D12" s="277"/>
      <c r="E12" s="277"/>
      <c r="F12" s="344"/>
      <c r="G12" s="313"/>
      <c r="H12" s="310"/>
      <c r="I12" s="339"/>
      <c r="J12" s="339"/>
      <c r="K12" s="310"/>
      <c r="L12" s="340"/>
    </row>
    <row r="13" spans="1:12" ht="12.75" customHeight="1">
      <c r="A13" s="278"/>
      <c r="B13" s="279"/>
      <c r="C13" s="278"/>
      <c r="D13" s="279"/>
      <c r="E13" s="279"/>
      <c r="F13" s="23" t="s">
        <v>94</v>
      </c>
      <c r="G13" s="23" t="s">
        <v>97</v>
      </c>
      <c r="H13" s="23" t="s">
        <v>99</v>
      </c>
      <c r="I13" s="23" t="s">
        <v>116</v>
      </c>
      <c r="J13" s="23" t="s">
        <v>118</v>
      </c>
      <c r="K13" s="23" t="s">
        <v>121</v>
      </c>
      <c r="L13" s="107" t="s">
        <v>128</v>
      </c>
    </row>
    <row r="14" spans="1:12" ht="12" customHeight="1">
      <c r="A14" s="27"/>
      <c r="B14" s="27"/>
      <c r="C14" s="266" t="s">
        <v>36</v>
      </c>
      <c r="D14" s="266"/>
      <c r="E14" s="266" t="s">
        <v>36</v>
      </c>
      <c r="F14" s="266"/>
      <c r="G14" s="266"/>
      <c r="H14" s="266"/>
      <c r="I14" s="266"/>
      <c r="J14" s="266"/>
      <c r="K14" s="266"/>
      <c r="L14" s="266"/>
    </row>
    <row r="15" spans="1:12" s="108" customFormat="1" ht="10.5" customHeight="1">
      <c r="A15" s="29">
        <v>1</v>
      </c>
      <c r="B15" s="30"/>
      <c r="C15" s="31" t="s">
        <v>37</v>
      </c>
      <c r="D15" s="32"/>
      <c r="E15" s="33">
        <v>125730</v>
      </c>
      <c r="F15" s="34">
        <v>1336</v>
      </c>
      <c r="G15" s="34">
        <v>84</v>
      </c>
      <c r="H15" s="34">
        <v>6836</v>
      </c>
      <c r="I15" s="34">
        <v>2204</v>
      </c>
      <c r="J15" s="34">
        <v>162</v>
      </c>
      <c r="K15" s="34">
        <v>18046</v>
      </c>
      <c r="L15" s="34">
        <v>26210</v>
      </c>
    </row>
    <row r="16" spans="1:12" ht="6" customHeight="1">
      <c r="A16" s="35"/>
      <c r="B16" s="27"/>
      <c r="C16" s="36"/>
      <c r="D16" s="36"/>
      <c r="E16" s="37"/>
      <c r="F16" s="37"/>
      <c r="G16" s="38"/>
      <c r="H16" s="38"/>
      <c r="I16" s="38"/>
      <c r="J16" s="38"/>
      <c r="K16" s="38"/>
      <c r="L16" s="38"/>
    </row>
    <row r="17" spans="1:12" ht="12.75" customHeight="1">
      <c r="A17" s="258" t="s">
        <v>38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</row>
    <row r="18" spans="1:12" ht="6" customHeight="1">
      <c r="A18" s="35"/>
      <c r="B18" s="27"/>
      <c r="C18" s="36"/>
      <c r="D18" s="36"/>
      <c r="E18" s="37"/>
      <c r="F18" s="37"/>
      <c r="G18" s="38"/>
      <c r="H18" s="38"/>
      <c r="I18" s="38"/>
      <c r="J18" s="38"/>
      <c r="K18" s="38"/>
      <c r="L18" s="38"/>
    </row>
    <row r="19" spans="1:12" ht="10.5" customHeight="1">
      <c r="A19" s="35">
        <v>2</v>
      </c>
      <c r="B19" s="27"/>
      <c r="C19" s="39" t="s">
        <v>39</v>
      </c>
      <c r="D19" s="40"/>
      <c r="E19" s="41">
        <v>118676</v>
      </c>
      <c r="F19" s="42">
        <v>1321</v>
      </c>
      <c r="G19" s="42">
        <v>71</v>
      </c>
      <c r="H19" s="42">
        <v>6291</v>
      </c>
      <c r="I19" s="42">
        <v>2151</v>
      </c>
      <c r="J19" s="42">
        <v>141</v>
      </c>
      <c r="K19" s="42">
        <v>17715</v>
      </c>
      <c r="L19" s="42">
        <v>23370</v>
      </c>
    </row>
    <row r="20" spans="1:12" ht="10.5" customHeight="1">
      <c r="A20" s="35">
        <v>3</v>
      </c>
      <c r="B20" s="27"/>
      <c r="C20" s="39" t="s">
        <v>40</v>
      </c>
      <c r="D20" s="40"/>
      <c r="E20" s="41">
        <v>2007</v>
      </c>
      <c r="F20" s="42">
        <v>8</v>
      </c>
      <c r="G20" s="42">
        <v>4</v>
      </c>
      <c r="H20" s="42">
        <v>171</v>
      </c>
      <c r="I20" s="42">
        <v>15</v>
      </c>
      <c r="J20" s="42">
        <v>10</v>
      </c>
      <c r="K20" s="42">
        <v>109</v>
      </c>
      <c r="L20" s="42">
        <v>727</v>
      </c>
    </row>
    <row r="21" spans="1:12" ht="10.5" customHeight="1">
      <c r="A21" s="35">
        <v>4</v>
      </c>
      <c r="B21" s="27"/>
      <c r="C21" s="39" t="s">
        <v>41</v>
      </c>
      <c r="D21" s="40"/>
      <c r="E21" s="41">
        <v>5047</v>
      </c>
      <c r="F21" s="42">
        <v>7</v>
      </c>
      <c r="G21" s="42">
        <v>9</v>
      </c>
      <c r="H21" s="42">
        <v>374</v>
      </c>
      <c r="I21" s="42">
        <v>38</v>
      </c>
      <c r="J21" s="42">
        <v>11</v>
      </c>
      <c r="K21" s="42">
        <v>222</v>
      </c>
      <c r="L21" s="42">
        <v>2113</v>
      </c>
    </row>
    <row r="22" spans="1:12" ht="6" customHeight="1">
      <c r="A22" s="35"/>
      <c r="B22" s="27"/>
      <c r="C22" s="36"/>
      <c r="D22" s="36"/>
      <c r="E22" s="37"/>
      <c r="F22" s="37"/>
      <c r="G22" s="38"/>
      <c r="H22" s="38"/>
      <c r="I22" s="38"/>
      <c r="J22" s="38"/>
      <c r="K22" s="38"/>
      <c r="L22" s="38"/>
    </row>
    <row r="23" spans="1:12" ht="12" customHeight="1">
      <c r="A23" s="258" t="s">
        <v>42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</row>
    <row r="24" spans="1:12" ht="6" customHeight="1">
      <c r="A24" s="35"/>
      <c r="B24" s="27"/>
      <c r="C24" s="36"/>
      <c r="D24" s="36"/>
      <c r="E24" s="37"/>
      <c r="F24" s="37"/>
      <c r="G24" s="38"/>
      <c r="H24" s="38"/>
      <c r="I24" s="38"/>
      <c r="J24" s="38"/>
      <c r="K24" s="38"/>
      <c r="L24" s="38"/>
    </row>
    <row r="25" spans="1:12" ht="11.25" customHeight="1">
      <c r="A25" s="35">
        <v>5</v>
      </c>
      <c r="B25" s="27"/>
      <c r="C25" s="39" t="s">
        <v>43</v>
      </c>
      <c r="D25" s="40"/>
      <c r="E25" s="41">
        <v>95816</v>
      </c>
      <c r="F25" s="42">
        <v>1055</v>
      </c>
      <c r="G25" s="42">
        <v>49</v>
      </c>
      <c r="H25" s="42">
        <v>4887</v>
      </c>
      <c r="I25" s="42">
        <v>1370</v>
      </c>
      <c r="J25" s="42">
        <v>87</v>
      </c>
      <c r="K25" s="42">
        <v>12702</v>
      </c>
      <c r="L25" s="42">
        <v>19710</v>
      </c>
    </row>
    <row r="26" spans="1:12" ht="11.25" customHeight="1">
      <c r="A26" s="35">
        <v>6</v>
      </c>
      <c r="B26" s="27"/>
      <c r="C26" s="39" t="s">
        <v>44</v>
      </c>
      <c r="D26" s="40"/>
      <c r="E26" s="41">
        <v>503</v>
      </c>
      <c r="F26" s="42">
        <v>2</v>
      </c>
      <c r="G26" s="42" t="s">
        <v>109</v>
      </c>
      <c r="H26" s="42">
        <v>50</v>
      </c>
      <c r="I26" s="42">
        <v>6</v>
      </c>
      <c r="J26" s="42">
        <v>1</v>
      </c>
      <c r="K26" s="42">
        <v>67</v>
      </c>
      <c r="L26" s="42">
        <v>207</v>
      </c>
    </row>
    <row r="27" spans="1:12" ht="11.25" customHeight="1">
      <c r="A27" s="35">
        <v>7</v>
      </c>
      <c r="B27" s="27"/>
      <c r="C27" s="39" t="s">
        <v>45</v>
      </c>
      <c r="D27" s="40"/>
      <c r="E27" s="41">
        <v>611</v>
      </c>
      <c r="F27" s="42">
        <v>3</v>
      </c>
      <c r="G27" s="42">
        <v>1</v>
      </c>
      <c r="H27" s="42">
        <v>55</v>
      </c>
      <c r="I27" s="42">
        <v>11</v>
      </c>
      <c r="J27" s="42">
        <v>3</v>
      </c>
      <c r="K27" s="42">
        <v>36</v>
      </c>
      <c r="L27" s="42">
        <v>211</v>
      </c>
    </row>
    <row r="28" spans="1:12" ht="11.25" customHeight="1">
      <c r="A28" s="35">
        <v>8</v>
      </c>
      <c r="B28" s="27"/>
      <c r="C28" s="43" t="s">
        <v>46</v>
      </c>
      <c r="D28" s="40"/>
      <c r="E28" s="41" t="s">
        <v>36</v>
      </c>
      <c r="F28" s="42" t="s">
        <v>36</v>
      </c>
      <c r="G28" s="42" t="s">
        <v>36</v>
      </c>
      <c r="H28" s="42" t="s">
        <v>36</v>
      </c>
      <c r="I28" s="42" t="s">
        <v>36</v>
      </c>
      <c r="J28" s="42" t="s">
        <v>36</v>
      </c>
      <c r="K28" s="42" t="s">
        <v>36</v>
      </c>
      <c r="L28" s="42" t="s">
        <v>36</v>
      </c>
    </row>
    <row r="29" spans="1:12" ht="11.25" customHeight="1">
      <c r="A29" s="35"/>
      <c r="B29" s="27"/>
      <c r="C29" s="44" t="s">
        <v>47</v>
      </c>
      <c r="D29" s="40"/>
      <c r="E29" s="41">
        <v>2416</v>
      </c>
      <c r="F29" s="42">
        <v>10</v>
      </c>
      <c r="G29" s="42">
        <v>9</v>
      </c>
      <c r="H29" s="42">
        <v>244</v>
      </c>
      <c r="I29" s="42">
        <v>244</v>
      </c>
      <c r="J29" s="42">
        <v>9</v>
      </c>
      <c r="K29" s="42">
        <v>238</v>
      </c>
      <c r="L29" s="42">
        <v>546</v>
      </c>
    </row>
    <row r="30" spans="1:12" ht="11.25" customHeight="1">
      <c r="A30" s="35">
        <v>9</v>
      </c>
      <c r="B30" s="27"/>
      <c r="C30" s="39" t="s">
        <v>48</v>
      </c>
      <c r="D30" s="40"/>
      <c r="E30" s="41">
        <v>10650</v>
      </c>
      <c r="F30" s="42">
        <v>215</v>
      </c>
      <c r="G30" s="42">
        <v>4</v>
      </c>
      <c r="H30" s="42">
        <v>461</v>
      </c>
      <c r="I30" s="42">
        <v>400</v>
      </c>
      <c r="J30" s="42">
        <v>10</v>
      </c>
      <c r="K30" s="42">
        <v>3766</v>
      </c>
      <c r="L30" s="42">
        <v>1741</v>
      </c>
    </row>
    <row r="31" spans="1:12" ht="11.25" customHeight="1">
      <c r="A31" s="35">
        <v>10</v>
      </c>
      <c r="B31" s="27"/>
      <c r="C31" s="39" t="s">
        <v>49</v>
      </c>
      <c r="D31" s="40"/>
      <c r="E31" s="41">
        <v>378</v>
      </c>
      <c r="F31" s="42">
        <v>2</v>
      </c>
      <c r="G31" s="42" t="s">
        <v>109</v>
      </c>
      <c r="H31" s="42">
        <v>24</v>
      </c>
      <c r="I31" s="42">
        <v>8</v>
      </c>
      <c r="J31" s="42" t="s">
        <v>109</v>
      </c>
      <c r="K31" s="42">
        <v>16</v>
      </c>
      <c r="L31" s="42">
        <v>60</v>
      </c>
    </row>
    <row r="32" spans="1:12" ht="11.25" customHeight="1">
      <c r="A32" s="35">
        <v>11</v>
      </c>
      <c r="B32" s="27"/>
      <c r="C32" s="39" t="s">
        <v>50</v>
      </c>
      <c r="D32" s="40"/>
      <c r="E32" s="41">
        <v>14570</v>
      </c>
      <c r="F32" s="42">
        <v>46</v>
      </c>
      <c r="G32" s="42">
        <v>21</v>
      </c>
      <c r="H32" s="42">
        <v>1062</v>
      </c>
      <c r="I32" s="42">
        <v>148</v>
      </c>
      <c r="J32" s="42">
        <v>50</v>
      </c>
      <c r="K32" s="42">
        <v>1126</v>
      </c>
      <c r="L32" s="42">
        <v>3564</v>
      </c>
    </row>
    <row r="33" spans="1:12" ht="11.25" customHeight="1">
      <c r="A33" s="35">
        <v>12</v>
      </c>
      <c r="B33" s="27"/>
      <c r="C33" s="43" t="s">
        <v>192</v>
      </c>
      <c r="D33" s="40"/>
      <c r="E33" s="41">
        <v>2075</v>
      </c>
      <c r="F33" s="42">
        <v>15</v>
      </c>
      <c r="G33" s="42">
        <v>1</v>
      </c>
      <c r="H33" s="42">
        <v>111</v>
      </c>
      <c r="I33" s="42">
        <v>17</v>
      </c>
      <c r="J33" s="42">
        <v>6</v>
      </c>
      <c r="K33" s="42">
        <v>186</v>
      </c>
      <c r="L33" s="42">
        <v>490</v>
      </c>
    </row>
    <row r="34" spans="1:12" ht="11.25" customHeight="1">
      <c r="A34" s="35">
        <v>13</v>
      </c>
      <c r="B34" s="27"/>
      <c r="C34" s="39" t="s">
        <v>52</v>
      </c>
      <c r="D34" s="40"/>
      <c r="E34" s="41">
        <v>165</v>
      </c>
      <c r="F34" s="42">
        <v>1</v>
      </c>
      <c r="G34" s="42" t="s">
        <v>109</v>
      </c>
      <c r="H34" s="42">
        <v>7</v>
      </c>
      <c r="I34" s="42" t="s">
        <v>109</v>
      </c>
      <c r="J34" s="42">
        <v>1</v>
      </c>
      <c r="K34" s="42">
        <v>9</v>
      </c>
      <c r="L34" s="42">
        <v>49</v>
      </c>
    </row>
    <row r="35" spans="1:12" ht="11.25" customHeight="1">
      <c r="A35" s="35">
        <v>14</v>
      </c>
      <c r="B35" s="27"/>
      <c r="C35" s="39" t="s">
        <v>53</v>
      </c>
      <c r="D35" s="40"/>
      <c r="E35" s="41">
        <v>37</v>
      </c>
      <c r="F35" s="42" t="s">
        <v>109</v>
      </c>
      <c r="G35" s="42" t="s">
        <v>109</v>
      </c>
      <c r="H35" s="42">
        <v>3</v>
      </c>
      <c r="I35" s="42">
        <v>6</v>
      </c>
      <c r="J35" s="42" t="s">
        <v>109</v>
      </c>
      <c r="K35" s="42">
        <v>1</v>
      </c>
      <c r="L35" s="42">
        <v>7</v>
      </c>
    </row>
    <row r="36" spans="1:12" ht="11.25" customHeight="1">
      <c r="A36" s="35">
        <v>15</v>
      </c>
      <c r="B36" s="27"/>
      <c r="C36" s="39" t="s">
        <v>54</v>
      </c>
      <c r="D36" s="40"/>
      <c r="E36" s="41">
        <v>181</v>
      </c>
      <c r="F36" s="42" t="s">
        <v>109</v>
      </c>
      <c r="G36" s="42" t="s">
        <v>109</v>
      </c>
      <c r="H36" s="42">
        <v>2</v>
      </c>
      <c r="I36" s="42" t="s">
        <v>109</v>
      </c>
      <c r="J36" s="42" t="s">
        <v>109</v>
      </c>
      <c r="K36" s="42" t="s">
        <v>109</v>
      </c>
      <c r="L36" s="42">
        <v>18</v>
      </c>
    </row>
    <row r="37" spans="1:12" ht="11.25" customHeight="1">
      <c r="A37" s="35">
        <v>16</v>
      </c>
      <c r="B37" s="27"/>
      <c r="C37" s="39" t="s">
        <v>55</v>
      </c>
      <c r="D37" s="40"/>
      <c r="E37" s="41">
        <v>403</v>
      </c>
      <c r="F37" s="42">
        <v>2</v>
      </c>
      <c r="G37" s="42" t="s">
        <v>109</v>
      </c>
      <c r="H37" s="42">
        <v>41</v>
      </c>
      <c r="I37" s="42">
        <v>11</v>
      </c>
      <c r="J37" s="42">
        <v>1</v>
      </c>
      <c r="K37" s="42">
        <v>85</v>
      </c>
      <c r="L37" s="42">
        <v>97</v>
      </c>
    </row>
    <row r="38" spans="1:12" ht="4.5" customHeight="1">
      <c r="A38" s="35"/>
      <c r="B38" s="27"/>
      <c r="C38" s="36"/>
      <c r="D38" s="36"/>
      <c r="E38" s="37"/>
      <c r="F38" s="37"/>
      <c r="G38" s="38"/>
      <c r="H38" s="38"/>
      <c r="I38" s="38"/>
      <c r="J38" s="38"/>
      <c r="K38" s="38"/>
      <c r="L38" s="38"/>
    </row>
    <row r="39" spans="1:12" ht="12" customHeight="1">
      <c r="A39" s="258" t="s">
        <v>56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</row>
    <row r="40" spans="1:12" ht="4.5" customHeight="1">
      <c r="A40" s="35"/>
      <c r="B40" s="27"/>
      <c r="C40" s="36"/>
      <c r="D40" s="36"/>
      <c r="E40" s="37"/>
      <c r="F40" s="37"/>
      <c r="G40" s="38"/>
      <c r="H40" s="38"/>
      <c r="I40" s="38"/>
      <c r="J40" s="38"/>
      <c r="K40" s="38"/>
      <c r="L40" s="38"/>
    </row>
    <row r="41" spans="1:12" ht="12" customHeight="1">
      <c r="A41" s="35">
        <v>17</v>
      </c>
      <c r="B41" s="27"/>
      <c r="C41" s="39" t="s">
        <v>57</v>
      </c>
      <c r="D41" s="40"/>
      <c r="E41" s="41">
        <v>60608</v>
      </c>
      <c r="F41" s="42">
        <v>787</v>
      </c>
      <c r="G41" s="42">
        <v>38</v>
      </c>
      <c r="H41" s="42">
        <v>2754</v>
      </c>
      <c r="I41" s="42">
        <v>1051</v>
      </c>
      <c r="J41" s="42">
        <v>73</v>
      </c>
      <c r="K41" s="42">
        <v>12259</v>
      </c>
      <c r="L41" s="42">
        <v>12080</v>
      </c>
    </row>
    <row r="42" spans="1:12" ht="12" customHeight="1">
      <c r="A42" s="35">
        <v>18</v>
      </c>
      <c r="B42" s="27"/>
      <c r="C42" s="39" t="s">
        <v>58</v>
      </c>
      <c r="D42" s="40"/>
      <c r="E42" s="41">
        <v>35208</v>
      </c>
      <c r="F42" s="42">
        <v>268</v>
      </c>
      <c r="G42" s="42">
        <v>11</v>
      </c>
      <c r="H42" s="42">
        <v>2133</v>
      </c>
      <c r="I42" s="42">
        <v>319</v>
      </c>
      <c r="J42" s="42">
        <v>14</v>
      </c>
      <c r="K42" s="42">
        <v>443</v>
      </c>
      <c r="L42" s="42">
        <v>7630</v>
      </c>
    </row>
    <row r="43" spans="1:12" ht="4.5" customHeight="1">
      <c r="A43" s="35"/>
      <c r="B43" s="27"/>
      <c r="C43" s="36"/>
      <c r="D43" s="36"/>
      <c r="E43" s="37"/>
      <c r="F43" s="37"/>
      <c r="G43" s="38"/>
      <c r="H43" s="38"/>
      <c r="I43" s="38"/>
      <c r="J43" s="38"/>
      <c r="K43" s="38"/>
      <c r="L43" s="38"/>
    </row>
    <row r="44" spans="1:12" ht="12" customHeight="1">
      <c r="A44" s="258" t="s">
        <v>59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</row>
    <row r="45" spans="1:12" ht="4.5" customHeight="1">
      <c r="A45" s="35"/>
      <c r="B45" s="27"/>
      <c r="C45" s="36"/>
      <c r="D45" s="36"/>
      <c r="E45" s="37"/>
      <c r="F45" s="37"/>
      <c r="G45" s="38"/>
      <c r="H45" s="38"/>
      <c r="I45" s="38"/>
      <c r="J45" s="38"/>
      <c r="K45" s="38"/>
      <c r="L45" s="38"/>
    </row>
    <row r="46" spans="1:12" ht="11.25" customHeight="1">
      <c r="A46" s="35">
        <v>19</v>
      </c>
      <c r="B46" s="27"/>
      <c r="C46" s="39" t="s">
        <v>60</v>
      </c>
      <c r="D46" s="40"/>
      <c r="E46" s="41">
        <v>72705</v>
      </c>
      <c r="F46" s="42">
        <v>996</v>
      </c>
      <c r="G46" s="42">
        <v>28</v>
      </c>
      <c r="H46" s="42">
        <v>4433</v>
      </c>
      <c r="I46" s="42">
        <v>1347</v>
      </c>
      <c r="J46" s="42">
        <v>65</v>
      </c>
      <c r="K46" s="42">
        <v>5005</v>
      </c>
      <c r="L46" s="42">
        <v>16651</v>
      </c>
    </row>
    <row r="47" spans="1:12" ht="11.25" customHeight="1">
      <c r="A47" s="35">
        <v>20</v>
      </c>
      <c r="B47" s="27"/>
      <c r="C47" s="39" t="s">
        <v>61</v>
      </c>
      <c r="D47" s="40"/>
      <c r="E47" s="41">
        <v>3856</v>
      </c>
      <c r="F47" s="42">
        <v>6</v>
      </c>
      <c r="G47" s="42">
        <v>1</v>
      </c>
      <c r="H47" s="42">
        <v>40</v>
      </c>
      <c r="I47" s="42">
        <v>3</v>
      </c>
      <c r="J47" s="42">
        <v>8</v>
      </c>
      <c r="K47" s="42">
        <v>2023</v>
      </c>
      <c r="L47" s="42">
        <v>241</v>
      </c>
    </row>
    <row r="48" spans="1:12" ht="11.25" customHeight="1">
      <c r="A48" s="35">
        <v>21</v>
      </c>
      <c r="B48" s="27"/>
      <c r="C48" s="39" t="s">
        <v>62</v>
      </c>
      <c r="D48" s="40"/>
      <c r="E48" s="41">
        <v>3208</v>
      </c>
      <c r="F48" s="42">
        <v>8</v>
      </c>
      <c r="G48" s="42">
        <v>1</v>
      </c>
      <c r="H48" s="42">
        <v>37</v>
      </c>
      <c r="I48" s="42" t="s">
        <v>109</v>
      </c>
      <c r="J48" s="42">
        <v>2</v>
      </c>
      <c r="K48" s="42">
        <v>1876</v>
      </c>
      <c r="L48" s="42">
        <v>149</v>
      </c>
    </row>
    <row r="49" spans="1:12" ht="11.25" customHeight="1">
      <c r="A49" s="35">
        <v>22</v>
      </c>
      <c r="B49" s="27"/>
      <c r="C49" s="39" t="s">
        <v>64</v>
      </c>
      <c r="D49" s="40"/>
      <c r="E49" s="41">
        <v>2398</v>
      </c>
      <c r="F49" s="42">
        <v>9</v>
      </c>
      <c r="G49" s="42">
        <v>11</v>
      </c>
      <c r="H49" s="42">
        <v>67</v>
      </c>
      <c r="I49" s="42">
        <v>2</v>
      </c>
      <c r="J49" s="42">
        <v>3</v>
      </c>
      <c r="K49" s="42">
        <v>208</v>
      </c>
      <c r="L49" s="42">
        <v>617</v>
      </c>
    </row>
    <row r="50" spans="1:12" ht="11.25" customHeight="1">
      <c r="A50" s="35">
        <v>23</v>
      </c>
      <c r="B50" s="27"/>
      <c r="C50" s="39" t="s">
        <v>67</v>
      </c>
      <c r="D50" s="40"/>
      <c r="E50" s="41">
        <v>1903</v>
      </c>
      <c r="F50" s="42">
        <v>3</v>
      </c>
      <c r="G50" s="42" t="s">
        <v>109</v>
      </c>
      <c r="H50" s="42">
        <v>53</v>
      </c>
      <c r="I50" s="42">
        <v>1</v>
      </c>
      <c r="J50" s="42" t="s">
        <v>109</v>
      </c>
      <c r="K50" s="42">
        <v>1052</v>
      </c>
      <c r="L50" s="42">
        <v>106</v>
      </c>
    </row>
    <row r="51" spans="1:12" ht="11.25" customHeight="1">
      <c r="A51" s="35">
        <v>24</v>
      </c>
      <c r="B51" s="27"/>
      <c r="C51" s="39" t="s">
        <v>63</v>
      </c>
      <c r="D51" s="40"/>
      <c r="E51" s="41">
        <v>1446</v>
      </c>
      <c r="F51" s="42">
        <v>3</v>
      </c>
      <c r="G51" s="42">
        <v>7</v>
      </c>
      <c r="H51" s="42">
        <v>15</v>
      </c>
      <c r="I51" s="42" t="s">
        <v>109</v>
      </c>
      <c r="J51" s="42" t="s">
        <v>109</v>
      </c>
      <c r="K51" s="42">
        <v>884</v>
      </c>
      <c r="L51" s="42">
        <v>87</v>
      </c>
    </row>
    <row r="52" spans="1:12" ht="11.25" customHeight="1">
      <c r="A52" s="35">
        <v>25</v>
      </c>
      <c r="B52" s="27"/>
      <c r="C52" s="39" t="s">
        <v>65</v>
      </c>
      <c r="D52" s="40"/>
      <c r="E52" s="41">
        <v>1419</v>
      </c>
      <c r="F52" s="42" t="s">
        <v>109</v>
      </c>
      <c r="G52" s="42" t="s">
        <v>109</v>
      </c>
      <c r="H52" s="42">
        <v>21</v>
      </c>
      <c r="I52" s="42">
        <v>1</v>
      </c>
      <c r="J52" s="42" t="s">
        <v>109</v>
      </c>
      <c r="K52" s="42">
        <v>687</v>
      </c>
      <c r="L52" s="42">
        <v>102</v>
      </c>
    </row>
    <row r="53" spans="1:12" ht="11.25" customHeight="1">
      <c r="A53" s="35">
        <v>26</v>
      </c>
      <c r="B53" s="27"/>
      <c r="C53" s="39" t="s">
        <v>66</v>
      </c>
      <c r="D53" s="40"/>
      <c r="E53" s="41">
        <v>1286</v>
      </c>
      <c r="F53" s="42">
        <v>1</v>
      </c>
      <c r="G53" s="42" t="s">
        <v>109</v>
      </c>
      <c r="H53" s="42">
        <v>31</v>
      </c>
      <c r="I53" s="42">
        <v>2</v>
      </c>
      <c r="J53" s="42">
        <v>2</v>
      </c>
      <c r="K53" s="42">
        <v>95</v>
      </c>
      <c r="L53" s="42">
        <v>255</v>
      </c>
    </row>
    <row r="54" spans="1:12" ht="11.25" customHeight="1">
      <c r="A54" s="35">
        <v>27</v>
      </c>
      <c r="B54" s="27"/>
      <c r="C54" s="39" t="s">
        <v>68</v>
      </c>
      <c r="D54" s="40"/>
      <c r="E54" s="41">
        <v>900</v>
      </c>
      <c r="F54" s="42">
        <v>8</v>
      </c>
      <c r="G54" s="42" t="s">
        <v>109</v>
      </c>
      <c r="H54" s="42">
        <v>28</v>
      </c>
      <c r="I54" s="42">
        <v>5</v>
      </c>
      <c r="J54" s="42">
        <v>1</v>
      </c>
      <c r="K54" s="42">
        <v>59</v>
      </c>
      <c r="L54" s="42">
        <v>201</v>
      </c>
    </row>
    <row r="55" spans="1:12" ht="11.25" customHeight="1">
      <c r="A55" s="35">
        <v>28</v>
      </c>
      <c r="B55" s="27"/>
      <c r="C55" s="39" t="s">
        <v>69</v>
      </c>
      <c r="D55" s="40"/>
      <c r="E55" s="41">
        <v>769</v>
      </c>
      <c r="F55" s="42" t="s">
        <v>109</v>
      </c>
      <c r="G55" s="42">
        <v>1</v>
      </c>
      <c r="H55" s="42">
        <v>10</v>
      </c>
      <c r="I55" s="42" t="s">
        <v>109</v>
      </c>
      <c r="J55" s="42" t="s">
        <v>109</v>
      </c>
      <c r="K55" s="42">
        <v>67</v>
      </c>
      <c r="L55" s="42">
        <v>125</v>
      </c>
    </row>
    <row r="56" spans="1:12" ht="11.25" customHeight="1">
      <c r="A56" s="35">
        <v>29</v>
      </c>
      <c r="B56" s="27"/>
      <c r="C56" s="39" t="s">
        <v>70</v>
      </c>
      <c r="D56" s="40"/>
      <c r="E56" s="41">
        <v>532</v>
      </c>
      <c r="F56" s="42">
        <v>3</v>
      </c>
      <c r="G56" s="42" t="s">
        <v>109</v>
      </c>
      <c r="H56" s="42">
        <v>11</v>
      </c>
      <c r="I56" s="42" t="s">
        <v>109</v>
      </c>
      <c r="J56" s="42">
        <v>1</v>
      </c>
      <c r="K56" s="42">
        <v>165</v>
      </c>
      <c r="L56" s="42">
        <v>72</v>
      </c>
    </row>
    <row r="57" spans="1:12" ht="11.25" customHeight="1">
      <c r="A57" s="35">
        <v>30</v>
      </c>
      <c r="B57" s="27"/>
      <c r="C57" s="39" t="s">
        <v>71</v>
      </c>
      <c r="D57" s="40"/>
      <c r="E57" s="41">
        <v>425</v>
      </c>
      <c r="F57" s="42" t="s">
        <v>109</v>
      </c>
      <c r="G57" s="42" t="s">
        <v>109</v>
      </c>
      <c r="H57" s="42">
        <v>8</v>
      </c>
      <c r="I57" s="42" t="s">
        <v>109</v>
      </c>
      <c r="J57" s="42">
        <v>1</v>
      </c>
      <c r="K57" s="42">
        <v>69</v>
      </c>
      <c r="L57" s="42">
        <v>71</v>
      </c>
    </row>
    <row r="58" spans="1:12" ht="11.25" customHeight="1">
      <c r="A58" s="35">
        <v>31</v>
      </c>
      <c r="B58" s="27"/>
      <c r="C58" s="39" t="s">
        <v>72</v>
      </c>
      <c r="D58" s="40"/>
      <c r="E58" s="41">
        <v>344</v>
      </c>
      <c r="F58" s="42">
        <v>3</v>
      </c>
      <c r="G58" s="42" t="s">
        <v>109</v>
      </c>
      <c r="H58" s="42">
        <v>7</v>
      </c>
      <c r="I58" s="42">
        <v>1</v>
      </c>
      <c r="J58" s="42">
        <v>1</v>
      </c>
      <c r="K58" s="42">
        <v>86</v>
      </c>
      <c r="L58" s="42">
        <v>60</v>
      </c>
    </row>
    <row r="59" spans="1:12" ht="11.25" customHeight="1">
      <c r="A59" s="35">
        <v>32</v>
      </c>
      <c r="B59" s="27"/>
      <c r="C59" s="39" t="s">
        <v>73</v>
      </c>
      <c r="D59" s="40"/>
      <c r="E59" s="41">
        <v>324</v>
      </c>
      <c r="F59" s="42" t="s">
        <v>109</v>
      </c>
      <c r="G59" s="42" t="s">
        <v>109</v>
      </c>
      <c r="H59" s="42">
        <v>2</v>
      </c>
      <c r="I59" s="42" t="s">
        <v>109</v>
      </c>
      <c r="J59" s="42" t="s">
        <v>109</v>
      </c>
      <c r="K59" s="42">
        <v>2</v>
      </c>
      <c r="L59" s="42">
        <v>34</v>
      </c>
    </row>
    <row r="60" spans="1:12" ht="11.25" customHeight="1">
      <c r="A60" s="35">
        <v>33</v>
      </c>
      <c r="B60" s="27"/>
      <c r="C60" s="39" t="s">
        <v>74</v>
      </c>
      <c r="D60" s="40"/>
      <c r="E60" s="41">
        <v>265</v>
      </c>
      <c r="F60" s="42">
        <v>1</v>
      </c>
      <c r="G60" s="42" t="s">
        <v>109</v>
      </c>
      <c r="H60" s="42">
        <v>4</v>
      </c>
      <c r="I60" s="42" t="s">
        <v>109</v>
      </c>
      <c r="J60" s="42" t="s">
        <v>109</v>
      </c>
      <c r="K60" s="42">
        <v>109</v>
      </c>
      <c r="L60" s="42">
        <v>28</v>
      </c>
    </row>
    <row r="61" spans="1:12" ht="11.25" customHeight="1">
      <c r="A61" s="35">
        <v>34</v>
      </c>
      <c r="B61" s="27"/>
      <c r="C61" s="39" t="s">
        <v>75</v>
      </c>
      <c r="D61" s="40"/>
      <c r="E61" s="41">
        <v>265</v>
      </c>
      <c r="F61" s="42">
        <v>4</v>
      </c>
      <c r="G61" s="42" t="s">
        <v>109</v>
      </c>
      <c r="H61" s="42">
        <v>8</v>
      </c>
      <c r="I61" s="42">
        <v>1</v>
      </c>
      <c r="J61" s="42">
        <v>1</v>
      </c>
      <c r="K61" s="42">
        <v>26</v>
      </c>
      <c r="L61" s="42">
        <v>45</v>
      </c>
    </row>
    <row r="62" spans="1:12" ht="11.25" customHeight="1">
      <c r="A62" s="35">
        <v>35</v>
      </c>
      <c r="B62" s="27"/>
      <c r="C62" s="39" t="s">
        <v>78</v>
      </c>
      <c r="D62" s="40"/>
      <c r="E62" s="41">
        <v>247</v>
      </c>
      <c r="F62" s="42" t="s">
        <v>109</v>
      </c>
      <c r="G62" s="42" t="s">
        <v>109</v>
      </c>
      <c r="H62" s="42">
        <v>10</v>
      </c>
      <c r="I62" s="42" t="s">
        <v>109</v>
      </c>
      <c r="J62" s="42" t="s">
        <v>109</v>
      </c>
      <c r="K62" s="42">
        <v>10</v>
      </c>
      <c r="L62" s="42">
        <v>59</v>
      </c>
    </row>
    <row r="63" spans="1:12" ht="11.25" customHeight="1">
      <c r="A63" s="35">
        <v>36</v>
      </c>
      <c r="B63" s="27"/>
      <c r="C63" s="39" t="s">
        <v>76</v>
      </c>
      <c r="D63" s="40"/>
      <c r="E63" s="41">
        <v>207</v>
      </c>
      <c r="F63" s="42" t="s">
        <v>109</v>
      </c>
      <c r="G63" s="42" t="s">
        <v>109</v>
      </c>
      <c r="H63" s="42">
        <v>1</v>
      </c>
      <c r="I63" s="42" t="s">
        <v>109</v>
      </c>
      <c r="J63" s="42" t="s">
        <v>109</v>
      </c>
      <c r="K63" s="42">
        <v>13</v>
      </c>
      <c r="L63" s="42">
        <v>45</v>
      </c>
    </row>
    <row r="64" spans="1:12" ht="11.25" customHeight="1">
      <c r="A64" s="35">
        <v>37</v>
      </c>
      <c r="B64" s="27"/>
      <c r="C64" s="39" t="s">
        <v>80</v>
      </c>
      <c r="D64" s="40"/>
      <c r="E64" s="41">
        <v>201</v>
      </c>
      <c r="F64" s="42">
        <v>1</v>
      </c>
      <c r="G64" s="42" t="s">
        <v>109</v>
      </c>
      <c r="H64" s="42">
        <v>12</v>
      </c>
      <c r="I64" s="42">
        <v>1</v>
      </c>
      <c r="J64" s="42" t="s">
        <v>109</v>
      </c>
      <c r="K64" s="42">
        <v>7</v>
      </c>
      <c r="L64" s="42">
        <v>54</v>
      </c>
    </row>
    <row r="65" spans="1:12" ht="11.25" customHeight="1">
      <c r="A65" s="35">
        <v>38</v>
      </c>
      <c r="B65" s="27"/>
      <c r="C65" s="39" t="s">
        <v>79</v>
      </c>
      <c r="D65" s="40"/>
      <c r="E65" s="41">
        <v>186</v>
      </c>
      <c r="F65" s="42">
        <v>1</v>
      </c>
      <c r="G65" s="42" t="s">
        <v>109</v>
      </c>
      <c r="H65" s="42">
        <v>3</v>
      </c>
      <c r="I65" s="42" t="s">
        <v>109</v>
      </c>
      <c r="J65" s="42" t="s">
        <v>109</v>
      </c>
      <c r="K65" s="42">
        <v>1</v>
      </c>
      <c r="L65" s="42">
        <v>20</v>
      </c>
    </row>
    <row r="66" spans="1:12" ht="11.25" customHeight="1">
      <c r="A66" s="35">
        <v>39</v>
      </c>
      <c r="B66" s="27"/>
      <c r="C66" s="39" t="s">
        <v>77</v>
      </c>
      <c r="D66" s="40"/>
      <c r="E66" s="41">
        <v>176</v>
      </c>
      <c r="F66" s="42" t="s">
        <v>109</v>
      </c>
      <c r="G66" s="42" t="s">
        <v>109</v>
      </c>
      <c r="H66" s="42">
        <v>3</v>
      </c>
      <c r="I66" s="42" t="s">
        <v>109</v>
      </c>
      <c r="J66" s="42" t="s">
        <v>109</v>
      </c>
      <c r="K66" s="42">
        <v>9</v>
      </c>
      <c r="L66" s="42">
        <v>48</v>
      </c>
    </row>
    <row r="67" spans="3:12" ht="11.25" customHeight="1">
      <c r="C67" s="109"/>
      <c r="E67" s="110"/>
      <c r="F67" s="111"/>
      <c r="G67" s="111"/>
      <c r="H67" s="111"/>
      <c r="I67" s="111"/>
      <c r="J67" s="111"/>
      <c r="K67" s="111"/>
      <c r="L67" s="111"/>
    </row>
    <row r="68" spans="1:12" ht="11.25" customHeight="1">
      <c r="A68" s="35">
        <v>40</v>
      </c>
      <c r="B68" s="27"/>
      <c r="C68" s="43" t="s">
        <v>217</v>
      </c>
      <c r="D68" s="46"/>
      <c r="E68" s="41">
        <v>16387</v>
      </c>
      <c r="F68" s="42">
        <v>35</v>
      </c>
      <c r="G68" s="42">
        <v>10</v>
      </c>
      <c r="H68" s="42">
        <v>284</v>
      </c>
      <c r="I68" s="42">
        <v>18</v>
      </c>
      <c r="J68" s="42">
        <v>15</v>
      </c>
      <c r="K68" s="42">
        <v>7022</v>
      </c>
      <c r="L68" s="42">
        <v>1554</v>
      </c>
    </row>
    <row r="69" spans="1:12" ht="4.5" customHeight="1">
      <c r="A69" s="260" t="s">
        <v>4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</row>
    <row r="70" spans="1:12" ht="21" customHeight="1">
      <c r="A70" s="261" t="s">
        <v>193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</row>
    <row r="71" ht="11.25" customHeight="1"/>
  </sheetData>
  <sheetProtection/>
  <mergeCells count="22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I5:I12"/>
    <mergeCell ref="J5:J12"/>
    <mergeCell ref="K5:K12"/>
    <mergeCell ref="L5:L12"/>
    <mergeCell ref="C14:D14"/>
    <mergeCell ref="E14:L14"/>
    <mergeCell ref="A17:L17"/>
    <mergeCell ref="A23:L23"/>
    <mergeCell ref="A39:L39"/>
    <mergeCell ref="A44:L44"/>
    <mergeCell ref="A69:L69"/>
    <mergeCell ref="A70:L70"/>
  </mergeCells>
  <printOptions/>
  <pageMargins left="0.3937007874015748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O3" sqref="O3"/>
    </sheetView>
  </sheetViews>
  <sheetFormatPr defaultColWidth="8.7109375" defaultRowHeight="12.75"/>
  <cols>
    <col min="1" max="3" width="8.00390625" style="135" customWidth="1"/>
    <col min="4" max="4" width="8.7109375" style="135" customWidth="1"/>
    <col min="5" max="5" width="8.00390625" style="135" customWidth="1"/>
    <col min="6" max="6" width="8.7109375" style="135" customWidth="1"/>
    <col min="7" max="10" width="8.00390625" style="135" customWidth="1"/>
    <col min="11" max="11" width="10.00390625" style="135" customWidth="1"/>
    <col min="12" max="13" width="0.85546875" style="135" customWidth="1"/>
    <col min="14" max="14" width="3.28125" style="135" customWidth="1"/>
    <col min="15" max="244" width="11.421875" style="112" customWidth="1"/>
    <col min="245" max="245" width="3.7109375" style="112" customWidth="1"/>
    <col min="246" max="246" width="0.85546875" style="112" customWidth="1"/>
    <col min="247" max="247" width="27.7109375" style="112" customWidth="1"/>
    <col min="248" max="248" width="0.85546875" style="112" customWidth="1"/>
    <col min="249" max="249" width="9.28125" style="112" customWidth="1"/>
    <col min="250" max="251" width="8.7109375" style="112" customWidth="1"/>
    <col min="252" max="253" width="7.28125" style="112" customWidth="1"/>
    <col min="254" max="254" width="9.7109375" style="112" customWidth="1"/>
    <col min="255" max="255" width="6.7109375" style="112" customWidth="1"/>
    <col min="256" max="16384" width="8.7109375" style="112" customWidth="1"/>
  </cols>
  <sheetData>
    <row r="1" spans="1:14" ht="6" customHeight="1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2" customHeight="1">
      <c r="A2" s="359" t="s">
        <v>194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6.7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ht="12.75" customHeight="1">
      <c r="A4" s="361" t="s">
        <v>195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52"/>
      <c r="M4" s="345" t="s">
        <v>32</v>
      </c>
      <c r="N4" s="362"/>
    </row>
    <row r="5" spans="1:14" ht="12" customHeight="1">
      <c r="A5" s="366" t="s">
        <v>196</v>
      </c>
      <c r="B5" s="348" t="s">
        <v>197</v>
      </c>
      <c r="C5" s="345" t="s">
        <v>198</v>
      </c>
      <c r="D5" s="348" t="s">
        <v>199</v>
      </c>
      <c r="E5" s="348" t="s">
        <v>200</v>
      </c>
      <c r="F5" s="348" t="s">
        <v>201</v>
      </c>
      <c r="G5" s="348" t="s">
        <v>202</v>
      </c>
      <c r="H5" s="348" t="s">
        <v>203</v>
      </c>
      <c r="I5" s="345" t="s">
        <v>204</v>
      </c>
      <c r="J5" s="345" t="s">
        <v>205</v>
      </c>
      <c r="K5" s="356" t="s">
        <v>206</v>
      </c>
      <c r="L5" s="357"/>
      <c r="M5" s="356"/>
      <c r="N5" s="363"/>
    </row>
    <row r="6" spans="1:14" ht="12" customHeight="1">
      <c r="A6" s="367"/>
      <c r="B6" s="354"/>
      <c r="C6" s="356"/>
      <c r="D6" s="349"/>
      <c r="E6" s="354"/>
      <c r="F6" s="354"/>
      <c r="G6" s="354"/>
      <c r="H6" s="354"/>
      <c r="I6" s="346"/>
      <c r="J6" s="346"/>
      <c r="K6" s="356"/>
      <c r="L6" s="357"/>
      <c r="M6" s="356"/>
      <c r="N6" s="363"/>
    </row>
    <row r="7" spans="1:14" ht="12" customHeight="1">
      <c r="A7" s="367"/>
      <c r="B7" s="354"/>
      <c r="C7" s="356"/>
      <c r="D7" s="349"/>
      <c r="E7" s="354"/>
      <c r="F7" s="354"/>
      <c r="G7" s="354"/>
      <c r="H7" s="354"/>
      <c r="I7" s="346"/>
      <c r="J7" s="346"/>
      <c r="K7" s="356"/>
      <c r="L7" s="357"/>
      <c r="M7" s="356"/>
      <c r="N7" s="363"/>
    </row>
    <row r="8" spans="1:14" ht="12" customHeight="1">
      <c r="A8" s="367"/>
      <c r="B8" s="354"/>
      <c r="C8" s="356"/>
      <c r="D8" s="349"/>
      <c r="E8" s="354"/>
      <c r="F8" s="354"/>
      <c r="G8" s="354"/>
      <c r="H8" s="354"/>
      <c r="I8" s="346"/>
      <c r="J8" s="346"/>
      <c r="K8" s="356"/>
      <c r="L8" s="357"/>
      <c r="M8" s="356"/>
      <c r="N8" s="363"/>
    </row>
    <row r="9" spans="1:14" ht="12" customHeight="1">
      <c r="A9" s="367"/>
      <c r="B9" s="354"/>
      <c r="C9" s="356"/>
      <c r="D9" s="349"/>
      <c r="E9" s="354"/>
      <c r="F9" s="354"/>
      <c r="G9" s="354"/>
      <c r="H9" s="354"/>
      <c r="I9" s="346"/>
      <c r="J9" s="346"/>
      <c r="K9" s="356"/>
      <c r="L9" s="357"/>
      <c r="M9" s="356"/>
      <c r="N9" s="363"/>
    </row>
    <row r="10" spans="1:14" ht="12" customHeight="1">
      <c r="A10" s="367"/>
      <c r="B10" s="354"/>
      <c r="C10" s="356"/>
      <c r="D10" s="349"/>
      <c r="E10" s="354"/>
      <c r="F10" s="354"/>
      <c r="G10" s="354"/>
      <c r="H10" s="354"/>
      <c r="I10" s="346"/>
      <c r="J10" s="346"/>
      <c r="K10" s="356"/>
      <c r="L10" s="357"/>
      <c r="M10" s="356"/>
      <c r="N10" s="363"/>
    </row>
    <row r="11" spans="1:14" ht="12" customHeight="1">
      <c r="A11" s="367"/>
      <c r="B11" s="354"/>
      <c r="C11" s="356"/>
      <c r="D11" s="349"/>
      <c r="E11" s="354"/>
      <c r="F11" s="354"/>
      <c r="G11" s="354"/>
      <c r="H11" s="354"/>
      <c r="I11" s="346"/>
      <c r="J11" s="346"/>
      <c r="K11" s="356"/>
      <c r="L11" s="357"/>
      <c r="M11" s="356"/>
      <c r="N11" s="363"/>
    </row>
    <row r="12" spans="1:14" ht="12" customHeight="1">
      <c r="A12" s="368"/>
      <c r="B12" s="355"/>
      <c r="C12" s="364"/>
      <c r="D12" s="350"/>
      <c r="E12" s="355"/>
      <c r="F12" s="355"/>
      <c r="G12" s="355"/>
      <c r="H12" s="355"/>
      <c r="I12" s="347"/>
      <c r="J12" s="347"/>
      <c r="K12" s="356"/>
      <c r="L12" s="357"/>
      <c r="M12" s="356"/>
      <c r="N12" s="363"/>
    </row>
    <row r="13" spans="1:14" ht="12.75" customHeight="1">
      <c r="A13" s="114" t="s">
        <v>133</v>
      </c>
      <c r="B13" s="114" t="s">
        <v>137</v>
      </c>
      <c r="C13" s="113" t="s">
        <v>141</v>
      </c>
      <c r="D13" s="116" t="s">
        <v>147</v>
      </c>
      <c r="E13" s="116" t="s">
        <v>151</v>
      </c>
      <c r="F13" s="117" t="s">
        <v>153</v>
      </c>
      <c r="G13" s="115" t="s">
        <v>159</v>
      </c>
      <c r="H13" s="117" t="s">
        <v>166</v>
      </c>
      <c r="I13" s="113" t="s">
        <v>168</v>
      </c>
      <c r="J13" s="116" t="s">
        <v>170</v>
      </c>
      <c r="K13" s="351" t="s">
        <v>172</v>
      </c>
      <c r="L13" s="352"/>
      <c r="M13" s="364"/>
      <c r="N13" s="365"/>
    </row>
    <row r="14" spans="1:14" ht="12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s="123" customFormat="1" ht="10.5" customHeight="1">
      <c r="A15" s="119">
        <v>3599</v>
      </c>
      <c r="B15" s="119">
        <v>8579</v>
      </c>
      <c r="C15" s="119">
        <v>5589</v>
      </c>
      <c r="D15" s="119">
        <v>4138</v>
      </c>
      <c r="E15" s="119">
        <v>3205</v>
      </c>
      <c r="F15" s="119">
        <v>12766</v>
      </c>
      <c r="G15" s="119">
        <v>14521</v>
      </c>
      <c r="H15" s="119">
        <v>2926</v>
      </c>
      <c r="I15" s="119">
        <v>1914</v>
      </c>
      <c r="J15" s="119">
        <v>2803</v>
      </c>
      <c r="K15" s="119">
        <v>10812</v>
      </c>
      <c r="L15" s="120">
        <v>10812</v>
      </c>
      <c r="M15" s="121"/>
      <c r="N15" s="122">
        <v>1</v>
      </c>
    </row>
    <row r="16" spans="1:14" ht="6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4" ht="12.75" customHeight="1">
      <c r="A17" s="353" t="s">
        <v>38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126"/>
      <c r="M17" s="126"/>
      <c r="N17" s="126"/>
    </row>
    <row r="18" spans="1:14" ht="6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</row>
    <row r="19" spans="1:14" ht="10.5" customHeight="1">
      <c r="A19" s="127">
        <v>3335</v>
      </c>
      <c r="B19" s="127">
        <v>7953</v>
      </c>
      <c r="C19" s="127">
        <v>5340</v>
      </c>
      <c r="D19" s="127">
        <v>3912</v>
      </c>
      <c r="E19" s="127">
        <v>3065</v>
      </c>
      <c r="F19" s="127">
        <v>12282</v>
      </c>
      <c r="G19" s="127">
        <v>13955</v>
      </c>
      <c r="H19" s="127">
        <v>2786</v>
      </c>
      <c r="I19" s="127">
        <v>1862</v>
      </c>
      <c r="J19" s="127">
        <v>2654</v>
      </c>
      <c r="K19" s="127">
        <v>10472</v>
      </c>
      <c r="L19" s="128"/>
      <c r="M19" s="129"/>
      <c r="N19" s="130">
        <v>2</v>
      </c>
    </row>
    <row r="20" spans="1:14" ht="10.5" customHeight="1">
      <c r="A20" s="127">
        <v>90</v>
      </c>
      <c r="B20" s="127">
        <v>208</v>
      </c>
      <c r="C20" s="127">
        <v>64</v>
      </c>
      <c r="D20" s="127">
        <v>63</v>
      </c>
      <c r="E20" s="127">
        <v>50</v>
      </c>
      <c r="F20" s="127">
        <v>126</v>
      </c>
      <c r="G20" s="127">
        <v>130</v>
      </c>
      <c r="H20" s="127">
        <v>52</v>
      </c>
      <c r="I20" s="127">
        <v>20</v>
      </c>
      <c r="J20" s="127">
        <v>52</v>
      </c>
      <c r="K20" s="127">
        <v>108</v>
      </c>
      <c r="L20" s="128"/>
      <c r="M20" s="129"/>
      <c r="N20" s="130">
        <v>3</v>
      </c>
    </row>
    <row r="21" spans="1:14" ht="10.5" customHeight="1">
      <c r="A21" s="127">
        <v>174</v>
      </c>
      <c r="B21" s="127">
        <v>418</v>
      </c>
      <c r="C21" s="127">
        <v>185</v>
      </c>
      <c r="D21" s="127">
        <v>163</v>
      </c>
      <c r="E21" s="127">
        <v>90</v>
      </c>
      <c r="F21" s="127">
        <v>358</v>
      </c>
      <c r="G21" s="127">
        <v>436</v>
      </c>
      <c r="H21" s="127">
        <v>88</v>
      </c>
      <c r="I21" s="127">
        <v>32</v>
      </c>
      <c r="J21" s="127">
        <v>97</v>
      </c>
      <c r="K21" s="127">
        <v>232</v>
      </c>
      <c r="L21" s="128"/>
      <c r="M21" s="129"/>
      <c r="N21" s="130">
        <v>4</v>
      </c>
    </row>
    <row r="22" spans="1:14" ht="6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ht="12" customHeight="1">
      <c r="A23" s="353" t="s">
        <v>42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131"/>
      <c r="M23" s="131"/>
      <c r="N23" s="131"/>
    </row>
    <row r="24" spans="1:14" ht="6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</row>
    <row r="25" spans="1:14" ht="11.25" customHeight="1">
      <c r="A25" s="127">
        <v>2785</v>
      </c>
      <c r="B25" s="127">
        <v>6563</v>
      </c>
      <c r="C25" s="127">
        <v>3729</v>
      </c>
      <c r="D25" s="127">
        <v>3134</v>
      </c>
      <c r="E25" s="127">
        <v>1707</v>
      </c>
      <c r="F25" s="127">
        <v>9246</v>
      </c>
      <c r="G25" s="127">
        <v>12276</v>
      </c>
      <c r="H25" s="127">
        <v>2544</v>
      </c>
      <c r="I25" s="127">
        <v>1703</v>
      </c>
      <c r="J25" s="127">
        <v>2253</v>
      </c>
      <c r="K25" s="127">
        <v>10016</v>
      </c>
      <c r="L25" s="128"/>
      <c r="M25" s="129"/>
      <c r="N25" s="130">
        <v>5</v>
      </c>
    </row>
    <row r="26" spans="1:14" ht="11.25" customHeight="1">
      <c r="A26" s="127">
        <v>10</v>
      </c>
      <c r="B26" s="127">
        <v>29</v>
      </c>
      <c r="C26" s="127">
        <v>23</v>
      </c>
      <c r="D26" s="127">
        <v>22</v>
      </c>
      <c r="E26" s="127">
        <v>21</v>
      </c>
      <c r="F26" s="127">
        <v>28</v>
      </c>
      <c r="G26" s="127">
        <v>27</v>
      </c>
      <c r="H26" s="127">
        <v>3</v>
      </c>
      <c r="I26" s="127" t="s">
        <v>109</v>
      </c>
      <c r="J26" s="127">
        <v>5</v>
      </c>
      <c r="K26" s="127">
        <v>2</v>
      </c>
      <c r="L26" s="128"/>
      <c r="M26" s="129"/>
      <c r="N26" s="130">
        <v>6</v>
      </c>
    </row>
    <row r="27" spans="1:14" ht="11.25" customHeight="1">
      <c r="A27" s="127">
        <v>8</v>
      </c>
      <c r="B27" s="127">
        <v>39</v>
      </c>
      <c r="C27" s="127">
        <v>30</v>
      </c>
      <c r="D27" s="127">
        <v>23</v>
      </c>
      <c r="E27" s="127">
        <v>71</v>
      </c>
      <c r="F27" s="127">
        <v>63</v>
      </c>
      <c r="G27" s="127">
        <v>35</v>
      </c>
      <c r="H27" s="127" t="s">
        <v>109</v>
      </c>
      <c r="I27" s="127">
        <v>3</v>
      </c>
      <c r="J27" s="127">
        <v>14</v>
      </c>
      <c r="K27" s="127">
        <v>5</v>
      </c>
      <c r="L27" s="128"/>
      <c r="M27" s="129"/>
      <c r="N27" s="130">
        <v>7</v>
      </c>
    </row>
    <row r="28" spans="1:14" ht="11.25" customHeight="1">
      <c r="A28" s="127" t="s">
        <v>36</v>
      </c>
      <c r="B28" s="127" t="s">
        <v>36</v>
      </c>
      <c r="C28" s="127" t="s">
        <v>36</v>
      </c>
      <c r="D28" s="127" t="s">
        <v>36</v>
      </c>
      <c r="E28" s="127" t="s">
        <v>36</v>
      </c>
      <c r="F28" s="127" t="s">
        <v>36</v>
      </c>
      <c r="G28" s="127" t="s">
        <v>36</v>
      </c>
      <c r="H28" s="127" t="s">
        <v>36</v>
      </c>
      <c r="I28" s="127" t="s">
        <v>36</v>
      </c>
      <c r="J28" s="127" t="s">
        <v>36</v>
      </c>
      <c r="K28" s="127" t="s">
        <v>36</v>
      </c>
      <c r="L28" s="128"/>
      <c r="M28" s="129"/>
      <c r="N28" s="130">
        <v>8</v>
      </c>
    </row>
    <row r="29" spans="1:14" ht="11.25" customHeight="1">
      <c r="A29" s="127">
        <v>78</v>
      </c>
      <c r="B29" s="127">
        <v>98</v>
      </c>
      <c r="C29" s="127">
        <v>75</v>
      </c>
      <c r="D29" s="127">
        <v>90</v>
      </c>
      <c r="E29" s="127">
        <v>321</v>
      </c>
      <c r="F29" s="127">
        <v>228</v>
      </c>
      <c r="G29" s="127">
        <v>128</v>
      </c>
      <c r="H29" s="127">
        <v>21</v>
      </c>
      <c r="I29" s="127">
        <v>19</v>
      </c>
      <c r="J29" s="127">
        <v>28</v>
      </c>
      <c r="K29" s="127">
        <v>30</v>
      </c>
      <c r="L29" s="128"/>
      <c r="M29" s="129"/>
      <c r="N29" s="130"/>
    </row>
    <row r="30" spans="1:14" ht="11.25" customHeight="1">
      <c r="A30" s="127">
        <v>181</v>
      </c>
      <c r="B30" s="127">
        <v>801</v>
      </c>
      <c r="C30" s="127">
        <v>475</v>
      </c>
      <c r="D30" s="127">
        <v>68</v>
      </c>
      <c r="E30" s="127">
        <v>274</v>
      </c>
      <c r="F30" s="127">
        <v>623</v>
      </c>
      <c r="G30" s="127">
        <v>744</v>
      </c>
      <c r="H30" s="127">
        <v>170</v>
      </c>
      <c r="I30" s="127">
        <v>69</v>
      </c>
      <c r="J30" s="127">
        <v>277</v>
      </c>
      <c r="K30" s="127">
        <v>371</v>
      </c>
      <c r="L30" s="128"/>
      <c r="M30" s="129"/>
      <c r="N30" s="130">
        <v>9</v>
      </c>
    </row>
    <row r="31" spans="1:14" ht="11.25" customHeight="1">
      <c r="A31" s="127">
        <v>12</v>
      </c>
      <c r="B31" s="127">
        <v>5</v>
      </c>
      <c r="C31" s="127">
        <v>36</v>
      </c>
      <c r="D31" s="127">
        <v>64</v>
      </c>
      <c r="E31" s="127">
        <v>7</v>
      </c>
      <c r="F31" s="127">
        <v>52</v>
      </c>
      <c r="G31" s="127">
        <v>20</v>
      </c>
      <c r="H31" s="127">
        <v>2</v>
      </c>
      <c r="I31" s="127">
        <v>4</v>
      </c>
      <c r="J31" s="127">
        <v>2</v>
      </c>
      <c r="K31" s="127">
        <v>64</v>
      </c>
      <c r="L31" s="128"/>
      <c r="M31" s="129"/>
      <c r="N31" s="130">
        <v>10</v>
      </c>
    </row>
    <row r="32" spans="1:14" ht="11.25" customHeight="1">
      <c r="A32" s="127">
        <v>502</v>
      </c>
      <c r="B32" s="127">
        <v>899</v>
      </c>
      <c r="C32" s="127">
        <v>1181</v>
      </c>
      <c r="D32" s="127">
        <v>683</v>
      </c>
      <c r="E32" s="127">
        <v>785</v>
      </c>
      <c r="F32" s="127">
        <v>2464</v>
      </c>
      <c r="G32" s="127">
        <v>1238</v>
      </c>
      <c r="H32" s="127">
        <v>171</v>
      </c>
      <c r="I32" s="127">
        <v>110</v>
      </c>
      <c r="J32" s="127">
        <v>214</v>
      </c>
      <c r="K32" s="127">
        <v>306</v>
      </c>
      <c r="L32" s="128"/>
      <c r="M32" s="129"/>
      <c r="N32" s="130">
        <v>11</v>
      </c>
    </row>
    <row r="33" spans="1:14" ht="11.25" customHeight="1">
      <c r="A33" s="127">
        <v>78</v>
      </c>
      <c r="B33" s="127">
        <v>115</v>
      </c>
      <c r="C33" s="127">
        <v>216</v>
      </c>
      <c r="D33" s="127">
        <v>95</v>
      </c>
      <c r="E33" s="127">
        <v>73</v>
      </c>
      <c r="F33" s="127">
        <v>292</v>
      </c>
      <c r="G33" s="127">
        <v>215</v>
      </c>
      <c r="H33" s="127">
        <v>41</v>
      </c>
      <c r="I33" s="127">
        <v>16</v>
      </c>
      <c r="J33" s="127">
        <v>43</v>
      </c>
      <c r="K33" s="127">
        <v>65</v>
      </c>
      <c r="L33" s="128"/>
      <c r="M33" s="129"/>
      <c r="N33" s="130">
        <v>12</v>
      </c>
    </row>
    <row r="34" spans="1:14" ht="11.25" customHeight="1">
      <c r="A34" s="127">
        <v>8</v>
      </c>
      <c r="B34" s="127">
        <v>8</v>
      </c>
      <c r="C34" s="127">
        <v>29</v>
      </c>
      <c r="D34" s="127">
        <v>2</v>
      </c>
      <c r="E34" s="127">
        <v>3</v>
      </c>
      <c r="F34" s="127">
        <v>29</v>
      </c>
      <c r="G34" s="127">
        <v>9</v>
      </c>
      <c r="H34" s="127" t="s">
        <v>109</v>
      </c>
      <c r="I34" s="127" t="s">
        <v>109</v>
      </c>
      <c r="J34" s="127">
        <v>3</v>
      </c>
      <c r="K34" s="127">
        <v>7</v>
      </c>
      <c r="L34" s="128"/>
      <c r="M34" s="129"/>
      <c r="N34" s="130">
        <v>13</v>
      </c>
    </row>
    <row r="35" spans="1:14" ht="11.25" customHeight="1">
      <c r="A35" s="127">
        <v>3</v>
      </c>
      <c r="B35" s="127">
        <v>1</v>
      </c>
      <c r="C35" s="127" t="s">
        <v>109</v>
      </c>
      <c r="D35" s="127">
        <v>9</v>
      </c>
      <c r="E35" s="127">
        <v>1</v>
      </c>
      <c r="F35" s="127">
        <v>4</v>
      </c>
      <c r="G35" s="127">
        <v>1</v>
      </c>
      <c r="H35" s="127" t="s">
        <v>109</v>
      </c>
      <c r="I35" s="127">
        <v>1</v>
      </c>
      <c r="J35" s="127" t="s">
        <v>109</v>
      </c>
      <c r="K35" s="127" t="s">
        <v>109</v>
      </c>
      <c r="L35" s="128"/>
      <c r="M35" s="129"/>
      <c r="N35" s="130">
        <v>14</v>
      </c>
    </row>
    <row r="36" spans="1:14" ht="11.25" customHeight="1">
      <c r="A36" s="127" t="s">
        <v>109</v>
      </c>
      <c r="B36" s="127">
        <v>119</v>
      </c>
      <c r="C36" s="127">
        <v>1</v>
      </c>
      <c r="D36" s="127">
        <v>2</v>
      </c>
      <c r="E36" s="127">
        <v>2</v>
      </c>
      <c r="F36" s="127">
        <v>6</v>
      </c>
      <c r="G36" s="127">
        <v>9</v>
      </c>
      <c r="H36" s="127">
        <v>14</v>
      </c>
      <c r="I36" s="127">
        <v>1</v>
      </c>
      <c r="J36" s="127">
        <v>2</v>
      </c>
      <c r="K36" s="127">
        <v>5</v>
      </c>
      <c r="L36" s="128"/>
      <c r="M36" s="129"/>
      <c r="N36" s="130">
        <v>15</v>
      </c>
    </row>
    <row r="37" spans="1:14" ht="11.25" customHeight="1">
      <c r="A37" s="127">
        <v>12</v>
      </c>
      <c r="B37" s="127">
        <v>17</v>
      </c>
      <c r="C37" s="127">
        <v>10</v>
      </c>
      <c r="D37" s="127">
        <v>41</v>
      </c>
      <c r="E37" s="127">
        <v>13</v>
      </c>
      <c r="F37" s="127">
        <v>23</v>
      </c>
      <c r="G37" s="127">
        <v>34</v>
      </c>
      <c r="H37" s="127">
        <v>1</v>
      </c>
      <c r="I37" s="127">
        <v>4</v>
      </c>
      <c r="J37" s="127">
        <v>5</v>
      </c>
      <c r="K37" s="127">
        <v>6</v>
      </c>
      <c r="L37" s="128"/>
      <c r="M37" s="129"/>
      <c r="N37" s="130">
        <v>16</v>
      </c>
    </row>
    <row r="38" spans="1:14" ht="4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</row>
    <row r="39" spans="1:14" ht="12" customHeight="1">
      <c r="A39" s="353" t="s">
        <v>56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131"/>
      <c r="M39" s="131"/>
      <c r="N39" s="131"/>
    </row>
    <row r="40" spans="1:14" ht="4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32"/>
      <c r="N40" s="125"/>
    </row>
    <row r="41" spans="1:14" ht="12" customHeight="1">
      <c r="A41" s="127">
        <v>2286</v>
      </c>
      <c r="B41" s="127">
        <v>4266</v>
      </c>
      <c r="C41" s="127">
        <v>3066</v>
      </c>
      <c r="D41" s="127">
        <v>2276</v>
      </c>
      <c r="E41" s="127">
        <v>1059</v>
      </c>
      <c r="F41" s="127">
        <v>5137</v>
      </c>
      <c r="G41" s="127">
        <v>7705</v>
      </c>
      <c r="H41" s="127">
        <v>1064</v>
      </c>
      <c r="I41" s="127">
        <v>357</v>
      </c>
      <c r="J41" s="127">
        <v>1587</v>
      </c>
      <c r="K41" s="127">
        <v>2763</v>
      </c>
      <c r="L41" s="128"/>
      <c r="M41" s="129"/>
      <c r="N41" s="130">
        <v>17</v>
      </c>
    </row>
    <row r="42" spans="1:14" ht="12" customHeight="1">
      <c r="A42" s="127">
        <v>499</v>
      </c>
      <c r="B42" s="127">
        <v>2297</v>
      </c>
      <c r="C42" s="127">
        <v>663</v>
      </c>
      <c r="D42" s="127">
        <v>858</v>
      </c>
      <c r="E42" s="127">
        <v>648</v>
      </c>
      <c r="F42" s="127">
        <v>4109</v>
      </c>
      <c r="G42" s="127">
        <v>4571</v>
      </c>
      <c r="H42" s="127">
        <v>1480</v>
      </c>
      <c r="I42" s="127">
        <v>1346</v>
      </c>
      <c r="J42" s="127">
        <v>666</v>
      </c>
      <c r="K42" s="127">
        <v>7253</v>
      </c>
      <c r="L42" s="128"/>
      <c r="M42" s="129"/>
      <c r="N42" s="130">
        <v>18</v>
      </c>
    </row>
    <row r="43" spans="1:14" ht="4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</row>
    <row r="44" spans="1:14" ht="12" customHeight="1">
      <c r="A44" s="353" t="s">
        <v>59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131"/>
      <c r="M44" s="131"/>
      <c r="N44" s="131"/>
    </row>
    <row r="45" spans="1:14" ht="4.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</row>
    <row r="46" spans="1:14" ht="11.25" customHeight="1">
      <c r="A46" s="127">
        <v>1657</v>
      </c>
      <c r="B46" s="127">
        <v>3966</v>
      </c>
      <c r="C46" s="127">
        <v>3399</v>
      </c>
      <c r="D46" s="127">
        <v>2917</v>
      </c>
      <c r="E46" s="127">
        <v>1564</v>
      </c>
      <c r="F46" s="127">
        <v>8331</v>
      </c>
      <c r="G46" s="127">
        <v>8716</v>
      </c>
      <c r="H46" s="127">
        <v>2113</v>
      </c>
      <c r="I46" s="127">
        <v>1478</v>
      </c>
      <c r="J46" s="127">
        <v>2013</v>
      </c>
      <c r="K46" s="127">
        <v>8026</v>
      </c>
      <c r="L46" s="128"/>
      <c r="M46" s="129"/>
      <c r="N46" s="130">
        <v>19</v>
      </c>
    </row>
    <row r="47" spans="1:14" ht="11.25" customHeight="1">
      <c r="A47" s="127">
        <v>268</v>
      </c>
      <c r="B47" s="127">
        <v>103</v>
      </c>
      <c r="C47" s="127">
        <v>21</v>
      </c>
      <c r="D47" s="127">
        <v>9</v>
      </c>
      <c r="E47" s="127">
        <v>6</v>
      </c>
      <c r="F47" s="127">
        <v>51</v>
      </c>
      <c r="G47" s="127">
        <v>586</v>
      </c>
      <c r="H47" s="127">
        <v>132</v>
      </c>
      <c r="I47" s="127">
        <v>24</v>
      </c>
      <c r="J47" s="127">
        <v>32</v>
      </c>
      <c r="K47" s="127">
        <v>302</v>
      </c>
      <c r="L47" s="128"/>
      <c r="M47" s="129"/>
      <c r="N47" s="130">
        <v>20</v>
      </c>
    </row>
    <row r="48" spans="1:14" ht="11.25" customHeight="1">
      <c r="A48" s="127">
        <v>58</v>
      </c>
      <c r="B48" s="127">
        <v>22</v>
      </c>
      <c r="C48" s="127">
        <v>17</v>
      </c>
      <c r="D48" s="127">
        <v>12</v>
      </c>
      <c r="E48" s="127">
        <v>8</v>
      </c>
      <c r="F48" s="127">
        <v>37</v>
      </c>
      <c r="G48" s="127">
        <v>734</v>
      </c>
      <c r="H48" s="127">
        <v>8</v>
      </c>
      <c r="I48" s="127">
        <v>34</v>
      </c>
      <c r="J48" s="127">
        <v>11</v>
      </c>
      <c r="K48" s="127">
        <v>194</v>
      </c>
      <c r="L48" s="128"/>
      <c r="M48" s="129"/>
      <c r="N48" s="130">
        <v>21</v>
      </c>
    </row>
    <row r="49" spans="1:14" ht="11.25" customHeight="1">
      <c r="A49" s="127">
        <v>170</v>
      </c>
      <c r="B49" s="127">
        <v>604</v>
      </c>
      <c r="C49" s="127">
        <v>30</v>
      </c>
      <c r="D49" s="127">
        <v>58</v>
      </c>
      <c r="E49" s="127">
        <v>22</v>
      </c>
      <c r="F49" s="127">
        <v>102</v>
      </c>
      <c r="G49" s="127">
        <v>267</v>
      </c>
      <c r="H49" s="127">
        <v>11</v>
      </c>
      <c r="I49" s="127">
        <v>2</v>
      </c>
      <c r="J49" s="127">
        <v>36</v>
      </c>
      <c r="K49" s="127">
        <v>179</v>
      </c>
      <c r="L49" s="128"/>
      <c r="M49" s="129"/>
      <c r="N49" s="130">
        <v>22</v>
      </c>
    </row>
    <row r="50" spans="1:14" ht="11.25" customHeight="1">
      <c r="A50" s="127">
        <v>54</v>
      </c>
      <c r="B50" s="127">
        <v>77</v>
      </c>
      <c r="C50" s="127">
        <v>9</v>
      </c>
      <c r="D50" s="127">
        <v>12</v>
      </c>
      <c r="E50" s="127">
        <v>10</v>
      </c>
      <c r="F50" s="127">
        <v>51</v>
      </c>
      <c r="G50" s="127">
        <v>385</v>
      </c>
      <c r="H50" s="127">
        <v>9</v>
      </c>
      <c r="I50" s="127">
        <v>5</v>
      </c>
      <c r="J50" s="127">
        <v>8</v>
      </c>
      <c r="K50" s="127">
        <v>68</v>
      </c>
      <c r="L50" s="128">
        <v>68</v>
      </c>
      <c r="M50" s="129"/>
      <c r="N50" s="130">
        <v>23</v>
      </c>
    </row>
    <row r="51" spans="1:14" ht="11.25" customHeight="1">
      <c r="A51" s="127">
        <v>120</v>
      </c>
      <c r="B51" s="127">
        <v>38</v>
      </c>
      <c r="C51" s="127">
        <v>8</v>
      </c>
      <c r="D51" s="127">
        <v>5</v>
      </c>
      <c r="E51" s="127">
        <v>2</v>
      </c>
      <c r="F51" s="127">
        <v>22</v>
      </c>
      <c r="G51" s="127">
        <v>185</v>
      </c>
      <c r="H51" s="127">
        <v>15</v>
      </c>
      <c r="I51" s="127">
        <v>3</v>
      </c>
      <c r="J51" s="127">
        <v>6</v>
      </c>
      <c r="K51" s="127">
        <v>46</v>
      </c>
      <c r="L51" s="128"/>
      <c r="M51" s="129"/>
      <c r="N51" s="130">
        <v>24</v>
      </c>
    </row>
    <row r="52" spans="1:14" ht="11.25" customHeight="1">
      <c r="A52" s="127">
        <v>68</v>
      </c>
      <c r="B52" s="127">
        <v>37</v>
      </c>
      <c r="C52" s="127">
        <v>10</v>
      </c>
      <c r="D52" s="127">
        <v>1</v>
      </c>
      <c r="E52" s="127">
        <v>7</v>
      </c>
      <c r="F52" s="127">
        <v>35</v>
      </c>
      <c r="G52" s="127">
        <v>181</v>
      </c>
      <c r="H52" s="127">
        <v>26</v>
      </c>
      <c r="I52" s="127">
        <v>57</v>
      </c>
      <c r="J52" s="127">
        <v>3</v>
      </c>
      <c r="K52" s="127">
        <v>183</v>
      </c>
      <c r="L52" s="128"/>
      <c r="M52" s="129"/>
      <c r="N52" s="130">
        <v>25</v>
      </c>
    </row>
    <row r="53" spans="1:14" ht="11.25" customHeight="1">
      <c r="A53" s="127">
        <v>33</v>
      </c>
      <c r="B53" s="127">
        <v>534</v>
      </c>
      <c r="C53" s="127">
        <v>24</v>
      </c>
      <c r="D53" s="127">
        <v>23</v>
      </c>
      <c r="E53" s="127">
        <v>12</v>
      </c>
      <c r="F53" s="127">
        <v>53</v>
      </c>
      <c r="G53" s="127">
        <v>93</v>
      </c>
      <c r="H53" s="127">
        <v>23</v>
      </c>
      <c r="I53" s="127">
        <v>7</v>
      </c>
      <c r="J53" s="127">
        <v>16</v>
      </c>
      <c r="K53" s="127">
        <v>82</v>
      </c>
      <c r="L53" s="128"/>
      <c r="M53" s="129"/>
      <c r="N53" s="130">
        <v>26</v>
      </c>
    </row>
    <row r="54" spans="1:14" ht="11.25" customHeight="1">
      <c r="A54" s="127">
        <v>17</v>
      </c>
      <c r="B54" s="127">
        <v>74</v>
      </c>
      <c r="C54" s="127">
        <v>50</v>
      </c>
      <c r="D54" s="127">
        <v>19</v>
      </c>
      <c r="E54" s="127">
        <v>24</v>
      </c>
      <c r="F54" s="127">
        <v>119</v>
      </c>
      <c r="G54" s="127">
        <v>118</v>
      </c>
      <c r="H54" s="127">
        <v>30</v>
      </c>
      <c r="I54" s="127">
        <v>25</v>
      </c>
      <c r="J54" s="127">
        <v>24</v>
      </c>
      <c r="K54" s="127">
        <v>98</v>
      </c>
      <c r="L54" s="128"/>
      <c r="M54" s="129"/>
      <c r="N54" s="130">
        <v>27</v>
      </c>
    </row>
    <row r="55" spans="1:14" ht="11.25" customHeight="1">
      <c r="A55" s="127">
        <v>63</v>
      </c>
      <c r="B55" s="127">
        <v>304</v>
      </c>
      <c r="C55" s="127">
        <v>15</v>
      </c>
      <c r="D55" s="127">
        <v>11</v>
      </c>
      <c r="E55" s="127">
        <v>4</v>
      </c>
      <c r="F55" s="127">
        <v>24</v>
      </c>
      <c r="G55" s="127">
        <v>65</v>
      </c>
      <c r="H55" s="127">
        <v>6</v>
      </c>
      <c r="I55" s="127">
        <v>2</v>
      </c>
      <c r="J55" s="127">
        <v>19</v>
      </c>
      <c r="K55" s="133">
        <v>53</v>
      </c>
      <c r="L55" s="132"/>
      <c r="M55" s="129"/>
      <c r="N55" s="130">
        <v>28</v>
      </c>
    </row>
    <row r="56" spans="1:14" ht="11.25" customHeight="1">
      <c r="A56" s="127">
        <v>19</v>
      </c>
      <c r="B56" s="127">
        <v>52</v>
      </c>
      <c r="C56" s="127">
        <v>6</v>
      </c>
      <c r="D56" s="127">
        <v>4</v>
      </c>
      <c r="E56" s="127">
        <v>4</v>
      </c>
      <c r="F56" s="127">
        <v>17</v>
      </c>
      <c r="G56" s="127">
        <v>155</v>
      </c>
      <c r="H56" s="127" t="s">
        <v>109</v>
      </c>
      <c r="I56" s="127">
        <v>1</v>
      </c>
      <c r="J56" s="127">
        <v>7</v>
      </c>
      <c r="K56" s="127">
        <v>15</v>
      </c>
      <c r="L56" s="128"/>
      <c r="M56" s="129"/>
      <c r="N56" s="130">
        <v>29</v>
      </c>
    </row>
    <row r="57" spans="1:14" ht="11.25" customHeight="1">
      <c r="A57" s="127">
        <v>29</v>
      </c>
      <c r="B57" s="127">
        <v>37</v>
      </c>
      <c r="C57" s="127">
        <v>5</v>
      </c>
      <c r="D57" s="127">
        <v>9</v>
      </c>
      <c r="E57" s="127">
        <v>4</v>
      </c>
      <c r="F57" s="127">
        <v>19</v>
      </c>
      <c r="G57" s="127">
        <v>144</v>
      </c>
      <c r="H57" s="127">
        <v>3</v>
      </c>
      <c r="I57" s="127" t="s">
        <v>109</v>
      </c>
      <c r="J57" s="127">
        <v>3</v>
      </c>
      <c r="K57" s="127">
        <v>23</v>
      </c>
      <c r="L57" s="128"/>
      <c r="M57" s="129"/>
      <c r="N57" s="130">
        <v>30</v>
      </c>
    </row>
    <row r="58" spans="1:14" ht="11.25" customHeight="1">
      <c r="A58" s="127">
        <v>19</v>
      </c>
      <c r="B58" s="127">
        <v>42</v>
      </c>
      <c r="C58" s="127">
        <v>1</v>
      </c>
      <c r="D58" s="127">
        <v>8</v>
      </c>
      <c r="E58" s="127">
        <v>4</v>
      </c>
      <c r="F58" s="127">
        <v>11</v>
      </c>
      <c r="G58" s="127">
        <v>70</v>
      </c>
      <c r="H58" s="127">
        <v>1</v>
      </c>
      <c r="I58" s="127" t="s">
        <v>109</v>
      </c>
      <c r="J58" s="127">
        <v>7</v>
      </c>
      <c r="K58" s="127">
        <v>23</v>
      </c>
      <c r="L58" s="128"/>
      <c r="M58" s="129"/>
      <c r="N58" s="130">
        <v>31</v>
      </c>
    </row>
    <row r="59" spans="1:14" ht="11.25" customHeight="1">
      <c r="A59" s="127">
        <v>4</v>
      </c>
      <c r="B59" s="127">
        <v>136</v>
      </c>
      <c r="C59" s="127">
        <v>2</v>
      </c>
      <c r="D59" s="127">
        <v>2</v>
      </c>
      <c r="E59" s="127">
        <v>4</v>
      </c>
      <c r="F59" s="127">
        <v>11</v>
      </c>
      <c r="G59" s="127">
        <v>4</v>
      </c>
      <c r="H59" s="127" t="s">
        <v>109</v>
      </c>
      <c r="I59" s="127" t="s">
        <v>109</v>
      </c>
      <c r="J59" s="127">
        <v>2</v>
      </c>
      <c r="K59" s="127">
        <v>121</v>
      </c>
      <c r="L59" s="128"/>
      <c r="M59" s="129"/>
      <c r="N59" s="130">
        <v>32</v>
      </c>
    </row>
    <row r="60" spans="1:14" ht="11.25" customHeight="1">
      <c r="A60" s="127">
        <v>11</v>
      </c>
      <c r="B60" s="127">
        <v>15</v>
      </c>
      <c r="C60" s="127">
        <v>4</v>
      </c>
      <c r="D60" s="127">
        <v>1</v>
      </c>
      <c r="E60" s="127">
        <v>1</v>
      </c>
      <c r="F60" s="127">
        <v>7</v>
      </c>
      <c r="G60" s="127">
        <v>41</v>
      </c>
      <c r="H60" s="127">
        <v>8</v>
      </c>
      <c r="I60" s="127">
        <v>4</v>
      </c>
      <c r="J60" s="127">
        <v>1</v>
      </c>
      <c r="K60" s="127">
        <v>30</v>
      </c>
      <c r="L60" s="128"/>
      <c r="M60" s="129"/>
      <c r="N60" s="130">
        <v>33</v>
      </c>
    </row>
    <row r="61" spans="1:14" ht="11.25" customHeight="1">
      <c r="A61" s="127">
        <v>14</v>
      </c>
      <c r="B61" s="127">
        <v>33</v>
      </c>
      <c r="C61" s="127">
        <v>4</v>
      </c>
      <c r="D61" s="127" t="s">
        <v>109</v>
      </c>
      <c r="E61" s="127">
        <v>5</v>
      </c>
      <c r="F61" s="127">
        <v>20</v>
      </c>
      <c r="G61" s="127">
        <v>37</v>
      </c>
      <c r="H61" s="127">
        <v>16</v>
      </c>
      <c r="I61" s="127">
        <v>4</v>
      </c>
      <c r="J61" s="127">
        <v>7</v>
      </c>
      <c r="K61" s="127">
        <v>40</v>
      </c>
      <c r="L61" s="128"/>
      <c r="M61" s="129"/>
      <c r="N61" s="130">
        <v>34</v>
      </c>
    </row>
    <row r="62" spans="1:14" ht="11.25" customHeight="1">
      <c r="A62" s="127">
        <v>13</v>
      </c>
      <c r="B62" s="127">
        <v>10</v>
      </c>
      <c r="C62" s="127">
        <v>13</v>
      </c>
      <c r="D62" s="127">
        <v>2</v>
      </c>
      <c r="E62" s="127">
        <v>4</v>
      </c>
      <c r="F62" s="127">
        <v>28</v>
      </c>
      <c r="G62" s="127">
        <v>30</v>
      </c>
      <c r="H62" s="127">
        <v>8</v>
      </c>
      <c r="I62" s="127">
        <v>5</v>
      </c>
      <c r="J62" s="127">
        <v>7</v>
      </c>
      <c r="K62" s="127">
        <v>48</v>
      </c>
      <c r="L62" s="128"/>
      <c r="M62" s="129"/>
      <c r="N62" s="130">
        <v>35</v>
      </c>
    </row>
    <row r="63" spans="1:14" ht="11.25" customHeight="1">
      <c r="A63" s="127">
        <v>14</v>
      </c>
      <c r="B63" s="127">
        <v>39</v>
      </c>
      <c r="C63" s="127">
        <v>7</v>
      </c>
      <c r="D63" s="127">
        <v>3</v>
      </c>
      <c r="E63" s="127">
        <v>1</v>
      </c>
      <c r="F63" s="127">
        <v>7</v>
      </c>
      <c r="G63" s="127">
        <v>42</v>
      </c>
      <c r="H63" s="127">
        <v>1</v>
      </c>
      <c r="I63" s="127">
        <v>2</v>
      </c>
      <c r="J63" s="127">
        <v>1</v>
      </c>
      <c r="K63" s="127">
        <v>31</v>
      </c>
      <c r="L63" s="128"/>
      <c r="M63" s="129"/>
      <c r="N63" s="130">
        <v>36</v>
      </c>
    </row>
    <row r="64" spans="1:14" ht="11.25" customHeight="1">
      <c r="A64" s="127">
        <v>5</v>
      </c>
      <c r="B64" s="127">
        <v>11</v>
      </c>
      <c r="C64" s="127">
        <v>12</v>
      </c>
      <c r="D64" s="127">
        <v>3</v>
      </c>
      <c r="E64" s="127">
        <v>1</v>
      </c>
      <c r="F64" s="127">
        <v>29</v>
      </c>
      <c r="G64" s="127">
        <v>23</v>
      </c>
      <c r="H64" s="127">
        <v>10</v>
      </c>
      <c r="I64" s="127">
        <v>6</v>
      </c>
      <c r="J64" s="127">
        <v>7</v>
      </c>
      <c r="K64" s="127">
        <v>19</v>
      </c>
      <c r="L64" s="128"/>
      <c r="M64" s="129"/>
      <c r="N64" s="130">
        <v>37</v>
      </c>
    </row>
    <row r="65" spans="1:14" ht="11.25" customHeight="1">
      <c r="A65" s="127">
        <v>2</v>
      </c>
      <c r="B65" s="127">
        <v>25</v>
      </c>
      <c r="C65" s="127">
        <v>2</v>
      </c>
      <c r="D65" s="127" t="s">
        <v>109</v>
      </c>
      <c r="E65" s="127" t="s">
        <v>109</v>
      </c>
      <c r="F65" s="127">
        <v>2</v>
      </c>
      <c r="G65" s="127">
        <v>4</v>
      </c>
      <c r="H65" s="127" t="s">
        <v>109</v>
      </c>
      <c r="I65" s="127">
        <v>14</v>
      </c>
      <c r="J65" s="127">
        <v>1</v>
      </c>
      <c r="K65" s="127">
        <v>111</v>
      </c>
      <c r="L65" s="128"/>
      <c r="M65" s="129"/>
      <c r="N65" s="130">
        <v>38</v>
      </c>
    </row>
    <row r="66" spans="1:14" ht="11.25" customHeight="1">
      <c r="A66" s="127">
        <v>8</v>
      </c>
      <c r="B66" s="127">
        <v>7</v>
      </c>
      <c r="C66" s="127">
        <v>6</v>
      </c>
      <c r="D66" s="127">
        <v>4</v>
      </c>
      <c r="E66" s="127">
        <v>3</v>
      </c>
      <c r="F66" s="127">
        <v>16</v>
      </c>
      <c r="G66" s="127">
        <v>21</v>
      </c>
      <c r="H66" s="127">
        <v>14</v>
      </c>
      <c r="I66" s="127">
        <v>1</v>
      </c>
      <c r="J66" s="127">
        <v>1</v>
      </c>
      <c r="K66" s="127">
        <v>35</v>
      </c>
      <c r="L66" s="128"/>
      <c r="M66" s="129"/>
      <c r="N66" s="130">
        <v>39</v>
      </c>
    </row>
    <row r="67" spans="1:14" ht="11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8"/>
      <c r="M67" s="129"/>
      <c r="N67" s="130"/>
    </row>
    <row r="68" spans="1:14" ht="11.25" customHeight="1">
      <c r="A68" s="127">
        <v>761</v>
      </c>
      <c r="B68" s="127">
        <v>1321</v>
      </c>
      <c r="C68" s="127">
        <v>199</v>
      </c>
      <c r="D68" s="127">
        <v>109</v>
      </c>
      <c r="E68" s="127">
        <v>91</v>
      </c>
      <c r="F68" s="127">
        <v>538</v>
      </c>
      <c r="G68" s="127">
        <v>2577</v>
      </c>
      <c r="H68" s="127">
        <v>331</v>
      </c>
      <c r="I68" s="127">
        <v>179</v>
      </c>
      <c r="J68" s="127">
        <v>147</v>
      </c>
      <c r="K68" s="133">
        <v>1196</v>
      </c>
      <c r="L68" s="132"/>
      <c r="M68" s="129"/>
      <c r="N68" s="130">
        <v>40</v>
      </c>
    </row>
    <row r="69" spans="1:14" ht="4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8"/>
      <c r="M69" s="128"/>
      <c r="N69" s="134"/>
    </row>
    <row r="70" spans="1:14" ht="21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18"/>
      <c r="L70" s="118"/>
      <c r="M70" s="118"/>
      <c r="N70" s="118"/>
    </row>
    <row r="71" spans="1:14" ht="11.2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18"/>
      <c r="L71" s="118"/>
      <c r="M71" s="118"/>
      <c r="N71" s="118"/>
    </row>
  </sheetData>
  <sheetProtection/>
  <mergeCells count="21">
    <mergeCell ref="A1:N1"/>
    <mergeCell ref="A2:N2"/>
    <mergeCell ref="A3:N3"/>
    <mergeCell ref="A4:L4"/>
    <mergeCell ref="M4:N13"/>
    <mergeCell ref="A5:A12"/>
    <mergeCell ref="B5:B12"/>
    <mergeCell ref="C5:C12"/>
    <mergeCell ref="A44:K44"/>
    <mergeCell ref="F5:F12"/>
    <mergeCell ref="G5:G12"/>
    <mergeCell ref="H5:H12"/>
    <mergeCell ref="I5:I12"/>
    <mergeCell ref="E5:E12"/>
    <mergeCell ref="K5:L12"/>
    <mergeCell ref="J5:J12"/>
    <mergeCell ref="D5:D12"/>
    <mergeCell ref="K13:L13"/>
    <mergeCell ref="A17:K17"/>
    <mergeCell ref="A23:K23"/>
    <mergeCell ref="A39:K39"/>
  </mergeCells>
  <printOptions/>
  <pageMargins left="0.5118110236220472" right="0.5118110236220472" top="0.5905511811023623" bottom="0.7874015748031497" header="0.31496062992125984" footer="0.31496062992125984"/>
  <pageSetup fitToHeight="1" fitToWidth="1" horizontalDpi="600" verticalDpi="600" orientation="portrait" paperSize="9" scale="95" r:id="rId1"/>
  <headerFooter scaleWithDoc="0">
    <oddHeader>&amp;R&amp;"Arial,Standard"&amp;10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Q54" sqref="Q54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16384" width="11.421875" style="21" customWidth="1"/>
  </cols>
  <sheetData>
    <row r="1" spans="1:12" ht="1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6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ht="12" customHeight="1">
      <c r="A3" s="341" t="s">
        <v>218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6.7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 ht="12.75" customHeight="1">
      <c r="A5" s="274" t="s">
        <v>32</v>
      </c>
      <c r="B5" s="275"/>
      <c r="C5" s="274" t="s">
        <v>33</v>
      </c>
      <c r="D5" s="275"/>
      <c r="E5" s="275" t="s">
        <v>207</v>
      </c>
      <c r="F5" s="281" t="s">
        <v>86</v>
      </c>
      <c r="G5" s="314"/>
      <c r="H5" s="314"/>
      <c r="I5" s="314"/>
      <c r="J5" s="314"/>
      <c r="K5" s="314"/>
      <c r="L5" s="342"/>
    </row>
    <row r="6" spans="1:12" ht="12" customHeight="1">
      <c r="A6" s="276"/>
      <c r="B6" s="277"/>
      <c r="C6" s="276"/>
      <c r="D6" s="277"/>
      <c r="E6" s="277"/>
      <c r="F6" s="275" t="s">
        <v>185</v>
      </c>
      <c r="G6" s="311" t="s">
        <v>186</v>
      </c>
      <c r="H6" s="308" t="s">
        <v>187</v>
      </c>
      <c r="I6" s="308" t="s">
        <v>188</v>
      </c>
      <c r="J6" s="308" t="s">
        <v>189</v>
      </c>
      <c r="K6" s="308" t="s">
        <v>190</v>
      </c>
      <c r="L6" s="308" t="s">
        <v>191</v>
      </c>
    </row>
    <row r="7" spans="1:12" ht="12" customHeight="1">
      <c r="A7" s="276"/>
      <c r="B7" s="277"/>
      <c r="C7" s="276"/>
      <c r="D7" s="277"/>
      <c r="E7" s="277"/>
      <c r="F7" s="343"/>
      <c r="G7" s="312"/>
      <c r="H7" s="309"/>
      <c r="I7" s="339"/>
      <c r="J7" s="339"/>
      <c r="K7" s="309"/>
      <c r="L7" s="339"/>
    </row>
    <row r="8" spans="1:12" ht="12" customHeight="1">
      <c r="A8" s="276"/>
      <c r="B8" s="277"/>
      <c r="C8" s="276"/>
      <c r="D8" s="277"/>
      <c r="E8" s="277"/>
      <c r="F8" s="343"/>
      <c r="G8" s="312"/>
      <c r="H8" s="309"/>
      <c r="I8" s="339"/>
      <c r="J8" s="339"/>
      <c r="K8" s="309"/>
      <c r="L8" s="339"/>
    </row>
    <row r="9" spans="1:12" ht="12" customHeight="1">
      <c r="A9" s="276"/>
      <c r="B9" s="277"/>
      <c r="C9" s="276"/>
      <c r="D9" s="277"/>
      <c r="E9" s="277"/>
      <c r="F9" s="343"/>
      <c r="G9" s="312"/>
      <c r="H9" s="309"/>
      <c r="I9" s="339"/>
      <c r="J9" s="339"/>
      <c r="K9" s="309"/>
      <c r="L9" s="339"/>
    </row>
    <row r="10" spans="1:12" ht="12" customHeight="1">
      <c r="A10" s="276"/>
      <c r="B10" s="277"/>
      <c r="C10" s="276"/>
      <c r="D10" s="277"/>
      <c r="E10" s="277"/>
      <c r="F10" s="343"/>
      <c r="G10" s="312"/>
      <c r="H10" s="309"/>
      <c r="I10" s="339"/>
      <c r="J10" s="339"/>
      <c r="K10" s="309"/>
      <c r="L10" s="339"/>
    </row>
    <row r="11" spans="1:12" ht="12" customHeight="1">
      <c r="A11" s="276"/>
      <c r="B11" s="277"/>
      <c r="C11" s="276"/>
      <c r="D11" s="277"/>
      <c r="E11" s="277"/>
      <c r="F11" s="343"/>
      <c r="G11" s="312"/>
      <c r="H11" s="309"/>
      <c r="I11" s="339"/>
      <c r="J11" s="339"/>
      <c r="K11" s="309"/>
      <c r="L11" s="339"/>
    </row>
    <row r="12" spans="1:12" ht="12" customHeight="1">
      <c r="A12" s="276"/>
      <c r="B12" s="277"/>
      <c r="C12" s="276"/>
      <c r="D12" s="277"/>
      <c r="E12" s="277"/>
      <c r="F12" s="343"/>
      <c r="G12" s="312"/>
      <c r="H12" s="309"/>
      <c r="I12" s="339"/>
      <c r="J12" s="339"/>
      <c r="K12" s="309"/>
      <c r="L12" s="339"/>
    </row>
    <row r="13" spans="1:12" ht="12" customHeight="1">
      <c r="A13" s="276"/>
      <c r="B13" s="277"/>
      <c r="C13" s="276"/>
      <c r="D13" s="277"/>
      <c r="E13" s="277"/>
      <c r="F13" s="344"/>
      <c r="G13" s="313"/>
      <c r="H13" s="310"/>
      <c r="I13" s="339"/>
      <c r="J13" s="339"/>
      <c r="K13" s="310"/>
      <c r="L13" s="340"/>
    </row>
    <row r="14" spans="1:12" ht="12.75" customHeight="1">
      <c r="A14" s="278"/>
      <c r="B14" s="279"/>
      <c r="C14" s="278"/>
      <c r="D14" s="279"/>
      <c r="E14" s="279"/>
      <c r="F14" s="23" t="s">
        <v>94</v>
      </c>
      <c r="G14" s="23" t="s">
        <v>97</v>
      </c>
      <c r="H14" s="23" t="s">
        <v>99</v>
      </c>
      <c r="I14" s="23" t="s">
        <v>116</v>
      </c>
      <c r="J14" s="23" t="s">
        <v>118</v>
      </c>
      <c r="K14" s="23" t="s">
        <v>121</v>
      </c>
      <c r="L14" s="107" t="s">
        <v>128</v>
      </c>
    </row>
    <row r="15" spans="1:12" ht="12" customHeight="1">
      <c r="A15" s="27"/>
      <c r="B15" s="27"/>
      <c r="C15" s="266" t="s">
        <v>36</v>
      </c>
      <c r="D15" s="266"/>
      <c r="E15" s="266" t="s">
        <v>36</v>
      </c>
      <c r="F15" s="266"/>
      <c r="G15" s="266"/>
      <c r="H15" s="266"/>
      <c r="I15" s="266"/>
      <c r="J15" s="266"/>
      <c r="K15" s="266"/>
      <c r="L15" s="266"/>
    </row>
    <row r="16" spans="1:12" s="108" customFormat="1" ht="10.5" customHeight="1">
      <c r="A16" s="29">
        <v>1</v>
      </c>
      <c r="B16" s="30"/>
      <c r="C16" s="31" t="s">
        <v>37</v>
      </c>
      <c r="D16" s="32"/>
      <c r="E16" s="33">
        <v>112958</v>
      </c>
      <c r="F16" s="34">
        <v>1125</v>
      </c>
      <c r="G16" s="34">
        <v>80</v>
      </c>
      <c r="H16" s="34">
        <v>5764</v>
      </c>
      <c r="I16" s="34">
        <v>803</v>
      </c>
      <c r="J16" s="34">
        <v>178</v>
      </c>
      <c r="K16" s="34">
        <v>17399</v>
      </c>
      <c r="L16" s="34">
        <v>25781</v>
      </c>
    </row>
    <row r="17" spans="1:12" ht="6" customHeight="1">
      <c r="A17" s="35"/>
      <c r="B17" s="27"/>
      <c r="C17" s="36"/>
      <c r="D17" s="36"/>
      <c r="E17" s="37"/>
      <c r="F17" s="37"/>
      <c r="G17" s="38"/>
      <c r="H17" s="38"/>
      <c r="I17" s="38"/>
      <c r="J17" s="38"/>
      <c r="K17" s="38"/>
      <c r="L17" s="38"/>
    </row>
    <row r="18" spans="1:12" ht="12.75" customHeight="1">
      <c r="A18" s="258" t="s">
        <v>38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</row>
    <row r="19" spans="1:12" ht="6" customHeight="1">
      <c r="A19" s="35"/>
      <c r="B19" s="27"/>
      <c r="C19" s="36"/>
      <c r="D19" s="36"/>
      <c r="E19" s="37"/>
      <c r="F19" s="37"/>
      <c r="G19" s="38"/>
      <c r="H19" s="38"/>
      <c r="I19" s="38"/>
      <c r="J19" s="38"/>
      <c r="K19" s="38"/>
      <c r="L19" s="38"/>
    </row>
    <row r="20" spans="1:12" ht="10.5" customHeight="1">
      <c r="A20" s="35">
        <v>2</v>
      </c>
      <c r="B20" s="27"/>
      <c r="C20" s="39" t="s">
        <v>39</v>
      </c>
      <c r="D20" s="40"/>
      <c r="E20" s="41">
        <v>106659</v>
      </c>
      <c r="F20" s="42">
        <v>1118</v>
      </c>
      <c r="G20" s="42">
        <v>71</v>
      </c>
      <c r="H20" s="42">
        <v>5301</v>
      </c>
      <c r="I20" s="42">
        <v>771</v>
      </c>
      <c r="J20" s="42">
        <v>165</v>
      </c>
      <c r="K20" s="42">
        <v>17136</v>
      </c>
      <c r="L20" s="42">
        <v>22968</v>
      </c>
    </row>
    <row r="21" spans="1:12" ht="10.5" customHeight="1">
      <c r="A21" s="35">
        <v>3</v>
      </c>
      <c r="B21" s="27"/>
      <c r="C21" s="39" t="s">
        <v>40</v>
      </c>
      <c r="D21" s="40"/>
      <c r="E21" s="41">
        <v>1931</v>
      </c>
      <c r="F21" s="42">
        <v>4</v>
      </c>
      <c r="G21" s="42">
        <v>2</v>
      </c>
      <c r="H21" s="42">
        <v>168</v>
      </c>
      <c r="I21" s="42">
        <v>3</v>
      </c>
      <c r="J21" s="42">
        <v>3</v>
      </c>
      <c r="K21" s="42">
        <v>95</v>
      </c>
      <c r="L21" s="42">
        <v>762</v>
      </c>
    </row>
    <row r="22" spans="1:12" ht="10.5" customHeight="1">
      <c r="A22" s="35">
        <v>4</v>
      </c>
      <c r="B22" s="27"/>
      <c r="C22" s="39" t="s">
        <v>41</v>
      </c>
      <c r="D22" s="40"/>
      <c r="E22" s="41">
        <v>4368</v>
      </c>
      <c r="F22" s="42">
        <v>3</v>
      </c>
      <c r="G22" s="42">
        <v>7</v>
      </c>
      <c r="H22" s="42">
        <v>295</v>
      </c>
      <c r="I22" s="42">
        <v>29</v>
      </c>
      <c r="J22" s="42">
        <v>10</v>
      </c>
      <c r="K22" s="42">
        <v>168</v>
      </c>
      <c r="L22" s="42">
        <v>2051</v>
      </c>
    </row>
    <row r="23" spans="1:12" ht="6" customHeight="1">
      <c r="A23" s="35"/>
      <c r="B23" s="27"/>
      <c r="C23" s="36"/>
      <c r="D23" s="36"/>
      <c r="E23" s="37"/>
      <c r="F23" s="37"/>
      <c r="G23" s="38"/>
      <c r="H23" s="38"/>
      <c r="I23" s="38"/>
      <c r="J23" s="38"/>
      <c r="K23" s="38"/>
      <c r="L23" s="38"/>
    </row>
    <row r="24" spans="1:12" ht="12" customHeight="1">
      <c r="A24" s="258" t="s">
        <v>42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</row>
    <row r="25" spans="1:12" ht="6" customHeight="1">
      <c r="A25" s="35"/>
      <c r="B25" s="27"/>
      <c r="C25" s="36"/>
      <c r="D25" s="36"/>
      <c r="E25" s="37"/>
      <c r="F25" s="37"/>
      <c r="G25" s="38"/>
      <c r="H25" s="38"/>
      <c r="I25" s="38"/>
      <c r="J25" s="38"/>
      <c r="K25" s="38"/>
      <c r="L25" s="38"/>
    </row>
    <row r="26" spans="1:12" ht="11.25" customHeight="1">
      <c r="A26" s="35">
        <v>5</v>
      </c>
      <c r="B26" s="27"/>
      <c r="C26" s="39" t="s">
        <v>43</v>
      </c>
      <c r="D26" s="40"/>
      <c r="E26" s="41">
        <v>89408</v>
      </c>
      <c r="F26" s="42">
        <v>818</v>
      </c>
      <c r="G26" s="42">
        <v>55</v>
      </c>
      <c r="H26" s="42">
        <v>4149</v>
      </c>
      <c r="I26" s="42">
        <v>530</v>
      </c>
      <c r="J26" s="42">
        <v>123</v>
      </c>
      <c r="K26" s="42">
        <v>12449</v>
      </c>
      <c r="L26" s="42">
        <v>20203</v>
      </c>
    </row>
    <row r="27" spans="1:12" ht="11.25" customHeight="1">
      <c r="A27" s="35">
        <v>6</v>
      </c>
      <c r="B27" s="27"/>
      <c r="C27" s="39" t="s">
        <v>44</v>
      </c>
      <c r="D27" s="40"/>
      <c r="E27" s="41">
        <v>630</v>
      </c>
      <c r="F27" s="42">
        <v>3</v>
      </c>
      <c r="G27" s="42">
        <v>2</v>
      </c>
      <c r="H27" s="42">
        <v>39</v>
      </c>
      <c r="I27" s="42">
        <v>1</v>
      </c>
      <c r="J27" s="42">
        <v>2</v>
      </c>
      <c r="K27" s="42">
        <v>114</v>
      </c>
      <c r="L27" s="42">
        <v>272</v>
      </c>
    </row>
    <row r="28" spans="1:12" ht="11.25" customHeight="1">
      <c r="A28" s="35">
        <v>7</v>
      </c>
      <c r="B28" s="27"/>
      <c r="C28" s="39" t="s">
        <v>45</v>
      </c>
      <c r="D28" s="40"/>
      <c r="E28" s="41">
        <v>366</v>
      </c>
      <c r="F28" s="42">
        <v>1</v>
      </c>
      <c r="G28" s="42" t="s">
        <v>109</v>
      </c>
      <c r="H28" s="42">
        <v>36</v>
      </c>
      <c r="I28" s="42">
        <v>3</v>
      </c>
      <c r="J28" s="42" t="s">
        <v>109</v>
      </c>
      <c r="K28" s="42">
        <v>18</v>
      </c>
      <c r="L28" s="42">
        <v>143</v>
      </c>
    </row>
    <row r="29" spans="1:12" ht="11.25" customHeight="1">
      <c r="A29" s="35">
        <v>8</v>
      </c>
      <c r="B29" s="27"/>
      <c r="C29" s="43" t="s">
        <v>46</v>
      </c>
      <c r="D29" s="40"/>
      <c r="E29" s="41" t="s">
        <v>36</v>
      </c>
      <c r="F29" s="42" t="s">
        <v>36</v>
      </c>
      <c r="G29" s="42" t="s">
        <v>36</v>
      </c>
      <c r="H29" s="42" t="s">
        <v>36</v>
      </c>
      <c r="I29" s="42" t="s">
        <v>36</v>
      </c>
      <c r="J29" s="42" t="s">
        <v>36</v>
      </c>
      <c r="K29" s="42" t="s">
        <v>36</v>
      </c>
      <c r="L29" s="42" t="s">
        <v>36</v>
      </c>
    </row>
    <row r="30" spans="1:12" ht="11.25" customHeight="1">
      <c r="A30" s="35"/>
      <c r="B30" s="27"/>
      <c r="C30" s="44" t="s">
        <v>47</v>
      </c>
      <c r="D30" s="40"/>
      <c r="E30" s="41">
        <v>1668</v>
      </c>
      <c r="F30" s="42">
        <v>4</v>
      </c>
      <c r="G30" s="42">
        <v>6</v>
      </c>
      <c r="H30" s="42">
        <v>148</v>
      </c>
      <c r="I30" s="42">
        <v>94</v>
      </c>
      <c r="J30" s="42">
        <v>5</v>
      </c>
      <c r="K30" s="42">
        <v>142</v>
      </c>
      <c r="L30" s="42">
        <v>508</v>
      </c>
    </row>
    <row r="31" spans="1:12" ht="11.25" customHeight="1">
      <c r="A31" s="35">
        <v>9</v>
      </c>
      <c r="B31" s="27"/>
      <c r="C31" s="39" t="s">
        <v>48</v>
      </c>
      <c r="D31" s="40"/>
      <c r="E31" s="41">
        <v>10016</v>
      </c>
      <c r="F31" s="42">
        <v>283</v>
      </c>
      <c r="G31" s="42">
        <v>8</v>
      </c>
      <c r="H31" s="42">
        <v>483</v>
      </c>
      <c r="I31" s="42">
        <v>95</v>
      </c>
      <c r="J31" s="42">
        <v>15</v>
      </c>
      <c r="K31" s="42">
        <v>3782</v>
      </c>
      <c r="L31" s="42">
        <v>1626</v>
      </c>
    </row>
    <row r="32" spans="1:12" ht="11.25" customHeight="1">
      <c r="A32" s="35">
        <v>10</v>
      </c>
      <c r="B32" s="27"/>
      <c r="C32" s="39" t="s">
        <v>49</v>
      </c>
      <c r="D32" s="40"/>
      <c r="E32" s="41">
        <v>417</v>
      </c>
      <c r="F32" s="42">
        <v>2</v>
      </c>
      <c r="G32" s="42" t="s">
        <v>109</v>
      </c>
      <c r="H32" s="42">
        <v>29</v>
      </c>
      <c r="I32" s="42">
        <v>3</v>
      </c>
      <c r="J32" s="42" t="s">
        <v>109</v>
      </c>
      <c r="K32" s="42">
        <v>1</v>
      </c>
      <c r="L32" s="42">
        <v>88</v>
      </c>
    </row>
    <row r="33" spans="1:12" ht="11.25" customHeight="1">
      <c r="A33" s="35">
        <v>11</v>
      </c>
      <c r="B33" s="27"/>
      <c r="C33" s="39" t="s">
        <v>50</v>
      </c>
      <c r="D33" s="40"/>
      <c r="E33" s="41">
        <v>9782</v>
      </c>
      <c r="F33" s="42">
        <v>12</v>
      </c>
      <c r="G33" s="42">
        <v>9</v>
      </c>
      <c r="H33" s="42">
        <v>822</v>
      </c>
      <c r="I33" s="42">
        <v>71</v>
      </c>
      <c r="J33" s="42">
        <v>30</v>
      </c>
      <c r="K33" s="42">
        <v>808</v>
      </c>
      <c r="L33" s="42">
        <v>2768</v>
      </c>
    </row>
    <row r="34" spans="1:12" ht="11.25" customHeight="1">
      <c r="A34" s="35">
        <v>12</v>
      </c>
      <c r="B34" s="27"/>
      <c r="C34" s="43" t="s">
        <v>192</v>
      </c>
      <c r="D34" s="40"/>
      <c r="E34" s="41">
        <v>1095</v>
      </c>
      <c r="F34" s="42">
        <v>2</v>
      </c>
      <c r="G34" s="42" t="s">
        <v>109</v>
      </c>
      <c r="H34" s="42">
        <v>53</v>
      </c>
      <c r="I34" s="42">
        <v>8</v>
      </c>
      <c r="J34" s="42">
        <v>1</v>
      </c>
      <c r="K34" s="42">
        <v>125</v>
      </c>
      <c r="L34" s="42">
        <v>239</v>
      </c>
    </row>
    <row r="35" spans="1:12" ht="11.25" customHeight="1">
      <c r="A35" s="35">
        <v>13</v>
      </c>
      <c r="B35" s="27"/>
      <c r="C35" s="39" t="s">
        <v>52</v>
      </c>
      <c r="D35" s="40"/>
      <c r="E35" s="41">
        <v>213</v>
      </c>
      <c r="F35" s="42">
        <v>1</v>
      </c>
      <c r="G35" s="42" t="s">
        <v>109</v>
      </c>
      <c r="H35" s="42">
        <v>12</v>
      </c>
      <c r="I35" s="42" t="s">
        <v>109</v>
      </c>
      <c r="J35" s="42" t="s">
        <v>109</v>
      </c>
      <c r="K35" s="42">
        <v>11</v>
      </c>
      <c r="L35" s="42">
        <v>71</v>
      </c>
    </row>
    <row r="36" spans="1:12" ht="11.25" customHeight="1">
      <c r="A36" s="35">
        <v>14</v>
      </c>
      <c r="B36" s="27"/>
      <c r="C36" s="39" t="s">
        <v>53</v>
      </c>
      <c r="D36" s="40"/>
      <c r="E36" s="41">
        <v>36</v>
      </c>
      <c r="F36" s="42">
        <v>1</v>
      </c>
      <c r="G36" s="42" t="s">
        <v>109</v>
      </c>
      <c r="H36" s="42">
        <v>4</v>
      </c>
      <c r="I36" s="42">
        <v>1</v>
      </c>
      <c r="J36" s="42" t="s">
        <v>109</v>
      </c>
      <c r="K36" s="42">
        <v>2</v>
      </c>
      <c r="L36" s="42">
        <v>11</v>
      </c>
    </row>
    <row r="37" spans="1:12" ht="11.25" customHeight="1">
      <c r="A37" s="35">
        <v>15</v>
      </c>
      <c r="B37" s="27"/>
      <c r="C37" s="39" t="s">
        <v>54</v>
      </c>
      <c r="D37" s="40"/>
      <c r="E37" s="41">
        <v>103</v>
      </c>
      <c r="F37" s="42" t="s">
        <v>109</v>
      </c>
      <c r="G37" s="42" t="s">
        <v>109</v>
      </c>
      <c r="H37" s="42">
        <v>1</v>
      </c>
      <c r="I37" s="42" t="s">
        <v>109</v>
      </c>
      <c r="J37" s="42">
        <v>2</v>
      </c>
      <c r="K37" s="42">
        <v>1</v>
      </c>
      <c r="L37" s="42">
        <v>10</v>
      </c>
    </row>
    <row r="38" spans="1:12" ht="11.25" customHeight="1">
      <c r="A38" s="35">
        <v>16</v>
      </c>
      <c r="B38" s="27"/>
      <c r="C38" s="39" t="s">
        <v>55</v>
      </c>
      <c r="D38" s="40"/>
      <c r="E38" s="41">
        <v>319</v>
      </c>
      <c r="F38" s="42" t="s">
        <v>109</v>
      </c>
      <c r="G38" s="42" t="s">
        <v>109</v>
      </c>
      <c r="H38" s="42">
        <v>41</v>
      </c>
      <c r="I38" s="42">
        <v>5</v>
      </c>
      <c r="J38" s="42">
        <v>1</v>
      </c>
      <c r="K38" s="42">
        <v>71</v>
      </c>
      <c r="L38" s="42">
        <v>81</v>
      </c>
    </row>
    <row r="39" spans="1:12" ht="4.5" customHeight="1">
      <c r="A39" s="35"/>
      <c r="B39" s="27"/>
      <c r="C39" s="36"/>
      <c r="D39" s="36"/>
      <c r="E39" s="37"/>
      <c r="F39" s="37"/>
      <c r="G39" s="38"/>
      <c r="H39" s="38"/>
      <c r="I39" s="38"/>
      <c r="J39" s="38"/>
      <c r="K39" s="38"/>
      <c r="L39" s="38"/>
    </row>
    <row r="40" spans="1:12" ht="12" customHeight="1">
      <c r="A40" s="258" t="s">
        <v>56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</row>
    <row r="41" spans="1:12" ht="4.5" customHeight="1">
      <c r="A41" s="35"/>
      <c r="B41" s="27"/>
      <c r="C41" s="36"/>
      <c r="D41" s="36"/>
      <c r="E41" s="37"/>
      <c r="F41" s="37"/>
      <c r="G41" s="38"/>
      <c r="H41" s="38"/>
      <c r="I41" s="38"/>
      <c r="J41" s="38"/>
      <c r="K41" s="38"/>
      <c r="L41" s="38"/>
    </row>
    <row r="42" spans="1:12" ht="12" customHeight="1">
      <c r="A42" s="35">
        <v>17</v>
      </c>
      <c r="B42" s="27"/>
      <c r="C42" s="39" t="s">
        <v>57</v>
      </c>
      <c r="D42" s="40"/>
      <c r="E42" s="41">
        <v>58965</v>
      </c>
      <c r="F42" s="42">
        <v>608</v>
      </c>
      <c r="G42" s="42">
        <v>41</v>
      </c>
      <c r="H42" s="42">
        <v>2806</v>
      </c>
      <c r="I42" s="42">
        <v>403</v>
      </c>
      <c r="J42" s="42">
        <v>99</v>
      </c>
      <c r="K42" s="42">
        <v>11976</v>
      </c>
      <c r="L42" s="42">
        <v>13086</v>
      </c>
    </row>
    <row r="43" spans="1:12" ht="12" customHeight="1">
      <c r="A43" s="35">
        <v>18</v>
      </c>
      <c r="B43" s="27"/>
      <c r="C43" s="39" t="s">
        <v>58</v>
      </c>
      <c r="D43" s="40"/>
      <c r="E43" s="41">
        <v>30443</v>
      </c>
      <c r="F43" s="42">
        <v>210</v>
      </c>
      <c r="G43" s="42">
        <v>14</v>
      </c>
      <c r="H43" s="42">
        <v>1343</v>
      </c>
      <c r="I43" s="42">
        <v>127</v>
      </c>
      <c r="J43" s="42">
        <v>24</v>
      </c>
      <c r="K43" s="42">
        <v>473</v>
      </c>
      <c r="L43" s="42">
        <v>7117</v>
      </c>
    </row>
    <row r="44" spans="1:12" ht="4.5" customHeight="1">
      <c r="A44" s="35"/>
      <c r="B44" s="27"/>
      <c r="C44" s="36"/>
      <c r="D44" s="36"/>
      <c r="E44" s="37"/>
      <c r="F44" s="37"/>
      <c r="G44" s="38"/>
      <c r="H44" s="38"/>
      <c r="I44" s="38"/>
      <c r="J44" s="38"/>
      <c r="K44" s="38"/>
      <c r="L44" s="38"/>
    </row>
    <row r="45" spans="1:12" ht="12" customHeight="1">
      <c r="A45" s="258" t="s">
        <v>59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</row>
    <row r="46" spans="1:12" ht="4.5" customHeight="1">
      <c r="A46" s="35"/>
      <c r="B46" s="27"/>
      <c r="C46" s="36"/>
      <c r="D46" s="36"/>
      <c r="E46" s="37"/>
      <c r="F46" s="37"/>
      <c r="G46" s="38"/>
      <c r="H46" s="38"/>
      <c r="I46" s="38"/>
      <c r="J46" s="38"/>
      <c r="K46" s="38"/>
      <c r="L46" s="38"/>
    </row>
    <row r="47" spans="1:12" ht="11.25" customHeight="1">
      <c r="A47" s="35">
        <v>19</v>
      </c>
      <c r="B47" s="27"/>
      <c r="C47" s="39" t="s">
        <v>60</v>
      </c>
      <c r="D47" s="40"/>
      <c r="E47" s="41">
        <v>67398</v>
      </c>
      <c r="F47" s="42">
        <v>743</v>
      </c>
      <c r="G47" s="42">
        <v>36</v>
      </c>
      <c r="H47" s="42">
        <v>3705</v>
      </c>
      <c r="I47" s="42">
        <v>516</v>
      </c>
      <c r="J47" s="42">
        <v>99</v>
      </c>
      <c r="K47" s="42">
        <v>5100</v>
      </c>
      <c r="L47" s="42">
        <v>17536</v>
      </c>
    </row>
    <row r="48" spans="1:12" ht="11.25" customHeight="1">
      <c r="A48" s="35">
        <v>20</v>
      </c>
      <c r="B48" s="27"/>
      <c r="C48" s="39" t="s">
        <v>61</v>
      </c>
      <c r="D48" s="40"/>
      <c r="E48" s="41">
        <v>4520</v>
      </c>
      <c r="F48" s="42">
        <v>14</v>
      </c>
      <c r="G48" s="42" t="s">
        <v>109</v>
      </c>
      <c r="H48" s="42">
        <v>65</v>
      </c>
      <c r="I48" s="42">
        <v>2</v>
      </c>
      <c r="J48" s="42">
        <v>4</v>
      </c>
      <c r="K48" s="42">
        <v>2112</v>
      </c>
      <c r="L48" s="42">
        <v>205</v>
      </c>
    </row>
    <row r="49" spans="1:12" ht="11.25" customHeight="1">
      <c r="A49" s="35">
        <v>21</v>
      </c>
      <c r="B49" s="27"/>
      <c r="C49" s="39" t="s">
        <v>62</v>
      </c>
      <c r="D49" s="40"/>
      <c r="E49" s="41">
        <v>2694</v>
      </c>
      <c r="F49" s="42">
        <v>15</v>
      </c>
      <c r="G49" s="42">
        <v>4</v>
      </c>
      <c r="H49" s="42">
        <v>34</v>
      </c>
      <c r="I49" s="42">
        <v>2</v>
      </c>
      <c r="J49" s="42">
        <v>4</v>
      </c>
      <c r="K49" s="42">
        <v>1579</v>
      </c>
      <c r="L49" s="42">
        <v>100</v>
      </c>
    </row>
    <row r="50" spans="1:12" ht="11.25" customHeight="1">
      <c r="A50" s="35">
        <v>22</v>
      </c>
      <c r="B50" s="27"/>
      <c r="C50" s="39" t="s">
        <v>64</v>
      </c>
      <c r="D50" s="40"/>
      <c r="E50" s="41">
        <v>2210</v>
      </c>
      <c r="F50" s="42">
        <v>2</v>
      </c>
      <c r="G50" s="42">
        <v>7</v>
      </c>
      <c r="H50" s="42">
        <v>53</v>
      </c>
      <c r="I50" s="42">
        <v>2</v>
      </c>
      <c r="J50" s="42">
        <v>3</v>
      </c>
      <c r="K50" s="42">
        <v>203</v>
      </c>
      <c r="L50" s="42">
        <v>576</v>
      </c>
    </row>
    <row r="51" spans="1:12" ht="11.25" customHeight="1">
      <c r="A51" s="35">
        <v>23</v>
      </c>
      <c r="B51" s="27"/>
      <c r="C51" s="39" t="s">
        <v>67</v>
      </c>
      <c r="D51" s="40"/>
      <c r="E51" s="41">
        <v>1147</v>
      </c>
      <c r="F51" s="42">
        <v>2</v>
      </c>
      <c r="G51" s="42" t="s">
        <v>109</v>
      </c>
      <c r="H51" s="42">
        <v>23</v>
      </c>
      <c r="I51" s="42" t="s">
        <v>109</v>
      </c>
      <c r="J51" s="42" t="s">
        <v>109</v>
      </c>
      <c r="K51" s="42">
        <v>635</v>
      </c>
      <c r="L51" s="42">
        <v>74</v>
      </c>
    </row>
    <row r="52" spans="1:12" ht="11.25" customHeight="1">
      <c r="A52" s="35">
        <v>24</v>
      </c>
      <c r="B52" s="27"/>
      <c r="C52" s="39" t="s">
        <v>63</v>
      </c>
      <c r="D52" s="40"/>
      <c r="E52" s="41">
        <v>2289</v>
      </c>
      <c r="F52" s="42">
        <v>11</v>
      </c>
      <c r="G52" s="42">
        <v>5</v>
      </c>
      <c r="H52" s="42">
        <v>42</v>
      </c>
      <c r="I52" s="42" t="s">
        <v>109</v>
      </c>
      <c r="J52" s="42">
        <v>5</v>
      </c>
      <c r="K52" s="42">
        <v>1200</v>
      </c>
      <c r="L52" s="42">
        <v>88</v>
      </c>
    </row>
    <row r="53" spans="1:12" ht="11.25" customHeight="1">
      <c r="A53" s="35">
        <v>25</v>
      </c>
      <c r="B53" s="27"/>
      <c r="C53" s="39" t="s">
        <v>65</v>
      </c>
      <c r="D53" s="40"/>
      <c r="E53" s="41">
        <v>1255</v>
      </c>
      <c r="F53" s="42" t="s">
        <v>109</v>
      </c>
      <c r="G53" s="42" t="s">
        <v>109</v>
      </c>
      <c r="H53" s="42">
        <v>20</v>
      </c>
      <c r="I53" s="42" t="s">
        <v>109</v>
      </c>
      <c r="J53" s="42" t="s">
        <v>109</v>
      </c>
      <c r="K53" s="42">
        <v>691</v>
      </c>
      <c r="L53" s="42">
        <v>48</v>
      </c>
    </row>
    <row r="54" spans="1:12" ht="11.25" customHeight="1">
      <c r="A54" s="35">
        <v>26</v>
      </c>
      <c r="B54" s="27"/>
      <c r="C54" s="39" t="s">
        <v>66</v>
      </c>
      <c r="D54" s="40"/>
      <c r="E54" s="41">
        <v>1237</v>
      </c>
      <c r="F54" s="42" t="s">
        <v>109</v>
      </c>
      <c r="G54" s="42" t="s">
        <v>109</v>
      </c>
      <c r="H54" s="42">
        <v>27</v>
      </c>
      <c r="I54" s="42">
        <v>2</v>
      </c>
      <c r="J54" s="42">
        <v>2</v>
      </c>
      <c r="K54" s="42">
        <v>93</v>
      </c>
      <c r="L54" s="42">
        <v>212</v>
      </c>
    </row>
    <row r="55" spans="1:12" ht="11.25" customHeight="1">
      <c r="A55" s="35">
        <v>27</v>
      </c>
      <c r="B55" s="27"/>
      <c r="C55" s="39" t="s">
        <v>68</v>
      </c>
      <c r="D55" s="40"/>
      <c r="E55" s="41">
        <v>928</v>
      </c>
      <c r="F55" s="42">
        <v>10</v>
      </c>
      <c r="G55" s="42" t="s">
        <v>109</v>
      </c>
      <c r="H55" s="42">
        <v>49</v>
      </c>
      <c r="I55" s="42">
        <v>4</v>
      </c>
      <c r="J55" s="42" t="s">
        <v>109</v>
      </c>
      <c r="K55" s="42">
        <v>72</v>
      </c>
      <c r="L55" s="42">
        <v>206</v>
      </c>
    </row>
    <row r="56" spans="1:12" ht="11.25" customHeight="1">
      <c r="A56" s="35">
        <v>28</v>
      </c>
      <c r="B56" s="27"/>
      <c r="C56" s="39" t="s">
        <v>69</v>
      </c>
      <c r="D56" s="40"/>
      <c r="E56" s="41">
        <v>698</v>
      </c>
      <c r="F56" s="42" t="s">
        <v>109</v>
      </c>
      <c r="G56" s="42">
        <v>1</v>
      </c>
      <c r="H56" s="42">
        <v>8</v>
      </c>
      <c r="I56" s="42" t="s">
        <v>109</v>
      </c>
      <c r="J56" s="42" t="s">
        <v>109</v>
      </c>
      <c r="K56" s="42">
        <v>59</v>
      </c>
      <c r="L56" s="42">
        <v>115</v>
      </c>
    </row>
    <row r="57" spans="1:12" ht="11.25" customHeight="1">
      <c r="A57" s="35">
        <v>29</v>
      </c>
      <c r="B57" s="27"/>
      <c r="C57" s="39" t="s">
        <v>70</v>
      </c>
      <c r="D57" s="40"/>
      <c r="E57" s="41">
        <v>330</v>
      </c>
      <c r="F57" s="42">
        <v>3</v>
      </c>
      <c r="G57" s="42">
        <v>1</v>
      </c>
      <c r="H57" s="42">
        <v>5</v>
      </c>
      <c r="I57" s="42" t="s">
        <v>109</v>
      </c>
      <c r="J57" s="42" t="s">
        <v>109</v>
      </c>
      <c r="K57" s="42">
        <v>112</v>
      </c>
      <c r="L57" s="42">
        <v>41</v>
      </c>
    </row>
    <row r="58" spans="1:12" ht="11.25" customHeight="1">
      <c r="A58" s="35">
        <v>30</v>
      </c>
      <c r="B58" s="27"/>
      <c r="C58" s="39" t="s">
        <v>71</v>
      </c>
      <c r="D58" s="40"/>
      <c r="E58" s="41">
        <v>402</v>
      </c>
      <c r="F58" s="42">
        <v>1</v>
      </c>
      <c r="G58" s="42" t="s">
        <v>109</v>
      </c>
      <c r="H58" s="42">
        <v>2</v>
      </c>
      <c r="I58" s="42" t="s">
        <v>109</v>
      </c>
      <c r="J58" s="42">
        <v>1</v>
      </c>
      <c r="K58" s="42">
        <v>76</v>
      </c>
      <c r="L58" s="42">
        <v>79</v>
      </c>
    </row>
    <row r="59" spans="1:12" ht="11.25" customHeight="1">
      <c r="A59" s="35">
        <v>31</v>
      </c>
      <c r="B59" s="27"/>
      <c r="C59" s="39" t="s">
        <v>72</v>
      </c>
      <c r="D59" s="40"/>
      <c r="E59" s="41">
        <v>314</v>
      </c>
      <c r="F59" s="42">
        <v>2</v>
      </c>
      <c r="G59" s="42" t="s">
        <v>109</v>
      </c>
      <c r="H59" s="42">
        <v>7</v>
      </c>
      <c r="I59" s="42" t="s">
        <v>109</v>
      </c>
      <c r="J59" s="42">
        <v>1</v>
      </c>
      <c r="K59" s="42">
        <v>69</v>
      </c>
      <c r="L59" s="42">
        <v>60</v>
      </c>
    </row>
    <row r="60" spans="1:12" ht="11.25" customHeight="1">
      <c r="A60" s="35">
        <v>32</v>
      </c>
      <c r="B60" s="27"/>
      <c r="C60" s="39" t="s">
        <v>73</v>
      </c>
      <c r="D60" s="40"/>
      <c r="E60" s="41">
        <v>234</v>
      </c>
      <c r="F60" s="42" t="s">
        <v>109</v>
      </c>
      <c r="G60" s="42" t="s">
        <v>109</v>
      </c>
      <c r="H60" s="42">
        <v>1</v>
      </c>
      <c r="I60" s="42" t="s">
        <v>109</v>
      </c>
      <c r="J60" s="42" t="s">
        <v>109</v>
      </c>
      <c r="K60" s="42">
        <v>2</v>
      </c>
      <c r="L60" s="42">
        <v>30</v>
      </c>
    </row>
    <row r="61" spans="1:12" ht="11.25" customHeight="1">
      <c r="A61" s="35">
        <v>33</v>
      </c>
      <c r="B61" s="27"/>
      <c r="C61" s="39" t="s">
        <v>74</v>
      </c>
      <c r="D61" s="40"/>
      <c r="E61" s="41">
        <v>214</v>
      </c>
      <c r="F61" s="42" t="s">
        <v>109</v>
      </c>
      <c r="G61" s="42" t="s">
        <v>109</v>
      </c>
      <c r="H61" s="42">
        <v>4</v>
      </c>
      <c r="I61" s="42" t="s">
        <v>109</v>
      </c>
      <c r="J61" s="42" t="s">
        <v>109</v>
      </c>
      <c r="K61" s="42">
        <v>69</v>
      </c>
      <c r="L61" s="42">
        <v>17</v>
      </c>
    </row>
    <row r="62" spans="1:12" ht="11.25" customHeight="1">
      <c r="A62" s="35">
        <v>34</v>
      </c>
      <c r="B62" s="27"/>
      <c r="C62" s="39" t="s">
        <v>75</v>
      </c>
      <c r="D62" s="40"/>
      <c r="E62" s="41">
        <v>233</v>
      </c>
      <c r="F62" s="42">
        <v>5</v>
      </c>
      <c r="G62" s="42" t="s">
        <v>109</v>
      </c>
      <c r="H62" s="42">
        <v>8</v>
      </c>
      <c r="I62" s="42">
        <v>1</v>
      </c>
      <c r="J62" s="42" t="s">
        <v>109</v>
      </c>
      <c r="K62" s="42">
        <v>37</v>
      </c>
      <c r="L62" s="42">
        <v>42</v>
      </c>
    </row>
    <row r="63" spans="1:12" ht="11.25" customHeight="1">
      <c r="A63" s="35">
        <v>35</v>
      </c>
      <c r="B63" s="27"/>
      <c r="C63" s="39" t="s">
        <v>78</v>
      </c>
      <c r="D63" s="40"/>
      <c r="E63" s="41">
        <v>165</v>
      </c>
      <c r="F63" s="42" t="s">
        <v>109</v>
      </c>
      <c r="G63" s="42" t="s">
        <v>109</v>
      </c>
      <c r="H63" s="42">
        <v>1</v>
      </c>
      <c r="I63" s="42" t="s">
        <v>109</v>
      </c>
      <c r="J63" s="42">
        <v>2</v>
      </c>
      <c r="K63" s="42">
        <v>12</v>
      </c>
      <c r="L63" s="42">
        <v>38</v>
      </c>
    </row>
    <row r="64" spans="1:12" ht="11.25" customHeight="1">
      <c r="A64" s="35">
        <v>36</v>
      </c>
      <c r="B64" s="27"/>
      <c r="C64" s="39" t="s">
        <v>76</v>
      </c>
      <c r="D64" s="40"/>
      <c r="E64" s="41">
        <v>178</v>
      </c>
      <c r="F64" s="42" t="s">
        <v>109</v>
      </c>
      <c r="G64" s="42" t="s">
        <v>109</v>
      </c>
      <c r="H64" s="42">
        <v>8</v>
      </c>
      <c r="I64" s="42" t="s">
        <v>109</v>
      </c>
      <c r="J64" s="42" t="s">
        <v>109</v>
      </c>
      <c r="K64" s="42">
        <v>7</v>
      </c>
      <c r="L64" s="42">
        <v>53</v>
      </c>
    </row>
    <row r="65" spans="1:12" ht="11.25" customHeight="1">
      <c r="A65" s="35">
        <v>37</v>
      </c>
      <c r="B65" s="27"/>
      <c r="C65" s="39" t="s">
        <v>80</v>
      </c>
      <c r="D65" s="40"/>
      <c r="E65" s="41">
        <v>152</v>
      </c>
      <c r="F65" s="42" t="s">
        <v>109</v>
      </c>
      <c r="G65" s="42" t="s">
        <v>109</v>
      </c>
      <c r="H65" s="42">
        <v>6</v>
      </c>
      <c r="I65" s="42">
        <v>1</v>
      </c>
      <c r="J65" s="42" t="s">
        <v>109</v>
      </c>
      <c r="K65" s="42">
        <v>7</v>
      </c>
      <c r="L65" s="42">
        <v>40</v>
      </c>
    </row>
    <row r="66" spans="1:12" ht="11.25" customHeight="1">
      <c r="A66" s="35">
        <v>38</v>
      </c>
      <c r="B66" s="27"/>
      <c r="C66" s="39" t="s">
        <v>79</v>
      </c>
      <c r="D66" s="40"/>
      <c r="E66" s="41">
        <v>127</v>
      </c>
      <c r="F66" s="42" t="s">
        <v>109</v>
      </c>
      <c r="G66" s="42" t="s">
        <v>109</v>
      </c>
      <c r="H66" s="42" t="s">
        <v>109</v>
      </c>
      <c r="I66" s="42" t="s">
        <v>109</v>
      </c>
      <c r="J66" s="42" t="s">
        <v>109</v>
      </c>
      <c r="K66" s="42" t="s">
        <v>109</v>
      </c>
      <c r="L66" s="42">
        <v>14</v>
      </c>
    </row>
    <row r="67" spans="1:12" ht="11.25" customHeight="1">
      <c r="A67" s="35">
        <v>39</v>
      </c>
      <c r="B67" s="27"/>
      <c r="C67" s="39" t="s">
        <v>77</v>
      </c>
      <c r="D67" s="40"/>
      <c r="E67" s="41">
        <v>168</v>
      </c>
      <c r="F67" s="42" t="s">
        <v>109</v>
      </c>
      <c r="G67" s="42">
        <v>1</v>
      </c>
      <c r="H67" s="42">
        <v>7</v>
      </c>
      <c r="I67" s="42" t="s">
        <v>109</v>
      </c>
      <c r="J67" s="42" t="s">
        <v>109</v>
      </c>
      <c r="K67" s="42">
        <v>12</v>
      </c>
      <c r="L67" s="42">
        <v>49</v>
      </c>
    </row>
    <row r="68" spans="3:12" ht="11.25" customHeight="1">
      <c r="C68" s="109"/>
      <c r="E68" s="110"/>
      <c r="F68" s="111"/>
      <c r="G68" s="111"/>
      <c r="H68" s="111"/>
      <c r="I68" s="111"/>
      <c r="J68" s="111"/>
      <c r="K68" s="111"/>
      <c r="L68" s="111"/>
    </row>
    <row r="69" spans="1:12" ht="11.25" customHeight="1">
      <c r="A69" s="35">
        <v>40</v>
      </c>
      <c r="B69" s="27"/>
      <c r="C69" s="43" t="s">
        <v>217</v>
      </c>
      <c r="D69" s="46"/>
      <c r="E69" s="41">
        <v>16194</v>
      </c>
      <c r="F69" s="42">
        <v>61</v>
      </c>
      <c r="G69" s="42">
        <v>10</v>
      </c>
      <c r="H69" s="42">
        <v>310</v>
      </c>
      <c r="I69" s="42">
        <v>11</v>
      </c>
      <c r="J69" s="42">
        <v>16</v>
      </c>
      <c r="K69" s="42">
        <v>6694</v>
      </c>
      <c r="L69" s="42">
        <v>1287</v>
      </c>
    </row>
    <row r="70" spans="1:12" ht="4.5" customHeight="1">
      <c r="A70" s="260" t="s">
        <v>4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</row>
    <row r="71" spans="1:12" ht="21" customHeight="1">
      <c r="A71" s="261" t="s">
        <v>193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</row>
    <row r="72" ht="11.25" customHeight="1"/>
  </sheetData>
  <sheetProtection/>
  <mergeCells count="23">
    <mergeCell ref="A1:L1"/>
    <mergeCell ref="A2:L2"/>
    <mergeCell ref="A3:L3"/>
    <mergeCell ref="A4:L4"/>
    <mergeCell ref="A5:B14"/>
    <mergeCell ref="C5:D14"/>
    <mergeCell ref="E5:E14"/>
    <mergeCell ref="F5:L5"/>
    <mergeCell ref="F6:F13"/>
    <mergeCell ref="G6:G13"/>
    <mergeCell ref="H6:H13"/>
    <mergeCell ref="I6:I13"/>
    <mergeCell ref="J6:J13"/>
    <mergeCell ref="K6:K13"/>
    <mergeCell ref="L6:L13"/>
    <mergeCell ref="C15:D15"/>
    <mergeCell ref="E15:L15"/>
    <mergeCell ref="A18:L18"/>
    <mergeCell ref="A24:L24"/>
    <mergeCell ref="A40:L40"/>
    <mergeCell ref="A45:L45"/>
    <mergeCell ref="A70:L70"/>
    <mergeCell ref="A71:L71"/>
  </mergeCells>
  <printOptions/>
  <pageMargins left="0.5905511811023623" right="0.3937007874015748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O4" sqref="O4"/>
    </sheetView>
  </sheetViews>
  <sheetFormatPr defaultColWidth="11.421875" defaultRowHeight="12.75"/>
  <cols>
    <col min="1" max="3" width="8.00390625" style="143" customWidth="1"/>
    <col min="4" max="4" width="8.7109375" style="143" customWidth="1"/>
    <col min="5" max="5" width="8.00390625" style="143" customWidth="1"/>
    <col min="6" max="6" width="8.7109375" style="143" customWidth="1"/>
    <col min="7" max="10" width="8.00390625" style="143" customWidth="1"/>
    <col min="11" max="11" width="10.00390625" style="143" customWidth="1"/>
    <col min="12" max="13" width="0.85546875" style="143" customWidth="1"/>
    <col min="14" max="14" width="3.28125" style="143" customWidth="1"/>
    <col min="15" max="16384" width="11.421875" style="21" customWidth="1"/>
  </cols>
  <sheetData>
    <row r="1" spans="1:14" ht="6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12" customHeight="1">
      <c r="A2" s="373" t="s">
        <v>194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6.7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2.75" customHeight="1">
      <c r="A4" s="314" t="s">
        <v>195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72"/>
      <c r="M4" s="308" t="s">
        <v>32</v>
      </c>
      <c r="N4" s="274"/>
    </row>
    <row r="5" spans="1:14" ht="12" customHeight="1">
      <c r="A5" s="275" t="s">
        <v>196</v>
      </c>
      <c r="B5" s="311" t="s">
        <v>197</v>
      </c>
      <c r="C5" s="308" t="s">
        <v>198</v>
      </c>
      <c r="D5" s="311" t="s">
        <v>199</v>
      </c>
      <c r="E5" s="311" t="s">
        <v>200</v>
      </c>
      <c r="F5" s="311" t="s">
        <v>201</v>
      </c>
      <c r="G5" s="311" t="s">
        <v>202</v>
      </c>
      <c r="H5" s="311" t="s">
        <v>203</v>
      </c>
      <c r="I5" s="308" t="s">
        <v>204</v>
      </c>
      <c r="J5" s="308" t="s">
        <v>205</v>
      </c>
      <c r="K5" s="309" t="s">
        <v>206</v>
      </c>
      <c r="L5" s="277"/>
      <c r="M5" s="309"/>
      <c r="N5" s="276"/>
    </row>
    <row r="6" spans="1:14" ht="12" customHeight="1">
      <c r="A6" s="343"/>
      <c r="B6" s="312"/>
      <c r="C6" s="309"/>
      <c r="D6" s="370"/>
      <c r="E6" s="312"/>
      <c r="F6" s="312"/>
      <c r="G6" s="312"/>
      <c r="H6" s="312"/>
      <c r="I6" s="339"/>
      <c r="J6" s="339"/>
      <c r="K6" s="309"/>
      <c r="L6" s="277"/>
      <c r="M6" s="309"/>
      <c r="N6" s="276"/>
    </row>
    <row r="7" spans="1:14" ht="12" customHeight="1">
      <c r="A7" s="343"/>
      <c r="B7" s="312"/>
      <c r="C7" s="309"/>
      <c r="D7" s="370"/>
      <c r="E7" s="312"/>
      <c r="F7" s="312"/>
      <c r="G7" s="312"/>
      <c r="H7" s="312"/>
      <c r="I7" s="339"/>
      <c r="J7" s="339"/>
      <c r="K7" s="309"/>
      <c r="L7" s="277"/>
      <c r="M7" s="309"/>
      <c r="N7" s="276"/>
    </row>
    <row r="8" spans="1:14" ht="12" customHeight="1">
      <c r="A8" s="343"/>
      <c r="B8" s="312"/>
      <c r="C8" s="309"/>
      <c r="D8" s="370"/>
      <c r="E8" s="312"/>
      <c r="F8" s="312"/>
      <c r="G8" s="312"/>
      <c r="H8" s="312"/>
      <c r="I8" s="339"/>
      <c r="J8" s="339"/>
      <c r="K8" s="309"/>
      <c r="L8" s="277"/>
      <c r="M8" s="309"/>
      <c r="N8" s="276"/>
    </row>
    <row r="9" spans="1:14" ht="12" customHeight="1">
      <c r="A9" s="343"/>
      <c r="B9" s="312"/>
      <c r="C9" s="309"/>
      <c r="D9" s="370"/>
      <c r="E9" s="312"/>
      <c r="F9" s="312"/>
      <c r="G9" s="312"/>
      <c r="H9" s="312"/>
      <c r="I9" s="339"/>
      <c r="J9" s="339"/>
      <c r="K9" s="309"/>
      <c r="L9" s="277"/>
      <c r="M9" s="309"/>
      <c r="N9" s="276"/>
    </row>
    <row r="10" spans="1:14" ht="12" customHeight="1">
      <c r="A10" s="343"/>
      <c r="B10" s="312"/>
      <c r="C10" s="309"/>
      <c r="D10" s="370"/>
      <c r="E10" s="312"/>
      <c r="F10" s="312"/>
      <c r="G10" s="312"/>
      <c r="H10" s="312"/>
      <c r="I10" s="339"/>
      <c r="J10" s="339"/>
      <c r="K10" s="309"/>
      <c r="L10" s="277"/>
      <c r="M10" s="309"/>
      <c r="N10" s="276"/>
    </row>
    <row r="11" spans="1:14" ht="12" customHeight="1">
      <c r="A11" s="343"/>
      <c r="B11" s="312"/>
      <c r="C11" s="309"/>
      <c r="D11" s="370"/>
      <c r="E11" s="312"/>
      <c r="F11" s="312"/>
      <c r="G11" s="312"/>
      <c r="H11" s="312"/>
      <c r="I11" s="339"/>
      <c r="J11" s="339"/>
      <c r="K11" s="309"/>
      <c r="L11" s="277"/>
      <c r="M11" s="309"/>
      <c r="N11" s="276"/>
    </row>
    <row r="12" spans="1:14" ht="12" customHeight="1">
      <c r="A12" s="344"/>
      <c r="B12" s="313"/>
      <c r="C12" s="310"/>
      <c r="D12" s="371"/>
      <c r="E12" s="313"/>
      <c r="F12" s="313"/>
      <c r="G12" s="313"/>
      <c r="H12" s="313"/>
      <c r="I12" s="340"/>
      <c r="J12" s="340"/>
      <c r="K12" s="309"/>
      <c r="L12" s="277"/>
      <c r="M12" s="309"/>
      <c r="N12" s="276"/>
    </row>
    <row r="13" spans="1:14" ht="12.75" customHeight="1">
      <c r="A13" s="136" t="s">
        <v>133</v>
      </c>
      <c r="B13" s="136" t="s">
        <v>137</v>
      </c>
      <c r="C13" s="47" t="s">
        <v>141</v>
      </c>
      <c r="D13" s="23" t="s">
        <v>147</v>
      </c>
      <c r="E13" s="23" t="s">
        <v>151</v>
      </c>
      <c r="F13" s="22" t="s">
        <v>153</v>
      </c>
      <c r="G13" s="48" t="s">
        <v>159</v>
      </c>
      <c r="H13" s="22" t="s">
        <v>166</v>
      </c>
      <c r="I13" s="47" t="s">
        <v>168</v>
      </c>
      <c r="J13" s="23" t="s">
        <v>170</v>
      </c>
      <c r="K13" s="281" t="s">
        <v>172</v>
      </c>
      <c r="L13" s="372"/>
      <c r="M13" s="310"/>
      <c r="N13" s="278"/>
    </row>
    <row r="14" spans="1:14" ht="12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108" customFormat="1" ht="10.5" customHeight="1">
      <c r="A15" s="137">
        <v>4468</v>
      </c>
      <c r="B15" s="137">
        <v>8597</v>
      </c>
      <c r="C15" s="137">
        <v>4440</v>
      </c>
      <c r="D15" s="137">
        <v>4327</v>
      </c>
      <c r="E15" s="137">
        <v>2476</v>
      </c>
      <c r="F15" s="137">
        <v>9649</v>
      </c>
      <c r="G15" s="137">
        <v>13485</v>
      </c>
      <c r="H15" s="137">
        <v>1818</v>
      </c>
      <c r="I15" s="137">
        <v>1502</v>
      </c>
      <c r="J15" s="137">
        <v>2162</v>
      </c>
      <c r="K15" s="137">
        <v>8904</v>
      </c>
      <c r="L15" s="138">
        <v>8904</v>
      </c>
      <c r="M15" s="139"/>
      <c r="N15" s="140">
        <v>1</v>
      </c>
    </row>
    <row r="16" spans="1:14" ht="6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35"/>
    </row>
    <row r="17" spans="1:14" ht="12.75" customHeight="1">
      <c r="A17" s="258" t="s">
        <v>38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</row>
    <row r="18" spans="1:14" ht="6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35"/>
    </row>
    <row r="19" spans="1:14" ht="10.5" customHeight="1">
      <c r="A19" s="42">
        <v>4257</v>
      </c>
      <c r="B19" s="42">
        <v>8133</v>
      </c>
      <c r="C19" s="42">
        <v>4232</v>
      </c>
      <c r="D19" s="42">
        <v>4081</v>
      </c>
      <c r="E19" s="42">
        <v>2383</v>
      </c>
      <c r="F19" s="42">
        <v>9334</v>
      </c>
      <c r="G19" s="42">
        <v>12997</v>
      </c>
      <c r="H19" s="42">
        <v>1694</v>
      </c>
      <c r="I19" s="42">
        <v>1462</v>
      </c>
      <c r="J19" s="42">
        <v>2048</v>
      </c>
      <c r="K19" s="42">
        <v>8508</v>
      </c>
      <c r="L19" s="38"/>
      <c r="M19" s="142"/>
      <c r="N19" s="87">
        <v>2</v>
      </c>
    </row>
    <row r="20" spans="1:14" ht="10.5" customHeight="1">
      <c r="A20" s="42">
        <v>67</v>
      </c>
      <c r="B20" s="42">
        <v>170</v>
      </c>
      <c r="C20" s="42">
        <v>73</v>
      </c>
      <c r="D20" s="42">
        <v>99</v>
      </c>
      <c r="E20" s="42">
        <v>30</v>
      </c>
      <c r="F20" s="42">
        <v>95</v>
      </c>
      <c r="G20" s="42">
        <v>112</v>
      </c>
      <c r="H20" s="42">
        <v>59</v>
      </c>
      <c r="I20" s="42">
        <v>20</v>
      </c>
      <c r="J20" s="42">
        <v>34</v>
      </c>
      <c r="K20" s="42">
        <v>135</v>
      </c>
      <c r="L20" s="38"/>
      <c r="M20" s="142"/>
      <c r="N20" s="87">
        <v>3</v>
      </c>
    </row>
    <row r="21" spans="1:14" ht="10.5" customHeight="1">
      <c r="A21" s="42">
        <v>144</v>
      </c>
      <c r="B21" s="42">
        <v>294</v>
      </c>
      <c r="C21" s="42">
        <v>135</v>
      </c>
      <c r="D21" s="42">
        <v>147</v>
      </c>
      <c r="E21" s="42">
        <v>63</v>
      </c>
      <c r="F21" s="42">
        <v>220</v>
      </c>
      <c r="G21" s="42">
        <v>376</v>
      </c>
      <c r="H21" s="42">
        <v>65</v>
      </c>
      <c r="I21" s="42">
        <v>20</v>
      </c>
      <c r="J21" s="42">
        <v>80</v>
      </c>
      <c r="K21" s="42">
        <v>261</v>
      </c>
      <c r="L21" s="38"/>
      <c r="M21" s="142"/>
      <c r="N21" s="87">
        <v>4</v>
      </c>
    </row>
    <row r="22" spans="1:14" ht="6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35"/>
    </row>
    <row r="23" spans="1:14" ht="12" customHeight="1">
      <c r="A23" s="258" t="s">
        <v>42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</row>
    <row r="24" spans="1:14" ht="6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35"/>
    </row>
    <row r="25" spans="1:14" ht="11.25" customHeight="1">
      <c r="A25" s="42">
        <v>3710</v>
      </c>
      <c r="B25" s="42">
        <v>7130</v>
      </c>
      <c r="C25" s="42">
        <v>3205</v>
      </c>
      <c r="D25" s="42">
        <v>3632</v>
      </c>
      <c r="E25" s="42">
        <v>1486</v>
      </c>
      <c r="F25" s="42">
        <v>7417</v>
      </c>
      <c r="G25" s="42">
        <v>11664</v>
      </c>
      <c r="H25" s="42">
        <v>1572</v>
      </c>
      <c r="I25" s="42">
        <v>1359</v>
      </c>
      <c r="J25" s="42">
        <v>1779</v>
      </c>
      <c r="K25" s="42">
        <v>8127</v>
      </c>
      <c r="L25" s="38"/>
      <c r="M25" s="142"/>
      <c r="N25" s="87">
        <v>5</v>
      </c>
    </row>
    <row r="26" spans="1:14" ht="11.25" customHeight="1">
      <c r="A26" s="42">
        <v>16</v>
      </c>
      <c r="B26" s="42">
        <v>24</v>
      </c>
      <c r="C26" s="42">
        <v>29</v>
      </c>
      <c r="D26" s="42">
        <v>25</v>
      </c>
      <c r="E26" s="42">
        <v>38</v>
      </c>
      <c r="F26" s="42">
        <v>23</v>
      </c>
      <c r="G26" s="42">
        <v>29</v>
      </c>
      <c r="H26" s="42">
        <v>3</v>
      </c>
      <c r="I26" s="42">
        <v>5</v>
      </c>
      <c r="J26" s="42">
        <v>3</v>
      </c>
      <c r="K26" s="42">
        <v>2</v>
      </c>
      <c r="L26" s="38"/>
      <c r="M26" s="142"/>
      <c r="N26" s="87">
        <v>6</v>
      </c>
    </row>
    <row r="27" spans="1:14" ht="11.25" customHeight="1">
      <c r="A27" s="42">
        <v>15</v>
      </c>
      <c r="B27" s="42">
        <v>23</v>
      </c>
      <c r="C27" s="42">
        <v>15</v>
      </c>
      <c r="D27" s="42">
        <v>7</v>
      </c>
      <c r="E27" s="42">
        <v>20</v>
      </c>
      <c r="F27" s="42">
        <v>36</v>
      </c>
      <c r="G27" s="42">
        <v>33</v>
      </c>
      <c r="H27" s="42">
        <v>3</v>
      </c>
      <c r="I27" s="42">
        <v>1</v>
      </c>
      <c r="J27" s="42">
        <v>5</v>
      </c>
      <c r="K27" s="42">
        <v>7</v>
      </c>
      <c r="L27" s="38"/>
      <c r="M27" s="142"/>
      <c r="N27" s="87">
        <v>7</v>
      </c>
    </row>
    <row r="28" spans="1:14" ht="11.25" customHeight="1">
      <c r="A28" s="42" t="s">
        <v>36</v>
      </c>
      <c r="B28" s="42" t="s">
        <v>36</v>
      </c>
      <c r="C28" s="42" t="s">
        <v>36</v>
      </c>
      <c r="D28" s="42" t="s">
        <v>36</v>
      </c>
      <c r="E28" s="42" t="s">
        <v>36</v>
      </c>
      <c r="F28" s="42" t="s">
        <v>36</v>
      </c>
      <c r="G28" s="42" t="s">
        <v>36</v>
      </c>
      <c r="H28" s="42" t="s">
        <v>36</v>
      </c>
      <c r="I28" s="42" t="s">
        <v>36</v>
      </c>
      <c r="J28" s="42" t="s">
        <v>36</v>
      </c>
      <c r="K28" s="42" t="s">
        <v>36</v>
      </c>
      <c r="L28" s="38"/>
      <c r="M28" s="142"/>
      <c r="N28" s="87">
        <v>8</v>
      </c>
    </row>
    <row r="29" spans="1:13" ht="11.25" customHeight="1">
      <c r="A29" s="42">
        <v>49</v>
      </c>
      <c r="B29" s="42">
        <v>76</v>
      </c>
      <c r="C29" s="42">
        <v>51</v>
      </c>
      <c r="D29" s="42">
        <v>81</v>
      </c>
      <c r="E29" s="42">
        <v>182</v>
      </c>
      <c r="F29" s="42">
        <v>142</v>
      </c>
      <c r="G29" s="42">
        <v>105</v>
      </c>
      <c r="H29" s="42">
        <v>9</v>
      </c>
      <c r="I29" s="42">
        <v>14</v>
      </c>
      <c r="J29" s="42">
        <v>16</v>
      </c>
      <c r="K29" s="42">
        <v>36</v>
      </c>
      <c r="L29" s="38"/>
      <c r="M29" s="142"/>
    </row>
    <row r="30" spans="1:14" ht="11.25" customHeight="1">
      <c r="A30" s="42">
        <v>222</v>
      </c>
      <c r="B30" s="42">
        <v>697</v>
      </c>
      <c r="C30" s="42">
        <v>421</v>
      </c>
      <c r="D30" s="42">
        <v>76</v>
      </c>
      <c r="E30" s="42">
        <v>207</v>
      </c>
      <c r="F30" s="42">
        <v>580</v>
      </c>
      <c r="G30" s="42">
        <v>730</v>
      </c>
      <c r="H30" s="42">
        <v>123</v>
      </c>
      <c r="I30" s="42">
        <v>60</v>
      </c>
      <c r="J30" s="42">
        <v>241</v>
      </c>
      <c r="K30" s="42">
        <v>367</v>
      </c>
      <c r="L30" s="38"/>
      <c r="M30" s="142"/>
      <c r="N30" s="87">
        <v>9</v>
      </c>
    </row>
    <row r="31" spans="1:14" ht="11.25" customHeight="1">
      <c r="A31" s="42">
        <v>28</v>
      </c>
      <c r="B31" s="42">
        <v>4</v>
      </c>
      <c r="C31" s="42">
        <v>34</v>
      </c>
      <c r="D31" s="42">
        <v>78</v>
      </c>
      <c r="E31" s="42">
        <v>15</v>
      </c>
      <c r="F31" s="42">
        <v>53</v>
      </c>
      <c r="G31" s="42">
        <v>15</v>
      </c>
      <c r="H31" s="42">
        <v>2</v>
      </c>
      <c r="I31" s="42" t="s">
        <v>109</v>
      </c>
      <c r="J31" s="42">
        <v>2</v>
      </c>
      <c r="K31" s="42">
        <v>63</v>
      </c>
      <c r="L31" s="38"/>
      <c r="M31" s="142"/>
      <c r="N31" s="87">
        <v>10</v>
      </c>
    </row>
    <row r="32" spans="1:14" ht="11.25" customHeight="1">
      <c r="A32" s="42">
        <v>406</v>
      </c>
      <c r="B32" s="42">
        <v>560</v>
      </c>
      <c r="C32" s="42">
        <v>647</v>
      </c>
      <c r="D32" s="42">
        <v>383</v>
      </c>
      <c r="E32" s="42">
        <v>516</v>
      </c>
      <c r="F32" s="42">
        <v>1335</v>
      </c>
      <c r="G32" s="42">
        <v>863</v>
      </c>
      <c r="H32" s="42">
        <v>99</v>
      </c>
      <c r="I32" s="42">
        <v>60</v>
      </c>
      <c r="J32" s="42">
        <v>112</v>
      </c>
      <c r="K32" s="42">
        <v>281</v>
      </c>
      <c r="L32" s="38"/>
      <c r="M32" s="142"/>
      <c r="N32" s="87">
        <v>11</v>
      </c>
    </row>
    <row r="33" spans="1:14" ht="11.25" customHeight="1">
      <c r="A33" s="42">
        <v>57</v>
      </c>
      <c r="B33" s="42">
        <v>79</v>
      </c>
      <c r="C33" s="42">
        <v>74</v>
      </c>
      <c r="D33" s="42">
        <v>48</v>
      </c>
      <c r="E33" s="42">
        <v>35</v>
      </c>
      <c r="F33" s="42">
        <v>145</v>
      </c>
      <c r="G33" s="42">
        <v>138</v>
      </c>
      <c r="H33" s="42">
        <v>14</v>
      </c>
      <c r="I33" s="42">
        <v>8</v>
      </c>
      <c r="J33" s="42">
        <v>20</v>
      </c>
      <c r="K33" s="42">
        <v>49</v>
      </c>
      <c r="L33" s="38"/>
      <c r="M33" s="142"/>
      <c r="N33" s="87">
        <v>12</v>
      </c>
    </row>
    <row r="34" spans="1:14" ht="11.25" customHeight="1">
      <c r="A34" s="42">
        <v>11</v>
      </c>
      <c r="B34" s="42">
        <v>3</v>
      </c>
      <c r="C34" s="42">
        <v>24</v>
      </c>
      <c r="D34" s="42">
        <v>8</v>
      </c>
      <c r="E34" s="42">
        <v>3</v>
      </c>
      <c r="F34" s="42">
        <v>33</v>
      </c>
      <c r="G34" s="42">
        <v>17</v>
      </c>
      <c r="H34" s="42">
        <v>3</v>
      </c>
      <c r="I34" s="42">
        <v>1</v>
      </c>
      <c r="J34" s="42">
        <v>2</v>
      </c>
      <c r="K34" s="42">
        <v>13</v>
      </c>
      <c r="L34" s="38"/>
      <c r="M34" s="142"/>
      <c r="N34" s="87">
        <v>13</v>
      </c>
    </row>
    <row r="35" spans="1:14" ht="11.25" customHeight="1">
      <c r="A35" s="42" t="s">
        <v>109</v>
      </c>
      <c r="B35" s="42">
        <v>1</v>
      </c>
      <c r="C35" s="42">
        <v>1</v>
      </c>
      <c r="D35" s="42">
        <v>15</v>
      </c>
      <c r="E35" s="42" t="s">
        <v>109</v>
      </c>
      <c r="F35" s="42" t="s">
        <v>109</v>
      </c>
      <c r="G35" s="42" t="s">
        <v>109</v>
      </c>
      <c r="H35" s="42" t="s">
        <v>109</v>
      </c>
      <c r="I35" s="42" t="s">
        <v>109</v>
      </c>
      <c r="J35" s="42" t="s">
        <v>109</v>
      </c>
      <c r="K35" s="42" t="s">
        <v>109</v>
      </c>
      <c r="L35" s="38"/>
      <c r="M35" s="142"/>
      <c r="N35" s="87">
        <v>14</v>
      </c>
    </row>
    <row r="36" spans="1:14" ht="11.25" customHeight="1">
      <c r="A36" s="42" t="s">
        <v>109</v>
      </c>
      <c r="B36" s="42">
        <v>69</v>
      </c>
      <c r="C36" s="42">
        <v>2</v>
      </c>
      <c r="D36" s="42">
        <v>1</v>
      </c>
      <c r="E36" s="42">
        <v>2</v>
      </c>
      <c r="F36" s="42">
        <v>6</v>
      </c>
      <c r="G36" s="42">
        <v>4</v>
      </c>
      <c r="H36" s="42">
        <v>3</v>
      </c>
      <c r="I36" s="42" t="s">
        <v>109</v>
      </c>
      <c r="J36" s="42">
        <v>1</v>
      </c>
      <c r="K36" s="42">
        <v>1</v>
      </c>
      <c r="L36" s="38"/>
      <c r="M36" s="142"/>
      <c r="N36" s="87">
        <v>15</v>
      </c>
    </row>
    <row r="37" spans="1:14" ht="11.25" customHeight="1">
      <c r="A37" s="42">
        <v>11</v>
      </c>
      <c r="B37" s="42">
        <v>10</v>
      </c>
      <c r="C37" s="42">
        <v>11</v>
      </c>
      <c r="D37" s="42">
        <v>21</v>
      </c>
      <c r="E37" s="42">
        <v>7</v>
      </c>
      <c r="F37" s="42">
        <v>24</v>
      </c>
      <c r="G37" s="42">
        <v>25</v>
      </c>
      <c r="H37" s="42">
        <v>1</v>
      </c>
      <c r="I37" s="42">
        <v>2</v>
      </c>
      <c r="J37" s="42">
        <v>1</v>
      </c>
      <c r="K37" s="42">
        <v>7</v>
      </c>
      <c r="L37" s="38"/>
      <c r="M37" s="142"/>
      <c r="N37" s="87">
        <v>16</v>
      </c>
    </row>
    <row r="38" spans="1:14" ht="4.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35"/>
    </row>
    <row r="39" spans="1:14" ht="12" customHeight="1">
      <c r="A39" s="258" t="s">
        <v>56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</row>
    <row r="40" spans="1:14" ht="4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35"/>
    </row>
    <row r="41" spans="1:14" ht="12" customHeight="1">
      <c r="A41" s="42">
        <v>3063</v>
      </c>
      <c r="B41" s="42">
        <v>4616</v>
      </c>
      <c r="C41" s="42">
        <v>2638</v>
      </c>
      <c r="D41" s="42">
        <v>2675</v>
      </c>
      <c r="E41" s="42">
        <v>975</v>
      </c>
      <c r="F41" s="42">
        <v>4268</v>
      </c>
      <c r="G41" s="42">
        <v>6956</v>
      </c>
      <c r="H41" s="42">
        <v>735</v>
      </c>
      <c r="I41" s="42">
        <v>257</v>
      </c>
      <c r="J41" s="42">
        <v>1167</v>
      </c>
      <c r="K41" s="42">
        <v>2596</v>
      </c>
      <c r="L41" s="38"/>
      <c r="M41" s="142"/>
      <c r="N41" s="87">
        <v>17</v>
      </c>
    </row>
    <row r="42" spans="1:14" ht="12" customHeight="1">
      <c r="A42" s="42">
        <v>647</v>
      </c>
      <c r="B42" s="42">
        <v>2514</v>
      </c>
      <c r="C42" s="42">
        <v>567</v>
      </c>
      <c r="D42" s="42">
        <v>957</v>
      </c>
      <c r="E42" s="42">
        <v>511</v>
      </c>
      <c r="F42" s="42">
        <v>3149</v>
      </c>
      <c r="G42" s="42">
        <v>4708</v>
      </c>
      <c r="H42" s="42">
        <v>837</v>
      </c>
      <c r="I42" s="42">
        <v>1102</v>
      </c>
      <c r="J42" s="42">
        <v>612</v>
      </c>
      <c r="K42" s="42">
        <v>5531</v>
      </c>
      <c r="L42" s="38"/>
      <c r="M42" s="142"/>
      <c r="N42" s="87">
        <v>18</v>
      </c>
    </row>
    <row r="43" spans="1:14" ht="4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35"/>
    </row>
    <row r="44" spans="1:14" ht="12" customHeight="1">
      <c r="A44" s="258" t="s">
        <v>59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</row>
    <row r="45" spans="1:14" ht="4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35"/>
    </row>
    <row r="46" spans="1:14" ht="11.25" customHeight="1">
      <c r="A46" s="42">
        <v>2234</v>
      </c>
      <c r="B46" s="42">
        <v>4577</v>
      </c>
      <c r="C46" s="42">
        <v>2940</v>
      </c>
      <c r="D46" s="42">
        <v>3438</v>
      </c>
      <c r="E46" s="42">
        <v>1388</v>
      </c>
      <c r="F46" s="42">
        <v>6677</v>
      </c>
      <c r="G46" s="42">
        <v>7811</v>
      </c>
      <c r="H46" s="42">
        <v>1329</v>
      </c>
      <c r="I46" s="42">
        <v>1205</v>
      </c>
      <c r="J46" s="42">
        <v>1473</v>
      </c>
      <c r="K46" s="42">
        <v>6591</v>
      </c>
      <c r="L46" s="38"/>
      <c r="M46" s="142"/>
      <c r="N46" s="87">
        <v>19</v>
      </c>
    </row>
    <row r="47" spans="1:14" ht="11.25" customHeight="1">
      <c r="A47" s="42">
        <v>561</v>
      </c>
      <c r="B47" s="42">
        <v>82</v>
      </c>
      <c r="C47" s="42">
        <v>16</v>
      </c>
      <c r="D47" s="42">
        <v>2</v>
      </c>
      <c r="E47" s="42">
        <v>8</v>
      </c>
      <c r="F47" s="42">
        <v>56</v>
      </c>
      <c r="G47" s="42">
        <v>969</v>
      </c>
      <c r="H47" s="42">
        <v>95</v>
      </c>
      <c r="I47" s="42">
        <v>17</v>
      </c>
      <c r="J47" s="42">
        <v>37</v>
      </c>
      <c r="K47" s="38">
        <v>275</v>
      </c>
      <c r="M47" s="142"/>
      <c r="N47" s="87">
        <v>20</v>
      </c>
    </row>
    <row r="48" spans="1:14" ht="11.25" customHeight="1">
      <c r="A48" s="42">
        <v>46</v>
      </c>
      <c r="B48" s="42">
        <v>29</v>
      </c>
      <c r="C48" s="42">
        <v>12</v>
      </c>
      <c r="D48" s="42">
        <v>8</v>
      </c>
      <c r="E48" s="42">
        <v>6</v>
      </c>
      <c r="F48" s="42">
        <v>37</v>
      </c>
      <c r="G48" s="42">
        <v>634</v>
      </c>
      <c r="H48" s="42" t="s">
        <v>109</v>
      </c>
      <c r="I48" s="42">
        <v>18</v>
      </c>
      <c r="J48" s="42">
        <v>9</v>
      </c>
      <c r="K48" s="38">
        <v>157</v>
      </c>
      <c r="M48" s="142"/>
      <c r="N48" s="87">
        <v>21</v>
      </c>
    </row>
    <row r="49" spans="1:14" ht="11.25" customHeight="1">
      <c r="A49" s="42">
        <v>182</v>
      </c>
      <c r="B49" s="42">
        <v>559</v>
      </c>
      <c r="C49" s="42">
        <v>24</v>
      </c>
      <c r="D49" s="42">
        <v>40</v>
      </c>
      <c r="E49" s="42">
        <v>20</v>
      </c>
      <c r="F49" s="42">
        <v>88</v>
      </c>
      <c r="G49" s="42">
        <v>240</v>
      </c>
      <c r="H49" s="42">
        <v>6</v>
      </c>
      <c r="I49" s="42">
        <v>4</v>
      </c>
      <c r="J49" s="42">
        <v>37</v>
      </c>
      <c r="K49" s="38">
        <v>164</v>
      </c>
      <c r="M49" s="142"/>
      <c r="N49" s="87">
        <v>22</v>
      </c>
    </row>
    <row r="50" spans="1:14" ht="11.25" customHeight="1">
      <c r="A50" s="42">
        <v>31</v>
      </c>
      <c r="B50" s="42">
        <v>55</v>
      </c>
      <c r="C50" s="42">
        <v>8</v>
      </c>
      <c r="D50" s="42">
        <v>11</v>
      </c>
      <c r="E50" s="42">
        <v>1</v>
      </c>
      <c r="F50" s="42">
        <v>29</v>
      </c>
      <c r="G50" s="42">
        <v>220</v>
      </c>
      <c r="H50" s="42">
        <v>3</v>
      </c>
      <c r="I50" s="42">
        <v>4</v>
      </c>
      <c r="J50" s="42">
        <v>13</v>
      </c>
      <c r="K50" s="38">
        <v>38</v>
      </c>
      <c r="M50" s="142"/>
      <c r="N50" s="87">
        <v>23</v>
      </c>
    </row>
    <row r="51" spans="1:14" ht="11.25" customHeight="1">
      <c r="A51" s="42">
        <v>195</v>
      </c>
      <c r="B51" s="42">
        <v>43</v>
      </c>
      <c r="C51" s="42">
        <v>5</v>
      </c>
      <c r="D51" s="42" t="s">
        <v>109</v>
      </c>
      <c r="E51" s="42">
        <v>2</v>
      </c>
      <c r="F51" s="42">
        <v>23</v>
      </c>
      <c r="G51" s="42">
        <v>599</v>
      </c>
      <c r="H51" s="42">
        <v>5</v>
      </c>
      <c r="I51" s="42">
        <v>3</v>
      </c>
      <c r="J51" s="42">
        <v>6</v>
      </c>
      <c r="K51" s="38">
        <v>57</v>
      </c>
      <c r="M51" s="142"/>
      <c r="N51" s="87">
        <v>24</v>
      </c>
    </row>
    <row r="52" spans="1:14" ht="11.25" customHeight="1">
      <c r="A52" s="42">
        <v>66</v>
      </c>
      <c r="B52" s="42">
        <v>40</v>
      </c>
      <c r="C52" s="42">
        <v>8</v>
      </c>
      <c r="D52" s="42">
        <v>1</v>
      </c>
      <c r="E52" s="42">
        <v>6</v>
      </c>
      <c r="F52" s="42">
        <v>31</v>
      </c>
      <c r="G52" s="42">
        <v>160</v>
      </c>
      <c r="H52" s="42">
        <v>18</v>
      </c>
      <c r="I52" s="42">
        <v>38</v>
      </c>
      <c r="J52" s="42">
        <v>9</v>
      </c>
      <c r="K52" s="38">
        <v>119</v>
      </c>
      <c r="M52" s="142"/>
      <c r="N52" s="87">
        <v>25</v>
      </c>
    </row>
    <row r="53" spans="1:14" ht="11.25" customHeight="1">
      <c r="A53" s="42">
        <v>29</v>
      </c>
      <c r="B53" s="42">
        <v>585</v>
      </c>
      <c r="C53" s="42">
        <v>17</v>
      </c>
      <c r="D53" s="42">
        <v>17</v>
      </c>
      <c r="E53" s="42">
        <v>7</v>
      </c>
      <c r="F53" s="42">
        <v>47</v>
      </c>
      <c r="G53" s="42">
        <v>94</v>
      </c>
      <c r="H53" s="42">
        <v>16</v>
      </c>
      <c r="I53" s="42">
        <v>3</v>
      </c>
      <c r="J53" s="42">
        <v>15</v>
      </c>
      <c r="K53" s="38">
        <v>71</v>
      </c>
      <c r="M53" s="142"/>
      <c r="N53" s="87">
        <v>26</v>
      </c>
    </row>
    <row r="54" spans="1:14" ht="11.25" customHeight="1">
      <c r="A54" s="42">
        <v>35</v>
      </c>
      <c r="B54" s="42">
        <v>98</v>
      </c>
      <c r="C54" s="42">
        <v>50</v>
      </c>
      <c r="D54" s="42">
        <v>32</v>
      </c>
      <c r="E54" s="42">
        <v>19</v>
      </c>
      <c r="F54" s="42">
        <v>101</v>
      </c>
      <c r="G54" s="42">
        <v>112</v>
      </c>
      <c r="H54" s="42">
        <v>13</v>
      </c>
      <c r="I54" s="42">
        <v>20</v>
      </c>
      <c r="J54" s="42">
        <v>25</v>
      </c>
      <c r="K54" s="38">
        <v>82</v>
      </c>
      <c r="M54" s="142"/>
      <c r="N54" s="87">
        <v>27</v>
      </c>
    </row>
    <row r="55" spans="1:14" ht="11.25" customHeight="1">
      <c r="A55" s="42">
        <v>49</v>
      </c>
      <c r="B55" s="42">
        <v>317</v>
      </c>
      <c r="C55" s="42">
        <v>12</v>
      </c>
      <c r="D55" s="42">
        <v>8</v>
      </c>
      <c r="E55" s="42" t="s">
        <v>109</v>
      </c>
      <c r="F55" s="42">
        <v>18</v>
      </c>
      <c r="G55" s="42">
        <v>52</v>
      </c>
      <c r="H55" s="42">
        <v>1</v>
      </c>
      <c r="I55" s="42">
        <v>1</v>
      </c>
      <c r="J55" s="144">
        <v>14</v>
      </c>
      <c r="K55" s="37">
        <v>43</v>
      </c>
      <c r="M55" s="142"/>
      <c r="N55" s="87">
        <v>28</v>
      </c>
    </row>
    <row r="56" spans="1:14" ht="11.25" customHeight="1">
      <c r="A56" s="42">
        <v>13</v>
      </c>
      <c r="B56" s="42">
        <v>37</v>
      </c>
      <c r="C56" s="42">
        <v>2</v>
      </c>
      <c r="D56" s="42">
        <v>6</v>
      </c>
      <c r="E56" s="42">
        <v>1</v>
      </c>
      <c r="F56" s="42">
        <v>10</v>
      </c>
      <c r="G56" s="42">
        <v>88</v>
      </c>
      <c r="H56" s="42">
        <v>1</v>
      </c>
      <c r="I56" s="42" t="s">
        <v>109</v>
      </c>
      <c r="J56" s="42">
        <v>3</v>
      </c>
      <c r="K56" s="38">
        <v>7</v>
      </c>
      <c r="M56" s="142"/>
      <c r="N56" s="87">
        <v>29</v>
      </c>
    </row>
    <row r="57" spans="1:14" ht="11.25" customHeight="1">
      <c r="A57" s="42">
        <v>34</v>
      </c>
      <c r="B57" s="42">
        <v>38</v>
      </c>
      <c r="C57" s="42">
        <v>5</v>
      </c>
      <c r="D57" s="42">
        <v>7</v>
      </c>
      <c r="E57" s="42">
        <v>2</v>
      </c>
      <c r="F57" s="42">
        <v>22</v>
      </c>
      <c r="G57" s="42">
        <v>118</v>
      </c>
      <c r="H57" s="42" t="s">
        <v>109</v>
      </c>
      <c r="I57" s="42" t="s">
        <v>109</v>
      </c>
      <c r="J57" s="42">
        <v>3</v>
      </c>
      <c r="K57" s="38">
        <v>14</v>
      </c>
      <c r="M57" s="142"/>
      <c r="N57" s="87">
        <v>30</v>
      </c>
    </row>
    <row r="58" spans="1:14" ht="11.25" customHeight="1">
      <c r="A58" s="42">
        <v>18</v>
      </c>
      <c r="B58" s="42">
        <v>44</v>
      </c>
      <c r="C58" s="42">
        <v>7</v>
      </c>
      <c r="D58" s="42">
        <v>8</v>
      </c>
      <c r="E58" s="42">
        <v>1</v>
      </c>
      <c r="F58" s="42">
        <v>11</v>
      </c>
      <c r="G58" s="42">
        <v>58</v>
      </c>
      <c r="H58" s="42">
        <v>1</v>
      </c>
      <c r="I58" s="42">
        <v>1</v>
      </c>
      <c r="J58" s="42">
        <v>6</v>
      </c>
      <c r="K58" s="38">
        <v>20</v>
      </c>
      <c r="M58" s="142"/>
      <c r="N58" s="87">
        <v>31</v>
      </c>
    </row>
    <row r="59" spans="1:14" ht="11.25" customHeight="1">
      <c r="A59" s="42">
        <v>3</v>
      </c>
      <c r="B59" s="42">
        <v>118</v>
      </c>
      <c r="C59" s="42" t="s">
        <v>109</v>
      </c>
      <c r="D59" s="42">
        <v>2</v>
      </c>
      <c r="E59" s="42">
        <v>1</v>
      </c>
      <c r="F59" s="42">
        <v>6</v>
      </c>
      <c r="G59" s="42">
        <v>5</v>
      </c>
      <c r="H59" s="42" t="s">
        <v>109</v>
      </c>
      <c r="I59" s="42" t="s">
        <v>109</v>
      </c>
      <c r="J59" s="42" t="s">
        <v>109</v>
      </c>
      <c r="K59" s="38">
        <v>66</v>
      </c>
      <c r="M59" s="142"/>
      <c r="N59" s="87">
        <v>32</v>
      </c>
    </row>
    <row r="60" spans="1:14" ht="11.25" customHeight="1">
      <c r="A60" s="42">
        <v>12</v>
      </c>
      <c r="B60" s="42">
        <v>17</v>
      </c>
      <c r="C60" s="42">
        <v>3</v>
      </c>
      <c r="D60" s="42">
        <v>1</v>
      </c>
      <c r="E60" s="42">
        <v>2</v>
      </c>
      <c r="F60" s="42">
        <v>6</v>
      </c>
      <c r="G60" s="42">
        <v>48</v>
      </c>
      <c r="H60" s="42">
        <v>5</v>
      </c>
      <c r="I60" s="42">
        <v>3</v>
      </c>
      <c r="J60" s="42">
        <v>3</v>
      </c>
      <c r="K60" s="38">
        <v>24</v>
      </c>
      <c r="M60" s="142"/>
      <c r="N60" s="87">
        <v>33</v>
      </c>
    </row>
    <row r="61" spans="1:14" ht="11.25" customHeight="1">
      <c r="A61" s="42">
        <v>10</v>
      </c>
      <c r="B61" s="42">
        <v>23</v>
      </c>
      <c r="C61" s="42">
        <v>3</v>
      </c>
      <c r="D61" s="42">
        <v>3</v>
      </c>
      <c r="E61" s="42">
        <v>3</v>
      </c>
      <c r="F61" s="42">
        <v>11</v>
      </c>
      <c r="G61" s="42">
        <v>31</v>
      </c>
      <c r="H61" s="42">
        <v>8</v>
      </c>
      <c r="I61" s="42">
        <v>2</v>
      </c>
      <c r="J61" s="42">
        <v>8</v>
      </c>
      <c r="K61" s="38">
        <v>38</v>
      </c>
      <c r="M61" s="142"/>
      <c r="N61" s="87">
        <v>34</v>
      </c>
    </row>
    <row r="62" spans="1:14" ht="11.25" customHeight="1">
      <c r="A62" s="42">
        <v>5</v>
      </c>
      <c r="B62" s="42">
        <v>33</v>
      </c>
      <c r="C62" s="42">
        <v>3</v>
      </c>
      <c r="D62" s="42">
        <v>2</v>
      </c>
      <c r="E62" s="42" t="s">
        <v>109</v>
      </c>
      <c r="F62" s="42">
        <v>5</v>
      </c>
      <c r="G62" s="42">
        <v>43</v>
      </c>
      <c r="H62" s="42" t="s">
        <v>109</v>
      </c>
      <c r="I62" s="42">
        <v>3</v>
      </c>
      <c r="J62" s="42">
        <v>1</v>
      </c>
      <c r="K62" s="38">
        <v>17</v>
      </c>
      <c r="M62" s="142"/>
      <c r="N62" s="87">
        <v>35</v>
      </c>
    </row>
    <row r="63" spans="1:14" ht="11.25" customHeight="1">
      <c r="A63" s="42">
        <v>13</v>
      </c>
      <c r="B63" s="42">
        <v>10</v>
      </c>
      <c r="C63" s="42">
        <v>2</v>
      </c>
      <c r="D63" s="42">
        <v>7</v>
      </c>
      <c r="E63" s="42">
        <v>3</v>
      </c>
      <c r="F63" s="42">
        <v>17</v>
      </c>
      <c r="G63" s="42">
        <v>24</v>
      </c>
      <c r="H63" s="42">
        <v>4</v>
      </c>
      <c r="I63" s="42">
        <v>1</v>
      </c>
      <c r="J63" s="42">
        <v>4</v>
      </c>
      <c r="K63" s="38">
        <v>25</v>
      </c>
      <c r="M63" s="142"/>
      <c r="N63" s="87">
        <v>36</v>
      </c>
    </row>
    <row r="64" spans="1:14" ht="11.25" customHeight="1">
      <c r="A64" s="42">
        <v>4</v>
      </c>
      <c r="B64" s="42">
        <v>16</v>
      </c>
      <c r="C64" s="42">
        <v>6</v>
      </c>
      <c r="D64" s="42">
        <v>3</v>
      </c>
      <c r="E64" s="42">
        <v>1</v>
      </c>
      <c r="F64" s="42">
        <v>22</v>
      </c>
      <c r="G64" s="42">
        <v>16</v>
      </c>
      <c r="H64" s="42">
        <v>13</v>
      </c>
      <c r="I64" s="42">
        <v>2</v>
      </c>
      <c r="J64" s="42">
        <v>3</v>
      </c>
      <c r="K64" s="38">
        <v>12</v>
      </c>
      <c r="M64" s="142"/>
      <c r="N64" s="87">
        <v>37</v>
      </c>
    </row>
    <row r="65" spans="1:14" ht="11.25" customHeight="1">
      <c r="A65" s="42">
        <v>2</v>
      </c>
      <c r="B65" s="42">
        <v>19</v>
      </c>
      <c r="C65" s="42">
        <v>1</v>
      </c>
      <c r="D65" s="42">
        <v>1</v>
      </c>
      <c r="E65" s="42">
        <v>1</v>
      </c>
      <c r="F65" s="42">
        <v>1</v>
      </c>
      <c r="G65" s="42">
        <v>3</v>
      </c>
      <c r="H65" s="42" t="s">
        <v>109</v>
      </c>
      <c r="I65" s="42">
        <v>12</v>
      </c>
      <c r="J65" s="42">
        <v>3</v>
      </c>
      <c r="K65" s="38">
        <v>70</v>
      </c>
      <c r="M65" s="142"/>
      <c r="N65" s="87">
        <v>38</v>
      </c>
    </row>
    <row r="66" spans="1:14" ht="11.25" customHeight="1">
      <c r="A66" s="42">
        <v>15</v>
      </c>
      <c r="B66" s="42">
        <v>11</v>
      </c>
      <c r="C66" s="42">
        <v>5</v>
      </c>
      <c r="D66" s="42">
        <v>2</v>
      </c>
      <c r="E66" s="42">
        <v>2</v>
      </c>
      <c r="F66" s="42">
        <v>8</v>
      </c>
      <c r="G66" s="42">
        <v>24</v>
      </c>
      <c r="H66" s="42">
        <v>3</v>
      </c>
      <c r="I66" s="42">
        <v>2</v>
      </c>
      <c r="J66" s="42">
        <v>4</v>
      </c>
      <c r="K66" s="38">
        <v>23</v>
      </c>
      <c r="M66" s="142"/>
      <c r="N66" s="87">
        <v>39</v>
      </c>
    </row>
    <row r="67" spans="1:14" ht="11.2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8"/>
      <c r="M67" s="142"/>
      <c r="N67" s="87"/>
    </row>
    <row r="68" spans="1:14" ht="11.25" customHeight="1">
      <c r="A68" s="42">
        <v>1107</v>
      </c>
      <c r="B68" s="42">
        <v>1370</v>
      </c>
      <c r="C68" s="42">
        <v>179</v>
      </c>
      <c r="D68" s="42">
        <v>95</v>
      </c>
      <c r="E68" s="42">
        <v>63</v>
      </c>
      <c r="F68" s="42">
        <v>446</v>
      </c>
      <c r="G68" s="42">
        <v>3051</v>
      </c>
      <c r="H68" s="42">
        <v>190</v>
      </c>
      <c r="I68" s="42">
        <v>117</v>
      </c>
      <c r="J68" s="42">
        <v>211</v>
      </c>
      <c r="K68" s="144">
        <v>976</v>
      </c>
      <c r="L68" s="37"/>
      <c r="M68" s="142"/>
      <c r="N68" s="87">
        <v>40</v>
      </c>
    </row>
    <row r="69" spans="1:14" ht="4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38"/>
      <c r="M69" s="38"/>
      <c r="N69" s="50"/>
    </row>
    <row r="70" spans="1:14" ht="21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27"/>
      <c r="L70" s="27"/>
      <c r="M70" s="27"/>
      <c r="N70" s="27"/>
    </row>
    <row r="71" spans="1:14" ht="11.2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27"/>
      <c r="L71" s="27"/>
      <c r="M71" s="27"/>
      <c r="N71" s="27"/>
    </row>
  </sheetData>
  <sheetProtection/>
  <mergeCells count="21">
    <mergeCell ref="A1:N1"/>
    <mergeCell ref="A2:N2"/>
    <mergeCell ref="A3:N3"/>
    <mergeCell ref="A4:L4"/>
    <mergeCell ref="M4:N13"/>
    <mergeCell ref="A5:A12"/>
    <mergeCell ref="B5:B12"/>
    <mergeCell ref="C5:C12"/>
    <mergeCell ref="A44:N44"/>
    <mergeCell ref="F5:F12"/>
    <mergeCell ref="G5:G12"/>
    <mergeCell ref="H5:H12"/>
    <mergeCell ref="I5:I12"/>
    <mergeCell ref="E5:E12"/>
    <mergeCell ref="K5:L12"/>
    <mergeCell ref="J5:J12"/>
    <mergeCell ref="D5:D12"/>
    <mergeCell ref="K13:L13"/>
    <mergeCell ref="A17:N17"/>
    <mergeCell ref="A23:N23"/>
    <mergeCell ref="A39:N39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6" sqref="P6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2">
      <c r="A2" s="303" t="s">
        <v>219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">
      <c r="A3" s="375" t="s">
        <v>208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" customHeight="1">
      <c r="A5" s="376" t="s">
        <v>83</v>
      </c>
      <c r="B5" s="308" t="s">
        <v>84</v>
      </c>
      <c r="C5" s="274"/>
      <c r="D5" s="274"/>
      <c r="E5" s="275"/>
      <c r="F5" s="311" t="s">
        <v>85</v>
      </c>
      <c r="G5" s="281" t="s">
        <v>86</v>
      </c>
      <c r="H5" s="314"/>
      <c r="I5" s="314"/>
      <c r="J5" s="314"/>
      <c r="K5" s="314"/>
      <c r="L5" s="314"/>
      <c r="M5" s="314"/>
      <c r="N5" s="314"/>
    </row>
    <row r="6" spans="1:14" ht="12" customHeight="1">
      <c r="A6" s="377"/>
      <c r="B6" s="309"/>
      <c r="C6" s="276"/>
      <c r="D6" s="276"/>
      <c r="E6" s="277"/>
      <c r="F6" s="312"/>
      <c r="G6" s="315" t="s">
        <v>25</v>
      </c>
      <c r="H6" s="316"/>
      <c r="I6" s="317"/>
      <c r="J6" s="318" t="s">
        <v>87</v>
      </c>
      <c r="K6" s="319" t="s">
        <v>88</v>
      </c>
      <c r="L6" s="316"/>
      <c r="M6" s="316"/>
      <c r="N6" s="316"/>
    </row>
    <row r="7" spans="1:14" ht="12" customHeight="1">
      <c r="A7" s="377"/>
      <c r="B7" s="309"/>
      <c r="C7" s="276"/>
      <c r="D7" s="276"/>
      <c r="E7" s="277"/>
      <c r="F7" s="312"/>
      <c r="G7" s="289" t="s">
        <v>3</v>
      </c>
      <c r="H7" s="292" t="s">
        <v>86</v>
      </c>
      <c r="I7" s="293"/>
      <c r="J7" s="296"/>
      <c r="K7" s="294" t="s">
        <v>3</v>
      </c>
      <c r="L7" s="292" t="s">
        <v>86</v>
      </c>
      <c r="M7" s="298"/>
      <c r="N7" s="298"/>
    </row>
    <row r="8" spans="1:14" ht="12" customHeight="1">
      <c r="A8" s="377"/>
      <c r="B8" s="309"/>
      <c r="C8" s="276"/>
      <c r="D8" s="276"/>
      <c r="E8" s="277"/>
      <c r="F8" s="312"/>
      <c r="G8" s="290"/>
      <c r="H8" s="295" t="s">
        <v>89</v>
      </c>
      <c r="I8" s="295" t="s">
        <v>90</v>
      </c>
      <c r="J8" s="296"/>
      <c r="K8" s="295"/>
      <c r="L8" s="295" t="s">
        <v>91</v>
      </c>
      <c r="M8" s="295" t="s">
        <v>92</v>
      </c>
      <c r="N8" s="300" t="s">
        <v>93</v>
      </c>
    </row>
    <row r="9" spans="1:14" ht="12" customHeight="1">
      <c r="A9" s="377"/>
      <c r="B9" s="309"/>
      <c r="C9" s="276"/>
      <c r="D9" s="276"/>
      <c r="E9" s="277"/>
      <c r="F9" s="312"/>
      <c r="G9" s="290"/>
      <c r="H9" s="295"/>
      <c r="I9" s="295"/>
      <c r="J9" s="296"/>
      <c r="K9" s="296"/>
      <c r="L9" s="295"/>
      <c r="M9" s="295"/>
      <c r="N9" s="300"/>
    </row>
    <row r="10" spans="1:14" ht="12" customHeight="1">
      <c r="A10" s="378"/>
      <c r="B10" s="310"/>
      <c r="C10" s="278"/>
      <c r="D10" s="278"/>
      <c r="E10" s="279"/>
      <c r="F10" s="313"/>
      <c r="G10" s="291"/>
      <c r="H10" s="299"/>
      <c r="I10" s="299"/>
      <c r="J10" s="297"/>
      <c r="K10" s="297"/>
      <c r="L10" s="299"/>
      <c r="M10" s="299"/>
      <c r="N10" s="301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375" t="s">
        <v>209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94</v>
      </c>
      <c r="B14" s="55"/>
      <c r="C14" s="286" t="s">
        <v>95</v>
      </c>
      <c r="D14" s="286"/>
      <c r="E14" s="57" t="s">
        <v>96</v>
      </c>
      <c r="F14" s="58">
        <v>424</v>
      </c>
      <c r="G14" s="59">
        <v>353</v>
      </c>
      <c r="H14" s="59">
        <v>351</v>
      </c>
      <c r="I14" s="59">
        <v>2</v>
      </c>
      <c r="J14" s="59">
        <v>58</v>
      </c>
      <c r="K14" s="59">
        <v>13</v>
      </c>
      <c r="L14" s="59">
        <v>5</v>
      </c>
      <c r="M14" s="59">
        <v>1</v>
      </c>
      <c r="N14" s="59">
        <v>7</v>
      </c>
    </row>
    <row r="15" spans="1:14" ht="12.75" customHeight="1">
      <c r="A15" s="54" t="s">
        <v>97</v>
      </c>
      <c r="B15" s="60"/>
      <c r="C15" s="286" t="s">
        <v>98</v>
      </c>
      <c r="D15" s="286"/>
      <c r="E15" s="61"/>
      <c r="F15" s="58">
        <v>49</v>
      </c>
      <c r="G15" s="62">
        <v>41</v>
      </c>
      <c r="H15" s="62">
        <v>38</v>
      </c>
      <c r="I15" s="62">
        <v>3</v>
      </c>
      <c r="J15" s="62">
        <v>4</v>
      </c>
      <c r="K15" s="62">
        <v>4</v>
      </c>
      <c r="L15" s="62">
        <v>1</v>
      </c>
      <c r="M15" s="62" t="s">
        <v>109</v>
      </c>
      <c r="N15" s="62">
        <v>3</v>
      </c>
    </row>
    <row r="16" spans="1:14" ht="12.75" customHeight="1">
      <c r="A16" s="54" t="s">
        <v>99</v>
      </c>
      <c r="B16" s="55"/>
      <c r="C16" s="286" t="s">
        <v>100</v>
      </c>
      <c r="D16" s="286"/>
      <c r="E16" s="57" t="s">
        <v>96</v>
      </c>
      <c r="F16" s="58">
        <v>2661</v>
      </c>
      <c r="G16" s="62">
        <v>1990</v>
      </c>
      <c r="H16" s="62">
        <v>1972</v>
      </c>
      <c r="I16" s="62">
        <v>18</v>
      </c>
      <c r="J16" s="62">
        <v>462</v>
      </c>
      <c r="K16" s="62">
        <v>209</v>
      </c>
      <c r="L16" s="62">
        <v>71</v>
      </c>
      <c r="M16" s="62">
        <v>62</v>
      </c>
      <c r="N16" s="62">
        <v>76</v>
      </c>
    </row>
    <row r="17" spans="1:14" ht="9" customHeight="1">
      <c r="A17" s="63">
        <v>10</v>
      </c>
      <c r="B17" s="64"/>
      <c r="C17" s="65" t="s">
        <v>101</v>
      </c>
      <c r="D17" s="66" t="s">
        <v>102</v>
      </c>
      <c r="E17" s="61"/>
      <c r="F17" s="67">
        <v>248</v>
      </c>
      <c r="G17" s="68">
        <v>178</v>
      </c>
      <c r="H17" s="68">
        <v>177</v>
      </c>
      <c r="I17" s="68">
        <v>1</v>
      </c>
      <c r="J17" s="68">
        <v>19</v>
      </c>
      <c r="K17" s="68">
        <v>51</v>
      </c>
      <c r="L17" s="68">
        <v>24</v>
      </c>
      <c r="M17" s="68">
        <v>2</v>
      </c>
      <c r="N17" s="68">
        <v>25</v>
      </c>
    </row>
    <row r="18" spans="1:14" ht="9" customHeight="1">
      <c r="A18" s="63">
        <v>11</v>
      </c>
      <c r="B18" s="64"/>
      <c r="C18" s="65"/>
      <c r="D18" s="66" t="s">
        <v>103</v>
      </c>
      <c r="E18" s="61"/>
      <c r="F18" s="67">
        <v>49</v>
      </c>
      <c r="G18" s="68">
        <v>40</v>
      </c>
      <c r="H18" s="68">
        <v>40</v>
      </c>
      <c r="I18" s="68" t="s">
        <v>109</v>
      </c>
      <c r="J18" s="68">
        <v>1</v>
      </c>
      <c r="K18" s="68">
        <v>8</v>
      </c>
      <c r="L18" s="68">
        <v>3</v>
      </c>
      <c r="M18" s="68">
        <v>2</v>
      </c>
      <c r="N18" s="68">
        <v>3</v>
      </c>
    </row>
    <row r="19" spans="1:14" ht="9" customHeight="1">
      <c r="A19" s="63">
        <v>13</v>
      </c>
      <c r="B19" s="64"/>
      <c r="C19" s="65"/>
      <c r="D19" s="66" t="s">
        <v>104</v>
      </c>
      <c r="E19" s="61"/>
      <c r="F19" s="67">
        <v>210</v>
      </c>
      <c r="G19" s="68">
        <v>188</v>
      </c>
      <c r="H19" s="68">
        <v>188</v>
      </c>
      <c r="I19" s="68" t="s">
        <v>109</v>
      </c>
      <c r="J19" s="68">
        <v>20</v>
      </c>
      <c r="K19" s="68">
        <v>2</v>
      </c>
      <c r="L19" s="68" t="s">
        <v>109</v>
      </c>
      <c r="M19" s="68">
        <v>1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105</v>
      </c>
      <c r="E20" s="61"/>
      <c r="F20" s="67">
        <v>224</v>
      </c>
      <c r="G20" s="68">
        <v>194</v>
      </c>
      <c r="H20" s="68">
        <v>194</v>
      </c>
      <c r="I20" s="68" t="s">
        <v>109</v>
      </c>
      <c r="J20" s="68">
        <v>23</v>
      </c>
      <c r="K20" s="68">
        <v>7</v>
      </c>
      <c r="L20" s="68">
        <v>2</v>
      </c>
      <c r="M20" s="68">
        <v>2</v>
      </c>
      <c r="N20" s="68">
        <v>3</v>
      </c>
    </row>
    <row r="21" spans="1:14" ht="9" customHeight="1">
      <c r="A21" s="63">
        <v>16</v>
      </c>
      <c r="B21" s="64"/>
      <c r="C21" s="65"/>
      <c r="D21" s="66" t="s">
        <v>106</v>
      </c>
      <c r="E21" s="61"/>
      <c r="F21" s="67">
        <v>140</v>
      </c>
      <c r="G21" s="68">
        <v>107</v>
      </c>
      <c r="H21" s="68">
        <v>106</v>
      </c>
      <c r="I21" s="68">
        <v>1</v>
      </c>
      <c r="J21" s="68">
        <v>26</v>
      </c>
      <c r="K21" s="68">
        <v>7</v>
      </c>
      <c r="L21" s="68">
        <v>2</v>
      </c>
      <c r="M21" s="68">
        <v>2</v>
      </c>
      <c r="N21" s="68">
        <v>3</v>
      </c>
    </row>
    <row r="22" spans="1:14" ht="9" customHeight="1">
      <c r="A22" s="63">
        <v>18</v>
      </c>
      <c r="B22" s="64"/>
      <c r="C22" s="65"/>
      <c r="D22" s="69" t="s">
        <v>107</v>
      </c>
      <c r="E22" s="61"/>
      <c r="F22" s="70" t="s">
        <v>36</v>
      </c>
      <c r="G22" s="71" t="s">
        <v>36</v>
      </c>
      <c r="H22" s="71" t="s">
        <v>36</v>
      </c>
      <c r="I22" s="71" t="s">
        <v>36</v>
      </c>
      <c r="J22" s="71" t="s">
        <v>36</v>
      </c>
      <c r="K22" s="71" t="s">
        <v>36</v>
      </c>
      <c r="L22" s="71" t="s">
        <v>36</v>
      </c>
      <c r="M22" s="71" t="s">
        <v>36</v>
      </c>
      <c r="N22" s="71" t="s">
        <v>36</v>
      </c>
    </row>
    <row r="23" spans="1:14" ht="9" customHeight="1">
      <c r="A23" s="63"/>
      <c r="B23" s="64"/>
      <c r="C23" s="65"/>
      <c r="D23" s="72" t="s">
        <v>108</v>
      </c>
      <c r="E23" s="61"/>
      <c r="F23" s="67">
        <v>162</v>
      </c>
      <c r="G23" s="68">
        <v>118</v>
      </c>
      <c r="H23" s="68">
        <v>117</v>
      </c>
      <c r="I23" s="68">
        <v>1</v>
      </c>
      <c r="J23" s="68">
        <v>40</v>
      </c>
      <c r="K23" s="68">
        <v>4</v>
      </c>
      <c r="L23" s="68" t="s">
        <v>109</v>
      </c>
      <c r="M23" s="68">
        <v>1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110</v>
      </c>
      <c r="E24" s="61"/>
      <c r="F24" s="67">
        <v>303</v>
      </c>
      <c r="G24" s="68">
        <v>193</v>
      </c>
      <c r="H24" s="68">
        <v>192</v>
      </c>
      <c r="I24" s="68">
        <v>1</v>
      </c>
      <c r="J24" s="68">
        <v>55</v>
      </c>
      <c r="K24" s="68">
        <v>55</v>
      </c>
      <c r="L24" s="68">
        <v>9</v>
      </c>
      <c r="M24" s="68">
        <v>41</v>
      </c>
      <c r="N24" s="68">
        <v>5</v>
      </c>
    </row>
    <row r="25" spans="1:14" ht="9" customHeight="1">
      <c r="A25" s="63">
        <v>26</v>
      </c>
      <c r="B25" s="64"/>
      <c r="C25" s="65"/>
      <c r="D25" s="66" t="s">
        <v>111</v>
      </c>
      <c r="E25" s="61"/>
      <c r="F25" s="67">
        <v>178</v>
      </c>
      <c r="G25" s="68">
        <v>116</v>
      </c>
      <c r="H25" s="68">
        <v>113</v>
      </c>
      <c r="I25" s="68">
        <v>3</v>
      </c>
      <c r="J25" s="68">
        <v>52</v>
      </c>
      <c r="K25" s="68">
        <v>10</v>
      </c>
      <c r="L25" s="68">
        <v>5</v>
      </c>
      <c r="M25" s="68">
        <v>1</v>
      </c>
      <c r="N25" s="68">
        <v>4</v>
      </c>
    </row>
    <row r="26" spans="1:14" ht="9" customHeight="1">
      <c r="A26" s="63">
        <v>27</v>
      </c>
      <c r="B26" s="64"/>
      <c r="C26" s="65"/>
      <c r="D26" s="66" t="s">
        <v>112</v>
      </c>
      <c r="E26" s="61"/>
      <c r="F26" s="67">
        <v>91</v>
      </c>
      <c r="G26" s="68">
        <v>55</v>
      </c>
      <c r="H26" s="68">
        <v>55</v>
      </c>
      <c r="I26" s="68" t="s">
        <v>109</v>
      </c>
      <c r="J26" s="68">
        <v>35</v>
      </c>
      <c r="K26" s="68">
        <v>1</v>
      </c>
      <c r="L26" s="68" t="s">
        <v>109</v>
      </c>
      <c r="M26" s="68">
        <v>1</v>
      </c>
      <c r="N26" s="68" t="s">
        <v>109</v>
      </c>
    </row>
    <row r="27" spans="1:14" ht="9" customHeight="1">
      <c r="A27" s="63">
        <v>28</v>
      </c>
      <c r="B27" s="64"/>
      <c r="C27" s="65"/>
      <c r="D27" s="66" t="s">
        <v>113</v>
      </c>
      <c r="E27" s="61"/>
      <c r="F27" s="67">
        <v>102</v>
      </c>
      <c r="G27" s="68">
        <v>74</v>
      </c>
      <c r="H27" s="68">
        <v>71</v>
      </c>
      <c r="I27" s="68">
        <v>3</v>
      </c>
      <c r="J27" s="68">
        <v>18</v>
      </c>
      <c r="K27" s="68">
        <v>10</v>
      </c>
      <c r="L27" s="68">
        <v>5</v>
      </c>
      <c r="M27" s="68" t="s">
        <v>109</v>
      </c>
      <c r="N27" s="68">
        <v>5</v>
      </c>
    </row>
    <row r="28" spans="1:14" ht="9" customHeight="1">
      <c r="A28" s="63">
        <v>29</v>
      </c>
      <c r="B28" s="64"/>
      <c r="C28" s="65"/>
      <c r="D28" s="66" t="s">
        <v>114</v>
      </c>
      <c r="E28" s="61"/>
      <c r="F28" s="67">
        <v>31</v>
      </c>
      <c r="G28" s="68">
        <v>23</v>
      </c>
      <c r="H28" s="68">
        <v>22</v>
      </c>
      <c r="I28" s="68">
        <v>1</v>
      </c>
      <c r="J28" s="68">
        <v>8</v>
      </c>
      <c r="K28" s="68" t="s">
        <v>109</v>
      </c>
      <c r="L28" s="68" t="s">
        <v>109</v>
      </c>
      <c r="M28" s="68" t="s">
        <v>109</v>
      </c>
      <c r="N28" s="68" t="s">
        <v>109</v>
      </c>
    </row>
    <row r="29" spans="1:14" ht="9" customHeight="1">
      <c r="A29" s="63">
        <v>31</v>
      </c>
      <c r="B29" s="64"/>
      <c r="C29" s="65"/>
      <c r="D29" s="66" t="s">
        <v>115</v>
      </c>
      <c r="E29" s="61"/>
      <c r="F29" s="67">
        <v>69</v>
      </c>
      <c r="G29" s="68">
        <v>42</v>
      </c>
      <c r="H29" s="68">
        <v>42</v>
      </c>
      <c r="I29" s="68" t="s">
        <v>109</v>
      </c>
      <c r="J29" s="68">
        <v>17</v>
      </c>
      <c r="K29" s="68">
        <v>10</v>
      </c>
      <c r="L29" s="68">
        <v>5</v>
      </c>
      <c r="M29" s="68">
        <v>1</v>
      </c>
      <c r="N29" s="68">
        <v>4</v>
      </c>
    </row>
    <row r="30" spans="1:14" ht="12.75" customHeight="1">
      <c r="A30" s="73" t="s">
        <v>116</v>
      </c>
      <c r="B30" s="74"/>
      <c r="C30" s="286" t="s">
        <v>117</v>
      </c>
      <c r="D30" s="286"/>
      <c r="E30" s="75" t="s">
        <v>96</v>
      </c>
      <c r="F30" s="58">
        <v>715</v>
      </c>
      <c r="G30" s="62">
        <v>579</v>
      </c>
      <c r="H30" s="62">
        <v>578</v>
      </c>
      <c r="I30" s="62">
        <v>1</v>
      </c>
      <c r="J30" s="62">
        <v>80</v>
      </c>
      <c r="K30" s="62">
        <v>56</v>
      </c>
      <c r="L30" s="62">
        <v>9</v>
      </c>
      <c r="M30" s="62">
        <v>11</v>
      </c>
      <c r="N30" s="62">
        <v>36</v>
      </c>
    </row>
    <row r="31" spans="1:14" ht="12.75" customHeight="1">
      <c r="A31" s="73" t="s">
        <v>118</v>
      </c>
      <c r="B31" s="64"/>
      <c r="C31" s="283" t="s">
        <v>119</v>
      </c>
      <c r="D31" s="283"/>
      <c r="E31" s="56"/>
      <c r="F31" s="70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</row>
    <row r="32" spans="1:14" ht="9.75" customHeight="1">
      <c r="A32" s="73"/>
      <c r="B32" s="64"/>
      <c r="C32" s="284" t="s">
        <v>120</v>
      </c>
      <c r="D32" s="284"/>
      <c r="E32" s="56"/>
      <c r="F32" s="58">
        <v>57</v>
      </c>
      <c r="G32" s="62">
        <v>40</v>
      </c>
      <c r="H32" s="62">
        <v>40</v>
      </c>
      <c r="I32" s="62" t="s">
        <v>109</v>
      </c>
      <c r="J32" s="62">
        <v>14</v>
      </c>
      <c r="K32" s="62">
        <v>3</v>
      </c>
      <c r="L32" s="62" t="s">
        <v>109</v>
      </c>
      <c r="M32" s="62">
        <v>1</v>
      </c>
      <c r="N32" s="62">
        <v>2</v>
      </c>
    </row>
    <row r="33" spans="1:14" ht="12.75" customHeight="1">
      <c r="A33" s="73" t="s">
        <v>121</v>
      </c>
      <c r="B33" s="74"/>
      <c r="C33" s="282" t="s">
        <v>122</v>
      </c>
      <c r="D33" s="282"/>
      <c r="E33" s="75" t="s">
        <v>96</v>
      </c>
      <c r="F33" s="58">
        <v>9178</v>
      </c>
      <c r="G33" s="62">
        <v>6730</v>
      </c>
      <c r="H33" s="62">
        <v>6727</v>
      </c>
      <c r="I33" s="62">
        <v>3</v>
      </c>
      <c r="J33" s="62">
        <v>1224</v>
      </c>
      <c r="K33" s="62">
        <v>1224</v>
      </c>
      <c r="L33" s="62">
        <v>107</v>
      </c>
      <c r="M33" s="62">
        <v>1050</v>
      </c>
      <c r="N33" s="62">
        <v>67</v>
      </c>
    </row>
    <row r="34" spans="1:14" ht="9" customHeight="1">
      <c r="A34" s="63">
        <v>41</v>
      </c>
      <c r="B34" s="74"/>
      <c r="C34" s="65" t="s">
        <v>123</v>
      </c>
      <c r="D34" s="76" t="s">
        <v>124</v>
      </c>
      <c r="E34" s="75"/>
      <c r="F34" s="67">
        <v>301</v>
      </c>
      <c r="G34" s="68">
        <v>213</v>
      </c>
      <c r="H34" s="68">
        <v>213</v>
      </c>
      <c r="I34" s="68" t="s">
        <v>109</v>
      </c>
      <c r="J34" s="68">
        <v>60</v>
      </c>
      <c r="K34" s="68">
        <v>28</v>
      </c>
      <c r="L34" s="68">
        <v>7</v>
      </c>
      <c r="M34" s="68">
        <v>15</v>
      </c>
      <c r="N34" s="68">
        <v>6</v>
      </c>
    </row>
    <row r="35" spans="1:14" ht="9" customHeight="1">
      <c r="A35" s="63">
        <v>42</v>
      </c>
      <c r="B35" s="74"/>
      <c r="C35" s="76"/>
      <c r="D35" s="76" t="s">
        <v>125</v>
      </c>
      <c r="E35" s="75"/>
      <c r="F35" s="67">
        <v>88</v>
      </c>
      <c r="G35" s="68">
        <v>74</v>
      </c>
      <c r="H35" s="68">
        <v>73</v>
      </c>
      <c r="I35" s="68">
        <v>1</v>
      </c>
      <c r="J35" s="68">
        <v>10</v>
      </c>
      <c r="K35" s="68">
        <v>4</v>
      </c>
      <c r="L35" s="68">
        <v>1</v>
      </c>
      <c r="M35" s="68" t="s">
        <v>109</v>
      </c>
      <c r="N35" s="68">
        <v>3</v>
      </c>
    </row>
    <row r="36" spans="1:14" ht="9" customHeight="1">
      <c r="A36" s="63">
        <v>43</v>
      </c>
      <c r="B36" s="74"/>
      <c r="C36" s="76"/>
      <c r="D36" s="69" t="s">
        <v>126</v>
      </c>
      <c r="E36" s="75"/>
      <c r="F36" s="70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</row>
    <row r="37" spans="1:14" ht="9" customHeight="1">
      <c r="A37" s="63"/>
      <c r="B37" s="74"/>
      <c r="C37" s="76"/>
      <c r="D37" s="72" t="s">
        <v>127</v>
      </c>
      <c r="E37" s="75"/>
      <c r="F37" s="67">
        <v>8789</v>
      </c>
      <c r="G37" s="68">
        <v>6443</v>
      </c>
      <c r="H37" s="68">
        <v>6441</v>
      </c>
      <c r="I37" s="68">
        <v>2</v>
      </c>
      <c r="J37" s="68">
        <v>1154</v>
      </c>
      <c r="K37" s="68">
        <v>1192</v>
      </c>
      <c r="L37" s="68">
        <v>99</v>
      </c>
      <c r="M37" s="68">
        <v>1035</v>
      </c>
      <c r="N37" s="68">
        <v>58</v>
      </c>
    </row>
    <row r="38" spans="1:14" ht="12.75" customHeight="1">
      <c r="A38" s="73" t="s">
        <v>128</v>
      </c>
      <c r="B38" s="74"/>
      <c r="C38" s="282" t="s">
        <v>129</v>
      </c>
      <c r="D38" s="282"/>
      <c r="E38" s="57"/>
      <c r="F38" s="58">
        <v>9579</v>
      </c>
      <c r="G38" s="62">
        <v>7547</v>
      </c>
      <c r="H38" s="62">
        <v>7489</v>
      </c>
      <c r="I38" s="62">
        <v>58</v>
      </c>
      <c r="J38" s="62">
        <v>1340</v>
      </c>
      <c r="K38" s="62">
        <v>692</v>
      </c>
      <c r="L38" s="62">
        <v>154</v>
      </c>
      <c r="M38" s="62">
        <v>72</v>
      </c>
      <c r="N38" s="62">
        <v>466</v>
      </c>
    </row>
    <row r="39" spans="1:14" ht="9" customHeight="1">
      <c r="A39" s="63">
        <v>45</v>
      </c>
      <c r="B39" s="64"/>
      <c r="C39" s="77" t="s">
        <v>123</v>
      </c>
      <c r="D39" s="66" t="s">
        <v>130</v>
      </c>
      <c r="E39" s="78"/>
      <c r="F39" s="67">
        <v>1355</v>
      </c>
      <c r="G39" s="68">
        <v>1057</v>
      </c>
      <c r="H39" s="68">
        <v>1053</v>
      </c>
      <c r="I39" s="68">
        <v>4</v>
      </c>
      <c r="J39" s="68">
        <v>225</v>
      </c>
      <c r="K39" s="68">
        <v>73</v>
      </c>
      <c r="L39" s="68">
        <v>26</v>
      </c>
      <c r="M39" s="68">
        <v>12</v>
      </c>
      <c r="N39" s="68">
        <v>35</v>
      </c>
    </row>
    <row r="40" spans="1:14" ht="9" customHeight="1">
      <c r="A40" s="63">
        <v>46</v>
      </c>
      <c r="B40" s="64"/>
      <c r="C40" s="65"/>
      <c r="D40" s="66" t="s">
        <v>131</v>
      </c>
      <c r="E40" s="78"/>
      <c r="F40" s="67">
        <v>2494</v>
      </c>
      <c r="G40" s="68">
        <v>1954</v>
      </c>
      <c r="H40" s="68">
        <v>1936</v>
      </c>
      <c r="I40" s="68">
        <v>18</v>
      </c>
      <c r="J40" s="68">
        <v>435</v>
      </c>
      <c r="K40" s="68">
        <v>105</v>
      </c>
      <c r="L40" s="68">
        <v>30</v>
      </c>
      <c r="M40" s="68">
        <v>10</v>
      </c>
      <c r="N40" s="68">
        <v>65</v>
      </c>
    </row>
    <row r="41" spans="1:14" ht="9" customHeight="1">
      <c r="A41" s="63">
        <v>47</v>
      </c>
      <c r="B41" s="64"/>
      <c r="C41" s="65"/>
      <c r="D41" s="66" t="s">
        <v>132</v>
      </c>
      <c r="E41" s="78"/>
      <c r="F41" s="67">
        <v>5730</v>
      </c>
      <c r="G41" s="68">
        <v>4536</v>
      </c>
      <c r="H41" s="68">
        <v>4500</v>
      </c>
      <c r="I41" s="68">
        <v>36</v>
      </c>
      <c r="J41" s="68">
        <v>680</v>
      </c>
      <c r="K41" s="68">
        <v>514</v>
      </c>
      <c r="L41" s="68">
        <v>98</v>
      </c>
      <c r="M41" s="68">
        <v>50</v>
      </c>
      <c r="N41" s="68">
        <v>366</v>
      </c>
    </row>
    <row r="42" spans="1:14" s="50" customFormat="1" ht="12.75" customHeight="1">
      <c r="A42" s="73" t="s">
        <v>133</v>
      </c>
      <c r="B42" s="74"/>
      <c r="C42" s="282" t="s">
        <v>134</v>
      </c>
      <c r="D42" s="282"/>
      <c r="E42" s="79"/>
      <c r="F42" s="58">
        <v>1575</v>
      </c>
      <c r="G42" s="59">
        <v>1154</v>
      </c>
      <c r="H42" s="59">
        <v>1147</v>
      </c>
      <c r="I42" s="59">
        <v>7</v>
      </c>
      <c r="J42" s="59">
        <v>231</v>
      </c>
      <c r="K42" s="59">
        <v>190</v>
      </c>
      <c r="L42" s="59">
        <v>21</v>
      </c>
      <c r="M42" s="59">
        <v>23</v>
      </c>
      <c r="N42" s="59">
        <v>146</v>
      </c>
    </row>
    <row r="43" spans="1:14" s="50" customFormat="1" ht="9" customHeight="1">
      <c r="A43" s="63">
        <v>49</v>
      </c>
      <c r="B43" s="64"/>
      <c r="C43" s="65" t="s">
        <v>101</v>
      </c>
      <c r="D43" s="66" t="s">
        <v>135</v>
      </c>
      <c r="E43" s="80"/>
      <c r="F43" s="67">
        <v>1031</v>
      </c>
      <c r="G43" s="81">
        <v>734</v>
      </c>
      <c r="H43" s="81">
        <v>734</v>
      </c>
      <c r="I43" s="81" t="s">
        <v>109</v>
      </c>
      <c r="J43" s="81">
        <v>143</v>
      </c>
      <c r="K43" s="81">
        <v>154</v>
      </c>
      <c r="L43" s="81">
        <v>14</v>
      </c>
      <c r="M43" s="81">
        <v>8</v>
      </c>
      <c r="N43" s="81">
        <v>132</v>
      </c>
    </row>
    <row r="44" spans="1:14" s="50" customFormat="1" ht="9" customHeight="1">
      <c r="A44" s="63">
        <v>53</v>
      </c>
      <c r="B44" s="64"/>
      <c r="C44" s="65"/>
      <c r="D44" s="66" t="s">
        <v>136</v>
      </c>
      <c r="E44" s="80"/>
      <c r="F44" s="67">
        <v>285</v>
      </c>
      <c r="G44" s="81">
        <v>229</v>
      </c>
      <c r="H44" s="81">
        <v>229</v>
      </c>
      <c r="I44" s="81" t="s">
        <v>109</v>
      </c>
      <c r="J44" s="81">
        <v>32</v>
      </c>
      <c r="K44" s="81">
        <v>24</v>
      </c>
      <c r="L44" s="81">
        <v>5</v>
      </c>
      <c r="M44" s="81">
        <v>12</v>
      </c>
      <c r="N44" s="81">
        <v>7</v>
      </c>
    </row>
    <row r="45" spans="1:14" ht="12.75" customHeight="1">
      <c r="A45" s="73" t="s">
        <v>137</v>
      </c>
      <c r="B45" s="74"/>
      <c r="C45" s="286" t="s">
        <v>138</v>
      </c>
      <c r="D45" s="286"/>
      <c r="E45" s="75" t="s">
        <v>96</v>
      </c>
      <c r="F45" s="58">
        <v>3209</v>
      </c>
      <c r="G45" s="62">
        <v>1827</v>
      </c>
      <c r="H45" s="62">
        <v>1823</v>
      </c>
      <c r="I45" s="62">
        <v>4</v>
      </c>
      <c r="J45" s="62">
        <v>68</v>
      </c>
      <c r="K45" s="62">
        <v>1314</v>
      </c>
      <c r="L45" s="62">
        <v>69</v>
      </c>
      <c r="M45" s="62">
        <v>55</v>
      </c>
      <c r="N45" s="62">
        <v>1190</v>
      </c>
    </row>
    <row r="46" spans="1:14" ht="9" customHeight="1">
      <c r="A46" s="63">
        <v>55</v>
      </c>
      <c r="B46" s="64"/>
      <c r="C46" s="77" t="s">
        <v>123</v>
      </c>
      <c r="D46" s="66" t="s">
        <v>139</v>
      </c>
      <c r="E46" s="78"/>
      <c r="F46" s="67">
        <v>330</v>
      </c>
      <c r="G46" s="68">
        <v>194</v>
      </c>
      <c r="H46" s="68">
        <v>193</v>
      </c>
      <c r="I46" s="68">
        <v>1</v>
      </c>
      <c r="J46" s="68">
        <v>4</v>
      </c>
      <c r="K46" s="68">
        <v>132</v>
      </c>
      <c r="L46" s="68">
        <v>12</v>
      </c>
      <c r="M46" s="68">
        <v>8</v>
      </c>
      <c r="N46" s="68">
        <v>112</v>
      </c>
    </row>
    <row r="47" spans="1:14" ht="9" customHeight="1">
      <c r="A47" s="63">
        <v>56</v>
      </c>
      <c r="B47" s="64"/>
      <c r="C47" s="66"/>
      <c r="D47" s="66" t="s">
        <v>140</v>
      </c>
      <c r="E47" s="78"/>
      <c r="F47" s="67">
        <v>2879</v>
      </c>
      <c r="G47" s="68">
        <v>1633</v>
      </c>
      <c r="H47" s="68">
        <v>1630</v>
      </c>
      <c r="I47" s="68">
        <v>3</v>
      </c>
      <c r="J47" s="68">
        <v>64</v>
      </c>
      <c r="K47" s="68">
        <v>1182</v>
      </c>
      <c r="L47" s="68">
        <v>57</v>
      </c>
      <c r="M47" s="68">
        <v>47</v>
      </c>
      <c r="N47" s="68">
        <v>1078</v>
      </c>
    </row>
    <row r="48" spans="1:14" ht="12.75" customHeight="1">
      <c r="A48" s="73" t="s">
        <v>141</v>
      </c>
      <c r="B48" s="64"/>
      <c r="C48" s="286" t="s">
        <v>142</v>
      </c>
      <c r="D48" s="286"/>
      <c r="E48" s="78"/>
      <c r="F48" s="58">
        <v>2805</v>
      </c>
      <c r="G48" s="62">
        <v>2142</v>
      </c>
      <c r="H48" s="62">
        <v>2129</v>
      </c>
      <c r="I48" s="62">
        <v>13</v>
      </c>
      <c r="J48" s="62">
        <v>591</v>
      </c>
      <c r="K48" s="62">
        <v>72</v>
      </c>
      <c r="L48" s="62">
        <v>26</v>
      </c>
      <c r="M48" s="62">
        <v>21</v>
      </c>
      <c r="N48" s="62">
        <v>25</v>
      </c>
    </row>
    <row r="49" spans="1:14" ht="9" customHeight="1">
      <c r="A49" s="63">
        <v>58</v>
      </c>
      <c r="B49" s="64"/>
      <c r="C49" s="77" t="s">
        <v>101</v>
      </c>
      <c r="D49" s="66" t="s">
        <v>143</v>
      </c>
      <c r="E49" s="78"/>
      <c r="F49" s="67">
        <v>284</v>
      </c>
      <c r="G49" s="68">
        <v>210</v>
      </c>
      <c r="H49" s="68">
        <v>205</v>
      </c>
      <c r="I49" s="68">
        <v>5</v>
      </c>
      <c r="J49" s="68">
        <v>62</v>
      </c>
      <c r="K49" s="68">
        <v>12</v>
      </c>
      <c r="L49" s="68">
        <v>4</v>
      </c>
      <c r="M49" s="68">
        <v>5</v>
      </c>
      <c r="N49" s="68">
        <v>3</v>
      </c>
    </row>
    <row r="50" spans="1:14" ht="9" customHeight="1">
      <c r="A50" s="63">
        <v>61</v>
      </c>
      <c r="B50" s="64"/>
      <c r="C50" s="65"/>
      <c r="D50" s="66" t="s">
        <v>144</v>
      </c>
      <c r="E50" s="78"/>
      <c r="F50" s="67">
        <v>86</v>
      </c>
      <c r="G50" s="68">
        <v>72</v>
      </c>
      <c r="H50" s="68">
        <v>70</v>
      </c>
      <c r="I50" s="68">
        <v>2</v>
      </c>
      <c r="J50" s="68">
        <v>12</v>
      </c>
      <c r="K50" s="68">
        <v>2</v>
      </c>
      <c r="L50" s="68" t="s">
        <v>109</v>
      </c>
      <c r="M50" s="68">
        <v>2</v>
      </c>
      <c r="N50" s="68" t="s">
        <v>109</v>
      </c>
    </row>
    <row r="51" spans="1:14" ht="9" customHeight="1">
      <c r="A51" s="63">
        <v>62</v>
      </c>
      <c r="B51" s="64"/>
      <c r="C51" s="65"/>
      <c r="D51" s="66" t="s">
        <v>145</v>
      </c>
      <c r="E51" s="78"/>
      <c r="F51" s="67">
        <v>1811</v>
      </c>
      <c r="G51" s="68">
        <v>1360</v>
      </c>
      <c r="H51" s="68">
        <v>1357</v>
      </c>
      <c r="I51" s="68">
        <v>3</v>
      </c>
      <c r="J51" s="68">
        <v>411</v>
      </c>
      <c r="K51" s="68">
        <v>40</v>
      </c>
      <c r="L51" s="68">
        <v>18</v>
      </c>
      <c r="M51" s="68">
        <v>10</v>
      </c>
      <c r="N51" s="68">
        <v>12</v>
      </c>
    </row>
    <row r="52" spans="1:14" ht="9" customHeight="1">
      <c r="A52" s="63">
        <v>63</v>
      </c>
      <c r="B52" s="64"/>
      <c r="C52" s="65"/>
      <c r="D52" s="66" t="s">
        <v>146</v>
      </c>
      <c r="E52" s="78"/>
      <c r="F52" s="67">
        <v>290</v>
      </c>
      <c r="G52" s="68">
        <v>232</v>
      </c>
      <c r="H52" s="68">
        <v>230</v>
      </c>
      <c r="I52" s="68">
        <v>2</v>
      </c>
      <c r="J52" s="68">
        <v>50</v>
      </c>
      <c r="K52" s="68">
        <v>8</v>
      </c>
      <c r="L52" s="68">
        <v>2</v>
      </c>
      <c r="M52" s="68">
        <v>1</v>
      </c>
      <c r="N52" s="68">
        <v>5</v>
      </c>
    </row>
    <row r="53" spans="1:14" ht="12.75" customHeight="1">
      <c r="A53" s="73" t="s">
        <v>147</v>
      </c>
      <c r="B53" s="74"/>
      <c r="C53" s="286" t="s">
        <v>148</v>
      </c>
      <c r="D53" s="286"/>
      <c r="E53" s="75" t="s">
        <v>96</v>
      </c>
      <c r="F53" s="58">
        <v>1593</v>
      </c>
      <c r="G53" s="62">
        <v>1146</v>
      </c>
      <c r="H53" s="62">
        <v>1132</v>
      </c>
      <c r="I53" s="62">
        <v>14</v>
      </c>
      <c r="J53" s="62">
        <v>412</v>
      </c>
      <c r="K53" s="62">
        <v>35</v>
      </c>
      <c r="L53" s="62">
        <v>19</v>
      </c>
      <c r="M53" s="62">
        <v>5</v>
      </c>
      <c r="N53" s="62">
        <v>11</v>
      </c>
    </row>
    <row r="54" spans="1:14" ht="9" customHeight="1">
      <c r="A54" s="63">
        <v>66</v>
      </c>
      <c r="B54" s="64"/>
      <c r="C54" s="77" t="s">
        <v>101</v>
      </c>
      <c r="D54" s="69" t="s">
        <v>149</v>
      </c>
      <c r="E54" s="78"/>
      <c r="F54" s="70" t="s">
        <v>36</v>
      </c>
      <c r="G54" s="71" t="s">
        <v>36</v>
      </c>
      <c r="H54" s="71" t="s">
        <v>36</v>
      </c>
      <c r="I54" s="71" t="s">
        <v>36</v>
      </c>
      <c r="J54" s="71" t="s">
        <v>36</v>
      </c>
      <c r="K54" s="71" t="s">
        <v>36</v>
      </c>
      <c r="L54" s="71" t="s">
        <v>36</v>
      </c>
      <c r="M54" s="71" t="s">
        <v>36</v>
      </c>
      <c r="N54" s="71" t="s">
        <v>36</v>
      </c>
    </row>
    <row r="55" spans="1:14" ht="9" customHeight="1">
      <c r="A55" s="63"/>
      <c r="B55" s="64"/>
      <c r="C55" s="77"/>
      <c r="D55" s="72" t="s">
        <v>150</v>
      </c>
      <c r="E55" s="78"/>
      <c r="F55" s="67">
        <v>1236</v>
      </c>
      <c r="G55" s="68">
        <v>882</v>
      </c>
      <c r="H55" s="68">
        <v>881</v>
      </c>
      <c r="I55" s="68">
        <v>1</v>
      </c>
      <c r="J55" s="68">
        <v>328</v>
      </c>
      <c r="K55" s="68">
        <v>26</v>
      </c>
      <c r="L55" s="68">
        <v>16</v>
      </c>
      <c r="M55" s="68">
        <v>5</v>
      </c>
      <c r="N55" s="68">
        <v>5</v>
      </c>
    </row>
    <row r="56" spans="1:14" ht="12.75" customHeight="1">
      <c r="A56" s="73" t="s">
        <v>151</v>
      </c>
      <c r="B56" s="74"/>
      <c r="C56" s="286" t="s">
        <v>152</v>
      </c>
      <c r="D56" s="286"/>
      <c r="E56" s="57"/>
      <c r="F56" s="58">
        <v>1448</v>
      </c>
      <c r="G56" s="62">
        <v>1058</v>
      </c>
      <c r="H56" s="62">
        <v>1050</v>
      </c>
      <c r="I56" s="62">
        <v>8</v>
      </c>
      <c r="J56" s="62">
        <v>342</v>
      </c>
      <c r="K56" s="62">
        <v>48</v>
      </c>
      <c r="L56" s="62">
        <v>21</v>
      </c>
      <c r="M56" s="62">
        <v>11</v>
      </c>
      <c r="N56" s="62">
        <v>16</v>
      </c>
    </row>
    <row r="57" spans="1:14" ht="12.75" customHeight="1">
      <c r="A57" s="73" t="s">
        <v>153</v>
      </c>
      <c r="B57" s="74"/>
      <c r="C57" s="283" t="s">
        <v>154</v>
      </c>
      <c r="D57" s="283"/>
      <c r="E57" s="57"/>
      <c r="F57" s="82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</row>
    <row r="58" spans="1:14" ht="9.75" customHeight="1">
      <c r="A58" s="73"/>
      <c r="B58" s="74"/>
      <c r="C58" s="284" t="s">
        <v>155</v>
      </c>
      <c r="D58" s="284"/>
      <c r="E58" s="57"/>
      <c r="F58" s="58">
        <v>6483</v>
      </c>
      <c r="G58" s="62">
        <v>5257</v>
      </c>
      <c r="H58" s="62">
        <v>5234</v>
      </c>
      <c r="I58" s="62">
        <v>23</v>
      </c>
      <c r="J58" s="62">
        <v>1111</v>
      </c>
      <c r="K58" s="62">
        <v>115</v>
      </c>
      <c r="L58" s="62">
        <v>48</v>
      </c>
      <c r="M58" s="62">
        <v>28</v>
      </c>
      <c r="N58" s="62">
        <v>39</v>
      </c>
    </row>
    <row r="59" spans="1:14" ht="9" customHeight="1">
      <c r="A59" s="63">
        <v>70</v>
      </c>
      <c r="B59" s="64"/>
      <c r="C59" s="77" t="s">
        <v>101</v>
      </c>
      <c r="D59" s="69" t="s">
        <v>156</v>
      </c>
      <c r="E59" s="61"/>
      <c r="F59" s="84" t="s">
        <v>36</v>
      </c>
      <c r="G59" s="85" t="s">
        <v>36</v>
      </c>
      <c r="H59" s="85" t="s">
        <v>36</v>
      </c>
      <c r="I59" s="85" t="s">
        <v>36</v>
      </c>
      <c r="J59" s="85" t="s">
        <v>36</v>
      </c>
      <c r="K59" s="85" t="s">
        <v>36</v>
      </c>
      <c r="L59" s="85" t="s">
        <v>36</v>
      </c>
      <c r="M59" s="85" t="s">
        <v>36</v>
      </c>
      <c r="N59" s="85" t="s">
        <v>36</v>
      </c>
    </row>
    <row r="60" spans="1:14" ht="9" customHeight="1">
      <c r="A60" s="63"/>
      <c r="B60" s="64"/>
      <c r="C60" s="77"/>
      <c r="D60" s="72" t="s">
        <v>157</v>
      </c>
      <c r="E60" s="61"/>
      <c r="F60" s="67">
        <v>1866</v>
      </c>
      <c r="G60" s="68">
        <v>1403</v>
      </c>
      <c r="H60" s="68">
        <v>1396</v>
      </c>
      <c r="I60" s="68">
        <v>7</v>
      </c>
      <c r="J60" s="68">
        <v>416</v>
      </c>
      <c r="K60" s="68">
        <v>47</v>
      </c>
      <c r="L60" s="68">
        <v>24</v>
      </c>
      <c r="M60" s="68">
        <v>14</v>
      </c>
      <c r="N60" s="68">
        <v>9</v>
      </c>
    </row>
    <row r="61" spans="1:14" ht="9" customHeight="1">
      <c r="A61" s="63">
        <v>73</v>
      </c>
      <c r="B61" s="64"/>
      <c r="C61" s="66"/>
      <c r="D61" s="66" t="s">
        <v>158</v>
      </c>
      <c r="E61" s="61"/>
      <c r="F61" s="67">
        <v>1588</v>
      </c>
      <c r="G61" s="68">
        <v>1377</v>
      </c>
      <c r="H61" s="68">
        <v>1372</v>
      </c>
      <c r="I61" s="68">
        <v>5</v>
      </c>
      <c r="J61" s="68">
        <v>195</v>
      </c>
      <c r="K61" s="68">
        <v>16</v>
      </c>
      <c r="L61" s="68">
        <v>3</v>
      </c>
      <c r="M61" s="68">
        <v>4</v>
      </c>
      <c r="N61" s="68">
        <v>9</v>
      </c>
    </row>
    <row r="62" spans="1:14" ht="12.75" customHeight="1">
      <c r="A62" s="73" t="s">
        <v>159</v>
      </c>
      <c r="B62" s="74"/>
      <c r="C62" s="286" t="s">
        <v>160</v>
      </c>
      <c r="D62" s="286"/>
      <c r="E62" s="86" t="s">
        <v>96</v>
      </c>
      <c r="F62" s="58">
        <v>7118</v>
      </c>
      <c r="G62" s="62">
        <v>5924</v>
      </c>
      <c r="H62" s="62">
        <v>5894</v>
      </c>
      <c r="I62" s="62">
        <v>30</v>
      </c>
      <c r="J62" s="62">
        <v>1042</v>
      </c>
      <c r="K62" s="62">
        <v>152</v>
      </c>
      <c r="L62" s="62">
        <v>54</v>
      </c>
      <c r="M62" s="62">
        <v>39</v>
      </c>
      <c r="N62" s="62">
        <v>59</v>
      </c>
    </row>
    <row r="63" spans="1:14" ht="9" customHeight="1">
      <c r="A63" s="63">
        <v>77</v>
      </c>
      <c r="B63" s="64"/>
      <c r="C63" s="65" t="s">
        <v>101</v>
      </c>
      <c r="D63" s="66" t="s">
        <v>161</v>
      </c>
      <c r="E63" s="78"/>
      <c r="F63" s="67">
        <v>344</v>
      </c>
      <c r="G63" s="68">
        <v>268</v>
      </c>
      <c r="H63" s="68">
        <v>266</v>
      </c>
      <c r="I63" s="68">
        <v>2</v>
      </c>
      <c r="J63" s="68">
        <v>53</v>
      </c>
      <c r="K63" s="68">
        <v>23</v>
      </c>
      <c r="L63" s="68">
        <v>6</v>
      </c>
      <c r="M63" s="68">
        <v>3</v>
      </c>
      <c r="N63" s="68">
        <v>14</v>
      </c>
    </row>
    <row r="64" spans="1:14" ht="9" customHeight="1">
      <c r="A64" s="63">
        <v>78</v>
      </c>
      <c r="B64" s="64"/>
      <c r="C64" s="65"/>
      <c r="D64" s="66" t="s">
        <v>162</v>
      </c>
      <c r="E64" s="78"/>
      <c r="F64" s="67">
        <v>213</v>
      </c>
      <c r="G64" s="68">
        <v>169</v>
      </c>
      <c r="H64" s="68">
        <v>168</v>
      </c>
      <c r="I64" s="68">
        <v>1</v>
      </c>
      <c r="J64" s="68">
        <v>35</v>
      </c>
      <c r="K64" s="68">
        <v>9</v>
      </c>
      <c r="L64" s="68">
        <v>3</v>
      </c>
      <c r="M64" s="68">
        <v>3</v>
      </c>
      <c r="N64" s="68">
        <v>3</v>
      </c>
    </row>
    <row r="65" spans="1:14" ht="9" customHeight="1">
      <c r="A65" s="63">
        <v>79</v>
      </c>
      <c r="B65" s="64"/>
      <c r="C65" s="65"/>
      <c r="D65" s="69" t="s">
        <v>163</v>
      </c>
      <c r="E65" s="78"/>
      <c r="F65" s="67" t="s">
        <v>36</v>
      </c>
      <c r="G65" s="68" t="s">
        <v>36</v>
      </c>
      <c r="H65" s="68" t="s">
        <v>36</v>
      </c>
      <c r="I65" s="68" t="s">
        <v>36</v>
      </c>
      <c r="J65" s="68" t="s">
        <v>36</v>
      </c>
      <c r="K65" s="68" t="s">
        <v>36</v>
      </c>
      <c r="L65" s="68" t="s">
        <v>36</v>
      </c>
      <c r="M65" s="68" t="s">
        <v>36</v>
      </c>
      <c r="N65" s="68" t="s">
        <v>36</v>
      </c>
    </row>
    <row r="66" spans="1:14" ht="9" customHeight="1">
      <c r="A66" s="63"/>
      <c r="B66" s="64"/>
      <c r="C66" s="65"/>
      <c r="D66" s="72" t="s">
        <v>164</v>
      </c>
      <c r="E66" s="78"/>
      <c r="F66" s="67">
        <v>365</v>
      </c>
      <c r="G66" s="68">
        <v>310</v>
      </c>
      <c r="H66" s="68">
        <v>287</v>
      </c>
      <c r="I66" s="68">
        <v>23</v>
      </c>
      <c r="J66" s="68">
        <v>39</v>
      </c>
      <c r="K66" s="68">
        <v>16</v>
      </c>
      <c r="L66" s="68">
        <v>4</v>
      </c>
      <c r="M66" s="68">
        <v>2</v>
      </c>
      <c r="N66" s="68">
        <v>10</v>
      </c>
    </row>
    <row r="67" spans="1:14" ht="9" customHeight="1">
      <c r="A67" s="63">
        <v>81</v>
      </c>
      <c r="B67" s="64"/>
      <c r="C67" s="65"/>
      <c r="D67" s="66" t="s">
        <v>165</v>
      </c>
      <c r="E67" s="78"/>
      <c r="F67" s="67">
        <v>3875</v>
      </c>
      <c r="G67" s="68">
        <v>3269</v>
      </c>
      <c r="H67" s="68">
        <v>3266</v>
      </c>
      <c r="I67" s="68">
        <v>3</v>
      </c>
      <c r="J67" s="68">
        <v>529</v>
      </c>
      <c r="K67" s="68">
        <v>77</v>
      </c>
      <c r="L67" s="68">
        <v>28</v>
      </c>
      <c r="M67" s="68">
        <v>28</v>
      </c>
      <c r="N67" s="68">
        <v>21</v>
      </c>
    </row>
    <row r="68" spans="1:14" ht="12.75" customHeight="1">
      <c r="A68" s="73" t="s">
        <v>166</v>
      </c>
      <c r="B68" s="74"/>
      <c r="C68" s="286" t="s">
        <v>167</v>
      </c>
      <c r="D68" s="286"/>
      <c r="E68" s="75" t="s">
        <v>96</v>
      </c>
      <c r="F68" s="58">
        <v>1329</v>
      </c>
      <c r="G68" s="62">
        <v>1148</v>
      </c>
      <c r="H68" s="62">
        <v>1148</v>
      </c>
      <c r="I68" s="62" t="s">
        <v>109</v>
      </c>
      <c r="J68" s="62">
        <v>152</v>
      </c>
      <c r="K68" s="62">
        <v>29</v>
      </c>
      <c r="L68" s="62">
        <v>6</v>
      </c>
      <c r="M68" s="62">
        <v>8</v>
      </c>
      <c r="N68" s="62">
        <v>15</v>
      </c>
    </row>
    <row r="69" spans="1:14" ht="12.75" customHeight="1">
      <c r="A69" s="73" t="s">
        <v>168</v>
      </c>
      <c r="B69" s="74"/>
      <c r="C69" s="286" t="s">
        <v>169</v>
      </c>
      <c r="D69" s="286"/>
      <c r="E69" s="75" t="s">
        <v>96</v>
      </c>
      <c r="F69" s="58">
        <v>823</v>
      </c>
      <c r="G69" s="62">
        <v>695</v>
      </c>
      <c r="H69" s="62">
        <v>694</v>
      </c>
      <c r="I69" s="62">
        <v>1</v>
      </c>
      <c r="J69" s="62">
        <v>114</v>
      </c>
      <c r="K69" s="62">
        <v>14</v>
      </c>
      <c r="L69" s="62">
        <v>2</v>
      </c>
      <c r="M69" s="62">
        <v>5</v>
      </c>
      <c r="N69" s="62">
        <v>7</v>
      </c>
    </row>
    <row r="70" spans="1:14" ht="12.75" customHeight="1">
      <c r="A70" s="73" t="s">
        <v>170</v>
      </c>
      <c r="B70" s="74"/>
      <c r="C70" s="282" t="s">
        <v>171</v>
      </c>
      <c r="D70" s="282"/>
      <c r="E70" s="75"/>
      <c r="F70" s="58">
        <v>1030</v>
      </c>
      <c r="G70" s="62">
        <v>834</v>
      </c>
      <c r="H70" s="62">
        <v>826</v>
      </c>
      <c r="I70" s="62">
        <v>8</v>
      </c>
      <c r="J70" s="62">
        <v>128</v>
      </c>
      <c r="K70" s="62">
        <v>68</v>
      </c>
      <c r="L70" s="62">
        <v>7</v>
      </c>
      <c r="M70" s="62">
        <v>14</v>
      </c>
      <c r="N70" s="62">
        <v>47</v>
      </c>
    </row>
    <row r="71" spans="1:14" ht="12.75" customHeight="1">
      <c r="A71" s="73" t="s">
        <v>172</v>
      </c>
      <c r="B71" s="74"/>
      <c r="C71" s="283" t="s">
        <v>173</v>
      </c>
      <c r="D71" s="283"/>
      <c r="E71" s="75" t="s">
        <v>96</v>
      </c>
      <c r="F71" s="67" t="s">
        <v>36</v>
      </c>
      <c r="G71" s="81" t="s">
        <v>36</v>
      </c>
      <c r="H71" s="81" t="s">
        <v>36</v>
      </c>
      <c r="I71" s="81" t="s">
        <v>36</v>
      </c>
      <c r="J71" s="81" t="s">
        <v>36</v>
      </c>
      <c r="K71" s="81" t="s">
        <v>36</v>
      </c>
      <c r="L71" s="81" t="s">
        <v>36</v>
      </c>
      <c r="M71" s="81" t="s">
        <v>36</v>
      </c>
      <c r="N71" s="81" t="s">
        <v>36</v>
      </c>
    </row>
    <row r="72" spans="1:14" ht="9.75" customHeight="1">
      <c r="A72" s="73"/>
      <c r="B72" s="74"/>
      <c r="C72" s="284" t="s">
        <v>174</v>
      </c>
      <c r="D72" s="285"/>
      <c r="E72" s="75"/>
      <c r="F72" s="58">
        <v>4377</v>
      </c>
      <c r="G72" s="59">
        <v>3669</v>
      </c>
      <c r="H72" s="59">
        <v>3665</v>
      </c>
      <c r="I72" s="59">
        <v>4</v>
      </c>
      <c r="J72" s="59">
        <v>546</v>
      </c>
      <c r="K72" s="59">
        <v>162</v>
      </c>
      <c r="L72" s="59">
        <v>31</v>
      </c>
      <c r="M72" s="59">
        <v>22</v>
      </c>
      <c r="N72" s="59">
        <v>109</v>
      </c>
    </row>
    <row r="73" spans="1:14" s="53" customFormat="1" ht="12.75" customHeight="1">
      <c r="A73" s="73" t="s">
        <v>175</v>
      </c>
      <c r="B73" s="74"/>
      <c r="C73" s="286" t="s">
        <v>37</v>
      </c>
      <c r="D73" s="286"/>
      <c r="E73" s="75" t="s">
        <v>96</v>
      </c>
      <c r="F73" s="58">
        <v>54453</v>
      </c>
      <c r="G73" s="59">
        <v>42134</v>
      </c>
      <c r="H73" s="59">
        <v>41937</v>
      </c>
      <c r="I73" s="59">
        <v>197</v>
      </c>
      <c r="J73" s="59">
        <v>7919</v>
      </c>
      <c r="K73" s="59">
        <v>4400</v>
      </c>
      <c r="L73" s="59">
        <v>651</v>
      </c>
      <c r="M73" s="59">
        <v>1428</v>
      </c>
      <c r="N73" s="59">
        <v>2321</v>
      </c>
    </row>
    <row r="74" spans="1:14" s="50" customFormat="1" ht="4.5" customHeight="1">
      <c r="A74" s="260" t="s">
        <v>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ht="9.75" customHeight="1">
      <c r="A75" s="287" t="s">
        <v>176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2013-03-08T08:24:02Z</cp:lastPrinted>
  <dcterms:created xsi:type="dcterms:W3CDTF">2000-02-23T08:50:25Z</dcterms:created>
  <dcterms:modified xsi:type="dcterms:W3CDTF">2015-02-26T13:11:09Z</dcterms:modified>
  <cp:category/>
  <cp:version/>
  <cp:contentType/>
  <cp:contentStatus/>
</cp:coreProperties>
</file>