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<sst xmlns="http://schemas.openxmlformats.org/spreadsheetml/2006/main" count="1563" uniqueCount="327">
  <si>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</si>
  <si>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</si>
  <si>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</si>
  <si>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</si>
  <si>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</si>
  <si>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</si>
  <si>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</si>
  <si>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</si>
  <si>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</si>
  <si>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</si>
  <si>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</si>
  <si>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</si>
  <si>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</si>
  <si>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</si>
  <si>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</si>
  <si>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</si>
  <si>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</si>
  <si>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</si>
  <si>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</si>
  <si>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</si>
  <si>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</si>
  <si>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</si>
  <si>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</si>
  <si>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</si>
  <si>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</si>
  <si>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</si>
  <si>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</si>
  <si>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</si>
  <si>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</si>
  <si>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</si>
  <si>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</si>
  <si>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</si>
  <si>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Februar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</si>
  <si>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</si>
  <si>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</si>
  <si>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</si>
  <si>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</si>
  <si>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</si>
  <si>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</si>
  <si>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</si>
  <si>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</si>
  <si>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</si>
  <si>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</si>
  <si>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</si>
  <si>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</si>
  <si>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</si>
  <si>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</si>
  <si>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</si>
  <si>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</si>
  <si>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</si>
  <si>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</si>
  <si>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</si>
  <si>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</si>
  <si>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</si>
  <si>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</si>
  <si>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</si>
  <si>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</si>
  <si>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</si>
  <si>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</si>
  <si>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</si>
  <si>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</si>
  <si>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</si>
  <si>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</si>
  <si>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</si>
  <si>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</si>
  <si>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</si>
  <si>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</si>
  <si>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</si>
  <si>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</si>
  <si>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</si>
  <si>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</si>
  <si>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</si>
  <si>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</si>
  <si>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</si>
  <si>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</si>
  <si>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</si>
  <si>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</si>
  <si>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</si>
  <si>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</si>
  <si>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</si>
  <si>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</si>
  <si>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</si>
  <si>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</si>
  <si>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</si>
  <si>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</si>
  <si>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</si>
  <si>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</si>
  <si>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</si>
  <si>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</si>
  <si>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</si>
  <si>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</si>
  <si>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</si>
  <si>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</si>
  <si>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</si>
  <si>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</si>
  <si>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</si>
  <si>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</si>
  <si>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</si>
  <si>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</si>
  <si>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</si>
  <si>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</si>
  <si>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</si>
  <si>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</si>
  <si>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</si>
  <si>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</si>
  <si>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</si>
  <si>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</si>
  <si>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</si>
  <si>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</si>
  <si>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</si>
  <si>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</si>
  <si>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</si>
  <si>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</si>
  <si>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</si>
  <si>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</si>
  <si>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</si>
  <si>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</si>
  <si>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</si>
  <si>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</si>
  <si>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</si>
  <si>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</si>
  <si>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</si>
  <si>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</si>
  <si>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</si>
  <si>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</si>
  <si>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</si>
  <si>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</si>
  <si>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</si>
  <si>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</si>
  <si>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Februar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</si>
  <si>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</si>
  <si>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</si>
  <si>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</si>
  <si>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</si>
  <si>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</si>
  <si>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</si>
  <si>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</si>
  <si>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</si>
  <si>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</si>
  <si>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</si>
  <si>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</si>
  <si>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</si>
  <si>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</si>
  <si>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</si>
  <si>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</si>
  <si>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</si>
  <si>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</si>
  <si>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</si>
  <si>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</si>
  <si>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</si>
  <si>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</si>
  <si>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</si>
  <si>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</si>
  <si>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</si>
  <si>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</si>
  <si>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</si>
  <si>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</si>
  <si>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</si>
  <si>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</si>
  <si>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</si>
  <si>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</si>
  <si>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Italien</t>
  </si>
  <si>
    <t>Ungarn</t>
  </si>
  <si>
    <t>Bulgarien</t>
  </si>
  <si>
    <t>Österreich</t>
  </si>
  <si>
    <t>Griechenland</t>
  </si>
  <si>
    <t>Kosovo</t>
  </si>
  <si>
    <t xml:space="preserve">Serbien </t>
  </si>
  <si>
    <t>Bosnien und Herzegowina</t>
  </si>
  <si>
    <t>Tschechische Republik</t>
  </si>
  <si>
    <t>Vietnam</t>
  </si>
  <si>
    <t>Russische Förderation</t>
  </si>
  <si>
    <t>Irak</t>
  </si>
  <si>
    <t>Ukraine</t>
  </si>
  <si>
    <t>Frankreich einschl. Korsika</t>
  </si>
  <si>
    <t>Vereinigtes Königreich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</si>
  <si>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</si>
  <si>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</si>
  <si>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</si>
  <si>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</si>
  <si>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</si>
  <si>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</si>
  <si>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</si>
  <si>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</si>
  <si>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</si>
  <si>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</si>
  <si>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</si>
  <si>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</si>
  <si>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</si>
  <si>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</si>
  <si>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</si>
  <si>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</si>
  <si>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</si>
  <si>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</si>
  <si>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</si>
  <si>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</si>
  <si>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</si>
  <si>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</si>
  <si>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</si>
  <si>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</si>
  <si>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</si>
  <si>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</si>
  <si>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</si>
  <si>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Februar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</si>
  <si>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</si>
  <si>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</si>
  <si>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</si>
  <si>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</si>
  <si>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</si>
  <si>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</si>
  <si>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</si>
  <si>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Februar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</si>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</sst>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L62" sqref="L6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25</v>
      </c>
      <c r="G5" s="245"/>
      <c r="H5" s="241"/>
      <c r="I5" s="246" t="s">
        <v>3</v>
      </c>
      <c r="J5" s="248" t="s">
        <v>25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26</v>
      </c>
      <c r="G6" s="253" t="s">
        <v>27</v>
      </c>
      <c r="H6" s="253" t="s">
        <v>29</v>
      </c>
      <c r="I6" s="246"/>
      <c r="J6" s="253" t="s">
        <v>31</v>
      </c>
      <c r="K6" s="253" t="s">
        <v>28</v>
      </c>
      <c r="L6" s="244" t="s">
        <v>30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8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9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50" t="s">
        <v>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>E35*100/E22-100</f>
        <v>-7.147540983606561</v>
      </c>
      <c r="F61" s="16">
        <f aca="true" t="shared" si="4" ref="F61:K62">F35*100/F22-100</f>
        <v>-5.500097866510075</v>
      </c>
      <c r="G61" s="16">
        <f t="shared" si="4"/>
        <v>-5.505308690523009</v>
      </c>
      <c r="H61" s="16">
        <f t="shared" si="4"/>
        <v>-9.349060725207508</v>
      </c>
      <c r="I61" s="16">
        <f t="shared" si="4"/>
        <v>-6.493317838466012</v>
      </c>
      <c r="J61" s="16">
        <f t="shared" si="4"/>
        <v>-4.867735273871574</v>
      </c>
      <c r="K61" s="16">
        <f t="shared" si="4"/>
        <v>-4.935219068341411</v>
      </c>
      <c r="L61" s="16">
        <f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>E36*100/E23-100</f>
        <v>6.511990641450581</v>
      </c>
      <c r="F62" s="16">
        <f t="shared" si="4"/>
        <v>7.445219123505979</v>
      </c>
      <c r="G62" s="16">
        <f t="shared" si="4"/>
        <v>7.58335422411632</v>
      </c>
      <c r="H62" s="16">
        <f t="shared" si="4"/>
        <v>7.5842696629213435</v>
      </c>
      <c r="I62" s="16">
        <f t="shared" si="4"/>
        <v>3.842794759825324</v>
      </c>
      <c r="J62" s="16">
        <f t="shared" si="4"/>
        <v>3.298788498029481</v>
      </c>
      <c r="K62" s="16">
        <f t="shared" si="4"/>
        <v>3.534609720176732</v>
      </c>
      <c r="L62" s="16">
        <f>L36*100/L23-100</f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/>
      <c r="F63" s="16"/>
      <c r="G63" s="16"/>
      <c r="H63" s="16"/>
      <c r="I63" s="16"/>
      <c r="J63" s="16"/>
      <c r="K63" s="16"/>
      <c r="L63" s="16"/>
    </row>
    <row r="64" spans="1:12" s="3" customFormat="1" ht="10.5" customHeight="1">
      <c r="A64" s="5"/>
      <c r="B64" s="5"/>
      <c r="C64" s="8" t="s">
        <v>8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9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10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11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12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13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51" t="s">
        <v>4</v>
      </c>
      <c r="B73" s="251"/>
      <c r="C73" s="251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52" t="s">
        <v>24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60</v>
      </c>
      <c r="F15" s="179">
        <v>47</v>
      </c>
      <c r="G15" s="179">
        <v>11</v>
      </c>
      <c r="H15" s="179">
        <v>7</v>
      </c>
      <c r="I15" s="179">
        <v>6</v>
      </c>
      <c r="J15" s="179">
        <v>54</v>
      </c>
      <c r="K15" s="179">
        <v>38</v>
      </c>
      <c r="L15" s="179">
        <v>9</v>
      </c>
      <c r="M15" s="179">
        <v>7</v>
      </c>
      <c r="N15" s="179">
        <v>9</v>
      </c>
    </row>
    <row r="16" spans="1:14" ht="12.75">
      <c r="A16" s="176">
        <v>462</v>
      </c>
      <c r="B16" s="172"/>
      <c r="C16" s="177" t="s">
        <v>283</v>
      </c>
      <c r="D16" s="178"/>
      <c r="E16" s="211">
        <v>58</v>
      </c>
      <c r="F16" s="179">
        <v>46</v>
      </c>
      <c r="G16" s="179">
        <v>15</v>
      </c>
      <c r="H16" s="179">
        <v>9</v>
      </c>
      <c r="I16" s="179">
        <v>3</v>
      </c>
      <c r="J16" s="179">
        <v>62</v>
      </c>
      <c r="K16" s="179">
        <v>49</v>
      </c>
      <c r="L16" s="179">
        <v>6</v>
      </c>
      <c r="M16" s="179">
        <v>4</v>
      </c>
      <c r="N16" s="179">
        <v>9</v>
      </c>
    </row>
    <row r="17" spans="1:14" ht="12.75">
      <c r="A17" s="176">
        <v>463</v>
      </c>
      <c r="B17" s="172"/>
      <c r="C17" s="177" t="s">
        <v>284</v>
      </c>
      <c r="D17" s="178"/>
      <c r="E17" s="211">
        <v>23</v>
      </c>
      <c r="F17" s="179">
        <v>18</v>
      </c>
      <c r="G17" s="179">
        <v>2</v>
      </c>
      <c r="H17" s="179" t="s">
        <v>47</v>
      </c>
      <c r="I17" s="179">
        <v>5</v>
      </c>
      <c r="J17" s="179">
        <v>37</v>
      </c>
      <c r="K17" s="179">
        <v>27</v>
      </c>
      <c r="L17" s="179">
        <v>9</v>
      </c>
      <c r="M17" s="179">
        <v>6</v>
      </c>
      <c r="N17" s="179">
        <v>4</v>
      </c>
    </row>
    <row r="18" spans="1:14" ht="12.75">
      <c r="A18" s="176">
        <v>464</v>
      </c>
      <c r="B18" s="172"/>
      <c r="C18" s="177" t="s">
        <v>285</v>
      </c>
      <c r="D18" s="178"/>
      <c r="E18" s="211">
        <v>40</v>
      </c>
      <c r="F18" s="179">
        <v>40</v>
      </c>
      <c r="G18" s="179">
        <v>10</v>
      </c>
      <c r="H18" s="179" t="s">
        <v>47</v>
      </c>
      <c r="I18" s="179" t="s">
        <v>47</v>
      </c>
      <c r="J18" s="179">
        <v>29</v>
      </c>
      <c r="K18" s="179">
        <v>22</v>
      </c>
      <c r="L18" s="179">
        <v>6</v>
      </c>
      <c r="M18" s="179">
        <v>5</v>
      </c>
      <c r="N18" s="179">
        <v>2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181</v>
      </c>
      <c r="F19" s="213">
        <v>151</v>
      </c>
      <c r="G19" s="213">
        <v>38</v>
      </c>
      <c r="H19" s="213">
        <v>16</v>
      </c>
      <c r="I19" s="213">
        <v>14</v>
      </c>
      <c r="J19" s="213">
        <v>182</v>
      </c>
      <c r="K19" s="213">
        <v>136</v>
      </c>
      <c r="L19" s="213">
        <v>30</v>
      </c>
      <c r="M19" s="213">
        <v>22</v>
      </c>
      <c r="N19" s="213">
        <v>24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110</v>
      </c>
      <c r="F22" s="179">
        <v>88</v>
      </c>
      <c r="G22" s="179">
        <v>21</v>
      </c>
      <c r="H22" s="179">
        <v>17</v>
      </c>
      <c r="I22" s="179">
        <v>5</v>
      </c>
      <c r="J22" s="179">
        <v>88</v>
      </c>
      <c r="K22" s="179">
        <v>64</v>
      </c>
      <c r="L22" s="179">
        <v>12</v>
      </c>
      <c r="M22" s="179">
        <v>10</v>
      </c>
      <c r="N22" s="179">
        <v>14</v>
      </c>
    </row>
    <row r="23" spans="1:14" ht="12.75">
      <c r="A23" s="216">
        <v>472</v>
      </c>
      <c r="B23" s="172"/>
      <c r="C23" s="177" t="s">
        <v>283</v>
      </c>
      <c r="D23" s="178"/>
      <c r="E23" s="211">
        <v>80</v>
      </c>
      <c r="F23" s="179">
        <v>58</v>
      </c>
      <c r="G23" s="179">
        <v>15</v>
      </c>
      <c r="H23" s="179">
        <v>14</v>
      </c>
      <c r="I23" s="179">
        <v>8</v>
      </c>
      <c r="J23" s="179">
        <v>80</v>
      </c>
      <c r="K23" s="179">
        <v>60</v>
      </c>
      <c r="L23" s="179">
        <v>15</v>
      </c>
      <c r="M23" s="179">
        <v>12</v>
      </c>
      <c r="N23" s="179">
        <v>8</v>
      </c>
    </row>
    <row r="24" spans="1:14" ht="12.75">
      <c r="A24" s="216">
        <v>473</v>
      </c>
      <c r="B24" s="172"/>
      <c r="C24" s="177" t="s">
        <v>284</v>
      </c>
      <c r="D24" s="178"/>
      <c r="E24" s="211">
        <v>48</v>
      </c>
      <c r="F24" s="179">
        <v>34</v>
      </c>
      <c r="G24" s="179">
        <v>8</v>
      </c>
      <c r="H24" s="179">
        <v>6</v>
      </c>
      <c r="I24" s="179">
        <v>8</v>
      </c>
      <c r="J24" s="179">
        <v>48</v>
      </c>
      <c r="K24" s="179">
        <v>41</v>
      </c>
      <c r="L24" s="179">
        <v>7</v>
      </c>
      <c r="M24" s="179">
        <v>2</v>
      </c>
      <c r="N24" s="179">
        <v>5</v>
      </c>
    </row>
    <row r="25" spans="1:14" ht="12.75">
      <c r="A25" s="216">
        <v>474</v>
      </c>
      <c r="B25" s="172"/>
      <c r="C25" s="177" t="s">
        <v>286</v>
      </c>
      <c r="D25" s="190"/>
      <c r="E25" s="217">
        <v>83</v>
      </c>
      <c r="F25" s="179">
        <v>60</v>
      </c>
      <c r="G25" s="179">
        <v>17</v>
      </c>
      <c r="H25" s="179">
        <v>14</v>
      </c>
      <c r="I25" s="179">
        <v>9</v>
      </c>
      <c r="J25" s="179">
        <v>84</v>
      </c>
      <c r="K25" s="179">
        <v>64</v>
      </c>
      <c r="L25" s="179">
        <v>14</v>
      </c>
      <c r="M25" s="179">
        <v>10</v>
      </c>
      <c r="N25" s="179">
        <v>10</v>
      </c>
    </row>
    <row r="26" spans="1:14" ht="12.75">
      <c r="A26" s="216">
        <v>475</v>
      </c>
      <c r="B26" s="172"/>
      <c r="C26" s="177" t="s">
        <v>285</v>
      </c>
      <c r="D26" s="190"/>
      <c r="E26" s="217">
        <v>69</v>
      </c>
      <c r="F26" s="179">
        <v>46</v>
      </c>
      <c r="G26" s="179">
        <v>5</v>
      </c>
      <c r="H26" s="179">
        <v>8</v>
      </c>
      <c r="I26" s="179">
        <v>15</v>
      </c>
      <c r="J26" s="179">
        <v>54</v>
      </c>
      <c r="K26" s="179">
        <v>37</v>
      </c>
      <c r="L26" s="179">
        <v>7</v>
      </c>
      <c r="M26" s="179">
        <v>4</v>
      </c>
      <c r="N26" s="179">
        <v>13</v>
      </c>
    </row>
    <row r="27" spans="1:14" ht="12.75">
      <c r="A27" s="216">
        <v>476</v>
      </c>
      <c r="B27" s="172"/>
      <c r="C27" s="177" t="s">
        <v>287</v>
      </c>
      <c r="D27" s="190"/>
      <c r="E27" s="217">
        <v>38</v>
      </c>
      <c r="F27" s="179">
        <v>27</v>
      </c>
      <c r="G27" s="179">
        <v>3</v>
      </c>
      <c r="H27" s="179">
        <v>3</v>
      </c>
      <c r="I27" s="179">
        <v>8</v>
      </c>
      <c r="J27" s="179">
        <v>49</v>
      </c>
      <c r="K27" s="179">
        <v>40</v>
      </c>
      <c r="L27" s="179">
        <v>13</v>
      </c>
      <c r="M27" s="179">
        <v>3</v>
      </c>
      <c r="N27" s="179">
        <v>6</v>
      </c>
    </row>
    <row r="28" spans="1:14" ht="12.75">
      <c r="A28" s="216">
        <v>477</v>
      </c>
      <c r="B28" s="172"/>
      <c r="C28" s="177" t="s">
        <v>288</v>
      </c>
      <c r="D28" s="190"/>
      <c r="E28" s="217">
        <v>34</v>
      </c>
      <c r="F28" s="179">
        <v>28</v>
      </c>
      <c r="G28" s="179">
        <v>8</v>
      </c>
      <c r="H28" s="179">
        <v>4</v>
      </c>
      <c r="I28" s="179">
        <v>2</v>
      </c>
      <c r="J28" s="179">
        <v>42</v>
      </c>
      <c r="K28" s="179">
        <v>32</v>
      </c>
      <c r="L28" s="179">
        <v>11</v>
      </c>
      <c r="M28" s="179">
        <v>7</v>
      </c>
      <c r="N28" s="179">
        <v>3</v>
      </c>
    </row>
    <row r="29" spans="1:14" ht="12.75">
      <c r="A29" s="216">
        <v>478</v>
      </c>
      <c r="B29" s="172"/>
      <c r="C29" s="177" t="s">
        <v>289</v>
      </c>
      <c r="D29" s="190"/>
      <c r="E29" s="217">
        <v>38</v>
      </c>
      <c r="F29" s="179">
        <v>28</v>
      </c>
      <c r="G29" s="179">
        <v>3</v>
      </c>
      <c r="H29" s="179">
        <v>5</v>
      </c>
      <c r="I29" s="179">
        <v>5</v>
      </c>
      <c r="J29" s="179">
        <v>47</v>
      </c>
      <c r="K29" s="179">
        <v>36</v>
      </c>
      <c r="L29" s="179">
        <v>8</v>
      </c>
      <c r="M29" s="179">
        <v>6</v>
      </c>
      <c r="N29" s="179">
        <v>5</v>
      </c>
    </row>
    <row r="30" spans="1:14" ht="12.75">
      <c r="A30" s="216">
        <v>479</v>
      </c>
      <c r="B30" s="172"/>
      <c r="C30" s="177" t="s">
        <v>290</v>
      </c>
      <c r="D30" s="190"/>
      <c r="E30" s="217">
        <v>48</v>
      </c>
      <c r="F30" s="179">
        <v>37</v>
      </c>
      <c r="G30" s="179">
        <v>3</v>
      </c>
      <c r="H30" s="179">
        <v>5</v>
      </c>
      <c r="I30" s="179">
        <v>6</v>
      </c>
      <c r="J30" s="179">
        <v>36</v>
      </c>
      <c r="K30" s="179">
        <v>30</v>
      </c>
      <c r="L30" s="179">
        <v>11</v>
      </c>
      <c r="M30" s="179">
        <v>3</v>
      </c>
      <c r="N30" s="179">
        <v>3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548</v>
      </c>
      <c r="F31" s="184">
        <v>406</v>
      </c>
      <c r="G31" s="184">
        <v>83</v>
      </c>
      <c r="H31" s="184">
        <v>76</v>
      </c>
      <c r="I31" s="184">
        <v>66</v>
      </c>
      <c r="J31" s="184">
        <v>528</v>
      </c>
      <c r="K31" s="184">
        <v>404</v>
      </c>
      <c r="L31" s="184">
        <v>98</v>
      </c>
      <c r="M31" s="184">
        <v>57</v>
      </c>
      <c r="N31" s="184">
        <v>67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729</v>
      </c>
      <c r="F32" s="184">
        <v>557</v>
      </c>
      <c r="G32" s="184">
        <v>121</v>
      </c>
      <c r="H32" s="184">
        <v>92</v>
      </c>
      <c r="I32" s="184">
        <v>80</v>
      </c>
      <c r="J32" s="184">
        <v>710</v>
      </c>
      <c r="K32" s="184">
        <v>540</v>
      </c>
      <c r="L32" s="184">
        <v>128</v>
      </c>
      <c r="M32" s="184">
        <v>79</v>
      </c>
      <c r="N32" s="184">
        <v>91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24</v>
      </c>
      <c r="F37" s="179">
        <v>19</v>
      </c>
      <c r="G37" s="179">
        <v>5</v>
      </c>
      <c r="H37" s="179">
        <v>3</v>
      </c>
      <c r="I37" s="179">
        <v>2</v>
      </c>
      <c r="J37" s="179">
        <v>27</v>
      </c>
      <c r="K37" s="179">
        <v>20</v>
      </c>
      <c r="L37" s="179">
        <v>7</v>
      </c>
      <c r="M37" s="179">
        <v>2</v>
      </c>
      <c r="N37" s="179">
        <v>5</v>
      </c>
    </row>
    <row r="38" spans="1:14" ht="12.75">
      <c r="A38" s="216">
        <v>562</v>
      </c>
      <c r="B38" s="172"/>
      <c r="C38" s="177" t="s">
        <v>293</v>
      </c>
      <c r="D38" s="178"/>
      <c r="E38" s="211">
        <v>73</v>
      </c>
      <c r="F38" s="179">
        <v>57</v>
      </c>
      <c r="G38" s="179">
        <v>11</v>
      </c>
      <c r="H38" s="179">
        <v>8</v>
      </c>
      <c r="I38" s="179">
        <v>8</v>
      </c>
      <c r="J38" s="179">
        <v>84</v>
      </c>
      <c r="K38" s="179">
        <v>60</v>
      </c>
      <c r="L38" s="179">
        <v>15</v>
      </c>
      <c r="M38" s="179">
        <v>9</v>
      </c>
      <c r="N38" s="179">
        <v>15</v>
      </c>
    </row>
    <row r="39" spans="1:14" ht="12.75">
      <c r="A39" s="216">
        <v>563</v>
      </c>
      <c r="B39" s="172"/>
      <c r="C39" s="177" t="s">
        <v>294</v>
      </c>
      <c r="D39" s="178"/>
      <c r="E39" s="211">
        <v>118</v>
      </c>
      <c r="F39" s="179">
        <v>93</v>
      </c>
      <c r="G39" s="179">
        <v>15</v>
      </c>
      <c r="H39" s="179">
        <v>11</v>
      </c>
      <c r="I39" s="179">
        <v>14</v>
      </c>
      <c r="J39" s="179">
        <v>130</v>
      </c>
      <c r="K39" s="179">
        <v>101</v>
      </c>
      <c r="L39" s="179">
        <v>11</v>
      </c>
      <c r="M39" s="179">
        <v>18</v>
      </c>
      <c r="N39" s="179">
        <v>11</v>
      </c>
    </row>
    <row r="40" spans="1:14" ht="12.75">
      <c r="A40" s="216">
        <v>564</v>
      </c>
      <c r="B40" s="172"/>
      <c r="C40" s="177" t="s">
        <v>295</v>
      </c>
      <c r="D40" s="178"/>
      <c r="E40" s="211">
        <v>445</v>
      </c>
      <c r="F40" s="179">
        <v>378</v>
      </c>
      <c r="G40" s="179">
        <v>75</v>
      </c>
      <c r="H40" s="179">
        <v>34</v>
      </c>
      <c r="I40" s="179">
        <v>33</v>
      </c>
      <c r="J40" s="179">
        <v>384</v>
      </c>
      <c r="K40" s="179">
        <v>273</v>
      </c>
      <c r="L40" s="179">
        <v>39</v>
      </c>
      <c r="M40" s="179">
        <v>47</v>
      </c>
      <c r="N40" s="179">
        <v>64</v>
      </c>
    </row>
    <row r="41" spans="1:14" ht="12.75">
      <c r="A41" s="216">
        <v>565</v>
      </c>
      <c r="B41" s="172"/>
      <c r="C41" s="177" t="s">
        <v>296</v>
      </c>
      <c r="D41" s="178"/>
      <c r="E41" s="211">
        <v>43</v>
      </c>
      <c r="F41" s="179">
        <v>31</v>
      </c>
      <c r="G41" s="179">
        <v>5</v>
      </c>
      <c r="H41" s="179">
        <v>9</v>
      </c>
      <c r="I41" s="179">
        <v>3</v>
      </c>
      <c r="J41" s="179">
        <v>38</v>
      </c>
      <c r="K41" s="179">
        <v>30</v>
      </c>
      <c r="L41" s="179">
        <v>6</v>
      </c>
      <c r="M41" s="179">
        <v>4</v>
      </c>
      <c r="N41" s="179">
        <v>4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703</v>
      </c>
      <c r="F42" s="184">
        <v>578</v>
      </c>
      <c r="G42" s="184">
        <v>111</v>
      </c>
      <c r="H42" s="184">
        <v>65</v>
      </c>
      <c r="I42" s="184">
        <v>60</v>
      </c>
      <c r="J42" s="184">
        <v>663</v>
      </c>
      <c r="K42" s="184">
        <v>484</v>
      </c>
      <c r="L42" s="184">
        <v>78</v>
      </c>
      <c r="M42" s="184">
        <v>80</v>
      </c>
      <c r="N42" s="184">
        <v>99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123</v>
      </c>
      <c r="F45" s="179">
        <v>93</v>
      </c>
      <c r="G45" s="179">
        <v>15</v>
      </c>
      <c r="H45" s="179">
        <v>16</v>
      </c>
      <c r="I45" s="179">
        <v>14</v>
      </c>
      <c r="J45" s="179">
        <v>94</v>
      </c>
      <c r="K45" s="179">
        <v>63</v>
      </c>
      <c r="L45" s="179">
        <v>18</v>
      </c>
      <c r="M45" s="179">
        <v>16</v>
      </c>
      <c r="N45" s="179">
        <v>15</v>
      </c>
    </row>
    <row r="46" spans="1:14" ht="12.75">
      <c r="A46" s="216">
        <v>572</v>
      </c>
      <c r="B46" s="172"/>
      <c r="C46" s="177" t="s">
        <v>298</v>
      </c>
      <c r="D46" s="178"/>
      <c r="E46" s="211">
        <v>103</v>
      </c>
      <c r="F46" s="179">
        <v>85</v>
      </c>
      <c r="G46" s="179">
        <v>11</v>
      </c>
      <c r="H46" s="179">
        <v>16</v>
      </c>
      <c r="I46" s="179">
        <v>2</v>
      </c>
      <c r="J46" s="179">
        <v>83</v>
      </c>
      <c r="K46" s="179">
        <v>64</v>
      </c>
      <c r="L46" s="179">
        <v>9</v>
      </c>
      <c r="M46" s="179">
        <v>16</v>
      </c>
      <c r="N46" s="179">
        <v>3</v>
      </c>
    </row>
    <row r="47" spans="1:14" ht="12.75">
      <c r="A47" s="216">
        <v>573</v>
      </c>
      <c r="B47" s="172"/>
      <c r="C47" s="177" t="s">
        <v>294</v>
      </c>
      <c r="D47" s="178"/>
      <c r="E47" s="211">
        <v>88</v>
      </c>
      <c r="F47" s="179">
        <v>66</v>
      </c>
      <c r="G47" s="179">
        <v>12</v>
      </c>
      <c r="H47" s="179">
        <v>19</v>
      </c>
      <c r="I47" s="179">
        <v>3</v>
      </c>
      <c r="J47" s="179">
        <v>106</v>
      </c>
      <c r="K47" s="179">
        <v>90</v>
      </c>
      <c r="L47" s="179">
        <v>22</v>
      </c>
      <c r="M47" s="179">
        <v>13</v>
      </c>
      <c r="N47" s="179">
        <v>3</v>
      </c>
    </row>
    <row r="48" spans="1:14" ht="12.75">
      <c r="A48" s="216">
        <v>574</v>
      </c>
      <c r="B48" s="172"/>
      <c r="C48" s="177" t="s">
        <v>299</v>
      </c>
      <c r="D48" s="178"/>
      <c r="E48" s="211">
        <v>123</v>
      </c>
      <c r="F48" s="179">
        <v>92</v>
      </c>
      <c r="G48" s="179">
        <v>20</v>
      </c>
      <c r="H48" s="179">
        <v>19</v>
      </c>
      <c r="I48" s="179">
        <v>12</v>
      </c>
      <c r="J48" s="179">
        <v>107</v>
      </c>
      <c r="K48" s="179">
        <v>88</v>
      </c>
      <c r="L48" s="179">
        <v>16</v>
      </c>
      <c r="M48" s="179">
        <v>13</v>
      </c>
      <c r="N48" s="179">
        <v>6</v>
      </c>
    </row>
    <row r="49" spans="1:14" ht="12.75">
      <c r="A49" s="216">
        <v>575</v>
      </c>
      <c r="B49" s="172"/>
      <c r="C49" s="177" t="s">
        <v>300</v>
      </c>
      <c r="D49" s="178"/>
      <c r="E49" s="211">
        <v>84</v>
      </c>
      <c r="F49" s="179">
        <v>66</v>
      </c>
      <c r="G49" s="179">
        <v>9</v>
      </c>
      <c r="H49" s="179">
        <v>11</v>
      </c>
      <c r="I49" s="179">
        <v>7</v>
      </c>
      <c r="J49" s="179">
        <v>48</v>
      </c>
      <c r="K49" s="179">
        <v>36</v>
      </c>
      <c r="L49" s="179">
        <v>5</v>
      </c>
      <c r="M49" s="179">
        <v>8</v>
      </c>
      <c r="N49" s="179">
        <v>4</v>
      </c>
    </row>
    <row r="50" spans="1:14" ht="12.75">
      <c r="A50" s="216">
        <v>576</v>
      </c>
      <c r="B50" s="172"/>
      <c r="C50" s="177" t="s">
        <v>301</v>
      </c>
      <c r="D50" s="178"/>
      <c r="E50" s="211">
        <v>92</v>
      </c>
      <c r="F50" s="179">
        <v>76</v>
      </c>
      <c r="G50" s="179">
        <v>11</v>
      </c>
      <c r="H50" s="179">
        <v>12</v>
      </c>
      <c r="I50" s="179">
        <v>4</v>
      </c>
      <c r="J50" s="179">
        <v>95</v>
      </c>
      <c r="K50" s="179">
        <v>79</v>
      </c>
      <c r="L50" s="179">
        <v>16</v>
      </c>
      <c r="M50" s="179">
        <v>11</v>
      </c>
      <c r="N50" s="179">
        <v>5</v>
      </c>
    </row>
    <row r="51" spans="1:14" ht="12.75">
      <c r="A51" s="216">
        <v>577</v>
      </c>
      <c r="B51" s="172"/>
      <c r="C51" s="177" t="s">
        <v>302</v>
      </c>
      <c r="D51" s="178"/>
      <c r="E51" s="211">
        <v>78</v>
      </c>
      <c r="F51" s="179">
        <v>63</v>
      </c>
      <c r="G51" s="179">
        <v>13</v>
      </c>
      <c r="H51" s="179">
        <v>11</v>
      </c>
      <c r="I51" s="179">
        <v>4</v>
      </c>
      <c r="J51" s="179">
        <v>69</v>
      </c>
      <c r="K51" s="179">
        <v>59</v>
      </c>
      <c r="L51" s="179">
        <v>16</v>
      </c>
      <c r="M51" s="179">
        <v>7</v>
      </c>
      <c r="N51" s="179">
        <v>3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691</v>
      </c>
      <c r="F52" s="184">
        <v>541</v>
      </c>
      <c r="G52" s="184">
        <v>91</v>
      </c>
      <c r="H52" s="184">
        <v>104</v>
      </c>
      <c r="I52" s="184">
        <v>46</v>
      </c>
      <c r="J52" s="184">
        <v>602</v>
      </c>
      <c r="K52" s="184">
        <v>479</v>
      </c>
      <c r="L52" s="184">
        <v>102</v>
      </c>
      <c r="M52" s="184">
        <v>84</v>
      </c>
      <c r="N52" s="184">
        <v>39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1394</v>
      </c>
      <c r="F53" s="184">
        <v>1119</v>
      </c>
      <c r="G53" s="184">
        <v>202</v>
      </c>
      <c r="H53" s="184">
        <v>169</v>
      </c>
      <c r="I53" s="184">
        <v>106</v>
      </c>
      <c r="J53" s="184">
        <v>1265</v>
      </c>
      <c r="K53" s="184">
        <v>963</v>
      </c>
      <c r="L53" s="184">
        <v>180</v>
      </c>
      <c r="M53" s="184">
        <v>164</v>
      </c>
      <c r="N53" s="184">
        <v>138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U47" sqref="U4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46</v>
      </c>
      <c r="F15" s="179">
        <v>34</v>
      </c>
      <c r="G15" s="179">
        <v>9</v>
      </c>
      <c r="H15" s="179">
        <v>9</v>
      </c>
      <c r="I15" s="179">
        <v>3</v>
      </c>
      <c r="J15" s="179">
        <v>64</v>
      </c>
      <c r="K15" s="179">
        <v>49</v>
      </c>
      <c r="L15" s="179">
        <v>10</v>
      </c>
      <c r="M15" s="179">
        <v>15</v>
      </c>
      <c r="N15" s="179" t="s">
        <v>47</v>
      </c>
    </row>
    <row r="16" spans="1:14" ht="12.75">
      <c r="A16" s="216">
        <v>662</v>
      </c>
      <c r="B16" s="172"/>
      <c r="C16" s="177" t="s">
        <v>305</v>
      </c>
      <c r="D16" s="178"/>
      <c r="E16" s="211">
        <v>37</v>
      </c>
      <c r="F16" s="179">
        <v>27</v>
      </c>
      <c r="G16" s="179">
        <v>7</v>
      </c>
      <c r="H16" s="179">
        <v>4</v>
      </c>
      <c r="I16" s="179">
        <v>6</v>
      </c>
      <c r="J16" s="179">
        <v>31</v>
      </c>
      <c r="K16" s="179">
        <v>26</v>
      </c>
      <c r="L16" s="179">
        <v>8</v>
      </c>
      <c r="M16" s="179">
        <v>4</v>
      </c>
      <c r="N16" s="179">
        <v>1</v>
      </c>
    </row>
    <row r="17" spans="1:14" ht="12.75">
      <c r="A17" s="216">
        <v>663</v>
      </c>
      <c r="B17" s="172"/>
      <c r="C17" s="177" t="s">
        <v>306</v>
      </c>
      <c r="D17" s="178"/>
      <c r="E17" s="211">
        <v>102</v>
      </c>
      <c r="F17" s="179">
        <v>88</v>
      </c>
      <c r="G17" s="179">
        <v>28</v>
      </c>
      <c r="H17" s="179">
        <v>10</v>
      </c>
      <c r="I17" s="179">
        <v>4</v>
      </c>
      <c r="J17" s="179">
        <v>91</v>
      </c>
      <c r="K17" s="179">
        <v>66</v>
      </c>
      <c r="L17" s="179">
        <v>23</v>
      </c>
      <c r="M17" s="179">
        <v>17</v>
      </c>
      <c r="N17" s="179">
        <v>8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185</v>
      </c>
      <c r="F18" s="213">
        <v>149</v>
      </c>
      <c r="G18" s="213">
        <v>44</v>
      </c>
      <c r="H18" s="213">
        <v>23</v>
      </c>
      <c r="I18" s="213">
        <v>13</v>
      </c>
      <c r="J18" s="213">
        <v>186</v>
      </c>
      <c r="K18" s="213">
        <v>141</v>
      </c>
      <c r="L18" s="213">
        <v>41</v>
      </c>
      <c r="M18" s="213">
        <v>36</v>
      </c>
      <c r="N18" s="213">
        <v>9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152</v>
      </c>
      <c r="F21" s="179">
        <v>120</v>
      </c>
      <c r="G21" s="179">
        <v>25</v>
      </c>
      <c r="H21" s="179">
        <v>27</v>
      </c>
      <c r="I21" s="179">
        <v>5</v>
      </c>
      <c r="J21" s="179">
        <v>119</v>
      </c>
      <c r="K21" s="179">
        <v>86</v>
      </c>
      <c r="L21" s="179">
        <v>12</v>
      </c>
      <c r="M21" s="179">
        <v>27</v>
      </c>
      <c r="N21" s="179">
        <v>6</v>
      </c>
    </row>
    <row r="22" spans="1:14" ht="12.75">
      <c r="A22" s="216">
        <v>672</v>
      </c>
      <c r="B22" s="172"/>
      <c r="C22" s="177" t="s">
        <v>307</v>
      </c>
      <c r="D22" s="178"/>
      <c r="E22" s="211">
        <v>54</v>
      </c>
      <c r="F22" s="179">
        <v>42</v>
      </c>
      <c r="G22" s="179">
        <v>16</v>
      </c>
      <c r="H22" s="179">
        <v>8</v>
      </c>
      <c r="I22" s="179">
        <v>4</v>
      </c>
      <c r="J22" s="179">
        <v>58</v>
      </c>
      <c r="K22" s="179">
        <v>46</v>
      </c>
      <c r="L22" s="179">
        <v>12</v>
      </c>
      <c r="M22" s="179">
        <v>6</v>
      </c>
      <c r="N22" s="179">
        <v>6</v>
      </c>
    </row>
    <row r="23" spans="1:14" ht="12.75">
      <c r="A23" s="216">
        <v>673</v>
      </c>
      <c r="B23" s="172"/>
      <c r="C23" s="177" t="s">
        <v>308</v>
      </c>
      <c r="D23" s="178"/>
      <c r="E23" s="211">
        <v>34</v>
      </c>
      <c r="F23" s="179">
        <v>28</v>
      </c>
      <c r="G23" s="179">
        <v>7</v>
      </c>
      <c r="H23" s="179">
        <v>3</v>
      </c>
      <c r="I23" s="179">
        <v>3</v>
      </c>
      <c r="J23" s="179">
        <v>47</v>
      </c>
      <c r="K23" s="179">
        <v>34</v>
      </c>
      <c r="L23" s="179">
        <v>12</v>
      </c>
      <c r="M23" s="179">
        <v>9</v>
      </c>
      <c r="N23" s="179">
        <v>4</v>
      </c>
    </row>
    <row r="24" spans="1:14" ht="12.75">
      <c r="A24" s="216">
        <v>674</v>
      </c>
      <c r="B24" s="172"/>
      <c r="C24" s="177" t="s">
        <v>309</v>
      </c>
      <c r="D24" s="190"/>
      <c r="E24" s="217">
        <v>56</v>
      </c>
      <c r="F24" s="179">
        <v>42</v>
      </c>
      <c r="G24" s="179">
        <v>8</v>
      </c>
      <c r="H24" s="179">
        <v>2</v>
      </c>
      <c r="I24" s="179">
        <v>12</v>
      </c>
      <c r="J24" s="179">
        <v>51</v>
      </c>
      <c r="K24" s="179">
        <v>30</v>
      </c>
      <c r="L24" s="179">
        <v>4</v>
      </c>
      <c r="M24" s="179">
        <v>4</v>
      </c>
      <c r="N24" s="179">
        <v>17</v>
      </c>
    </row>
    <row r="25" spans="1:14" ht="12.75">
      <c r="A25" s="216">
        <v>675</v>
      </c>
      <c r="B25" s="172"/>
      <c r="C25" s="177" t="s">
        <v>310</v>
      </c>
      <c r="D25" s="190"/>
      <c r="E25" s="217">
        <v>67</v>
      </c>
      <c r="F25" s="179">
        <v>55</v>
      </c>
      <c r="G25" s="179">
        <v>17</v>
      </c>
      <c r="H25" s="179">
        <v>10</v>
      </c>
      <c r="I25" s="179">
        <v>2</v>
      </c>
      <c r="J25" s="179">
        <v>43</v>
      </c>
      <c r="K25" s="179">
        <v>32</v>
      </c>
      <c r="L25" s="179">
        <v>6</v>
      </c>
      <c r="M25" s="179">
        <v>10</v>
      </c>
      <c r="N25" s="179">
        <v>1</v>
      </c>
    </row>
    <row r="26" spans="1:14" ht="12.75">
      <c r="A26" s="216">
        <v>676</v>
      </c>
      <c r="B26" s="172"/>
      <c r="C26" s="177" t="s">
        <v>311</v>
      </c>
      <c r="D26" s="190"/>
      <c r="E26" s="217">
        <v>103</v>
      </c>
      <c r="F26" s="179">
        <v>85</v>
      </c>
      <c r="G26" s="179">
        <v>16</v>
      </c>
      <c r="H26" s="179">
        <v>12</v>
      </c>
      <c r="I26" s="179">
        <v>6</v>
      </c>
      <c r="J26" s="179">
        <v>83</v>
      </c>
      <c r="K26" s="179">
        <v>57</v>
      </c>
      <c r="L26" s="179">
        <v>12</v>
      </c>
      <c r="M26" s="179">
        <v>17</v>
      </c>
      <c r="N26" s="179">
        <v>9</v>
      </c>
    </row>
    <row r="27" spans="1:14" ht="12.75">
      <c r="A27" s="216">
        <v>677</v>
      </c>
      <c r="B27" s="172"/>
      <c r="C27" s="177" t="s">
        <v>312</v>
      </c>
      <c r="D27" s="190"/>
      <c r="E27" s="217">
        <v>76</v>
      </c>
      <c r="F27" s="179">
        <v>58</v>
      </c>
      <c r="G27" s="179">
        <v>13</v>
      </c>
      <c r="H27" s="179">
        <v>11</v>
      </c>
      <c r="I27" s="179">
        <v>7</v>
      </c>
      <c r="J27" s="179">
        <v>95</v>
      </c>
      <c r="K27" s="179">
        <v>78</v>
      </c>
      <c r="L27" s="179">
        <v>15</v>
      </c>
      <c r="M27" s="179">
        <v>6</v>
      </c>
      <c r="N27" s="179">
        <v>11</v>
      </c>
    </row>
    <row r="28" spans="1:14" ht="12.75">
      <c r="A28" s="216">
        <v>678</v>
      </c>
      <c r="B28" s="172"/>
      <c r="C28" s="177" t="s">
        <v>305</v>
      </c>
      <c r="D28" s="190"/>
      <c r="E28" s="217">
        <v>69</v>
      </c>
      <c r="F28" s="179">
        <v>47</v>
      </c>
      <c r="G28" s="179">
        <v>1</v>
      </c>
      <c r="H28" s="179">
        <v>15</v>
      </c>
      <c r="I28" s="179">
        <v>7</v>
      </c>
      <c r="J28" s="179">
        <v>53</v>
      </c>
      <c r="K28" s="179">
        <v>43</v>
      </c>
      <c r="L28" s="179">
        <v>11</v>
      </c>
      <c r="M28" s="179">
        <v>5</v>
      </c>
      <c r="N28" s="179">
        <v>5</v>
      </c>
    </row>
    <row r="29" spans="1:14" ht="12.75">
      <c r="A29" s="216">
        <v>679</v>
      </c>
      <c r="B29" s="172"/>
      <c r="C29" s="177" t="s">
        <v>306</v>
      </c>
      <c r="D29" s="190"/>
      <c r="E29" s="217">
        <v>120</v>
      </c>
      <c r="F29" s="179">
        <v>97</v>
      </c>
      <c r="G29" s="179">
        <v>19</v>
      </c>
      <c r="H29" s="179">
        <v>17</v>
      </c>
      <c r="I29" s="179">
        <v>6</v>
      </c>
      <c r="J29" s="179">
        <v>94</v>
      </c>
      <c r="K29" s="179">
        <v>64</v>
      </c>
      <c r="L29" s="179">
        <v>12</v>
      </c>
      <c r="M29" s="179">
        <v>25</v>
      </c>
      <c r="N29" s="179">
        <v>5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731</v>
      </c>
      <c r="F30" s="184">
        <v>574</v>
      </c>
      <c r="G30" s="184">
        <v>122</v>
      </c>
      <c r="H30" s="184">
        <v>105</v>
      </c>
      <c r="I30" s="184">
        <v>52</v>
      </c>
      <c r="J30" s="184">
        <v>643</v>
      </c>
      <c r="K30" s="184">
        <v>470</v>
      </c>
      <c r="L30" s="184">
        <v>96</v>
      </c>
      <c r="M30" s="184">
        <v>109</v>
      </c>
      <c r="N30" s="184">
        <v>64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916</v>
      </c>
      <c r="F31" s="184">
        <v>723</v>
      </c>
      <c r="G31" s="184">
        <v>166</v>
      </c>
      <c r="H31" s="184">
        <v>128</v>
      </c>
      <c r="I31" s="184">
        <v>65</v>
      </c>
      <c r="J31" s="184">
        <v>829</v>
      </c>
      <c r="K31" s="184">
        <v>611</v>
      </c>
      <c r="L31" s="184">
        <v>137</v>
      </c>
      <c r="M31" s="184">
        <v>145</v>
      </c>
      <c r="N31" s="184">
        <v>73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275</v>
      </c>
      <c r="F36" s="179">
        <v>237</v>
      </c>
      <c r="G36" s="179">
        <v>45</v>
      </c>
      <c r="H36" s="179">
        <v>28</v>
      </c>
      <c r="I36" s="179">
        <v>10</v>
      </c>
      <c r="J36" s="179">
        <v>201</v>
      </c>
      <c r="K36" s="179">
        <v>162</v>
      </c>
      <c r="L36" s="179">
        <v>29</v>
      </c>
      <c r="M36" s="179">
        <v>20</v>
      </c>
      <c r="N36" s="179">
        <v>19</v>
      </c>
    </row>
    <row r="37" spans="1:14" ht="12.75">
      <c r="A37" s="216">
        <v>762</v>
      </c>
      <c r="B37" s="172"/>
      <c r="C37" s="177" t="s">
        <v>315</v>
      </c>
      <c r="D37" s="178"/>
      <c r="E37" s="211">
        <v>48</v>
      </c>
      <c r="F37" s="179">
        <v>39</v>
      </c>
      <c r="G37" s="179">
        <v>6</v>
      </c>
      <c r="H37" s="179">
        <v>3</v>
      </c>
      <c r="I37" s="179">
        <v>6</v>
      </c>
      <c r="J37" s="179">
        <v>38</v>
      </c>
      <c r="K37" s="179">
        <v>32</v>
      </c>
      <c r="L37" s="179">
        <v>6</v>
      </c>
      <c r="M37" s="179">
        <v>2</v>
      </c>
      <c r="N37" s="179">
        <v>4</v>
      </c>
    </row>
    <row r="38" spans="1:14" ht="12.75">
      <c r="A38" s="216">
        <v>763</v>
      </c>
      <c r="B38" s="172"/>
      <c r="C38" s="177" t="s">
        <v>316</v>
      </c>
      <c r="D38" s="178"/>
      <c r="E38" s="211">
        <v>75</v>
      </c>
      <c r="F38" s="179">
        <v>53</v>
      </c>
      <c r="G38" s="179">
        <v>10</v>
      </c>
      <c r="H38" s="179">
        <v>13</v>
      </c>
      <c r="I38" s="179">
        <v>9</v>
      </c>
      <c r="J38" s="179">
        <v>36</v>
      </c>
      <c r="K38" s="179">
        <v>26</v>
      </c>
      <c r="L38" s="179">
        <v>8</v>
      </c>
      <c r="M38" s="179">
        <v>4</v>
      </c>
      <c r="N38" s="179">
        <v>6</v>
      </c>
    </row>
    <row r="39" spans="1:14" ht="12.75">
      <c r="A39" s="216">
        <v>764</v>
      </c>
      <c r="B39" s="172"/>
      <c r="C39" s="177" t="s">
        <v>317</v>
      </c>
      <c r="D39" s="178"/>
      <c r="E39" s="211">
        <v>31</v>
      </c>
      <c r="F39" s="179">
        <v>21</v>
      </c>
      <c r="G39" s="179">
        <v>9</v>
      </c>
      <c r="H39" s="179">
        <v>2</v>
      </c>
      <c r="I39" s="179">
        <v>8</v>
      </c>
      <c r="J39" s="179">
        <v>26</v>
      </c>
      <c r="K39" s="179">
        <v>16</v>
      </c>
      <c r="L39" s="179">
        <v>2</v>
      </c>
      <c r="M39" s="179">
        <v>5</v>
      </c>
      <c r="N39" s="179">
        <v>5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429</v>
      </c>
      <c r="F40" s="184">
        <v>350</v>
      </c>
      <c r="G40" s="184">
        <v>70</v>
      </c>
      <c r="H40" s="184">
        <v>46</v>
      </c>
      <c r="I40" s="184">
        <v>33</v>
      </c>
      <c r="J40" s="184">
        <v>301</v>
      </c>
      <c r="K40" s="184">
        <v>236</v>
      </c>
      <c r="L40" s="184">
        <v>45</v>
      </c>
      <c r="M40" s="184">
        <v>31</v>
      </c>
      <c r="N40" s="184">
        <v>34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102</v>
      </c>
      <c r="F43" s="179">
        <v>76</v>
      </c>
      <c r="G43" s="179">
        <v>17</v>
      </c>
      <c r="H43" s="179">
        <v>17</v>
      </c>
      <c r="I43" s="179">
        <v>9</v>
      </c>
      <c r="J43" s="179">
        <v>86</v>
      </c>
      <c r="K43" s="179">
        <v>63</v>
      </c>
      <c r="L43" s="179">
        <v>12</v>
      </c>
      <c r="M43" s="179">
        <v>15</v>
      </c>
      <c r="N43" s="179">
        <v>8</v>
      </c>
    </row>
    <row r="44" spans="1:14" ht="12.75">
      <c r="A44" s="216">
        <v>772</v>
      </c>
      <c r="B44" s="172"/>
      <c r="C44" s="177" t="s">
        <v>314</v>
      </c>
      <c r="D44" s="178"/>
      <c r="E44" s="211">
        <v>235</v>
      </c>
      <c r="F44" s="179">
        <v>188</v>
      </c>
      <c r="G44" s="179">
        <v>32</v>
      </c>
      <c r="H44" s="179">
        <v>38</v>
      </c>
      <c r="I44" s="179">
        <v>9</v>
      </c>
      <c r="J44" s="179">
        <v>188</v>
      </c>
      <c r="K44" s="179">
        <v>149</v>
      </c>
      <c r="L44" s="179">
        <v>38</v>
      </c>
      <c r="M44" s="179">
        <v>21</v>
      </c>
      <c r="N44" s="179">
        <v>18</v>
      </c>
    </row>
    <row r="45" spans="1:14" ht="12.75">
      <c r="A45" s="216">
        <v>773</v>
      </c>
      <c r="B45" s="172"/>
      <c r="C45" s="177" t="s">
        <v>319</v>
      </c>
      <c r="D45" s="178"/>
      <c r="E45" s="211">
        <v>81</v>
      </c>
      <c r="F45" s="179">
        <v>62</v>
      </c>
      <c r="G45" s="179">
        <v>12</v>
      </c>
      <c r="H45" s="179">
        <v>10</v>
      </c>
      <c r="I45" s="179">
        <v>9</v>
      </c>
      <c r="J45" s="179">
        <v>60</v>
      </c>
      <c r="K45" s="179">
        <v>45</v>
      </c>
      <c r="L45" s="179">
        <v>7</v>
      </c>
      <c r="M45" s="179">
        <v>10</v>
      </c>
      <c r="N45" s="179">
        <v>5</v>
      </c>
    </row>
    <row r="46" spans="1:14" ht="12.75">
      <c r="A46" s="216">
        <v>774</v>
      </c>
      <c r="B46" s="172"/>
      <c r="C46" s="177" t="s">
        <v>320</v>
      </c>
      <c r="D46" s="178"/>
      <c r="E46" s="211">
        <v>109</v>
      </c>
      <c r="F46" s="179">
        <v>92</v>
      </c>
      <c r="G46" s="179">
        <v>26</v>
      </c>
      <c r="H46" s="179">
        <v>11</v>
      </c>
      <c r="I46" s="179">
        <v>6</v>
      </c>
      <c r="J46" s="179">
        <v>113</v>
      </c>
      <c r="K46" s="179">
        <v>86</v>
      </c>
      <c r="L46" s="179">
        <v>13</v>
      </c>
      <c r="M46" s="179">
        <v>15</v>
      </c>
      <c r="N46" s="179">
        <v>12</v>
      </c>
    </row>
    <row r="47" spans="1:14" ht="12.75">
      <c r="A47" s="216">
        <v>775</v>
      </c>
      <c r="B47" s="172"/>
      <c r="C47" s="177" t="s">
        <v>321</v>
      </c>
      <c r="D47" s="178"/>
      <c r="E47" s="211">
        <v>151</v>
      </c>
      <c r="F47" s="179">
        <v>116</v>
      </c>
      <c r="G47" s="179">
        <v>25</v>
      </c>
      <c r="H47" s="179">
        <v>20</v>
      </c>
      <c r="I47" s="179">
        <v>15</v>
      </c>
      <c r="J47" s="179">
        <v>111</v>
      </c>
      <c r="K47" s="179">
        <v>84</v>
      </c>
      <c r="L47" s="179">
        <v>18</v>
      </c>
      <c r="M47" s="179">
        <v>16</v>
      </c>
      <c r="N47" s="179">
        <v>11</v>
      </c>
    </row>
    <row r="48" spans="1:14" ht="12.75">
      <c r="A48" s="216">
        <v>776</v>
      </c>
      <c r="B48" s="172"/>
      <c r="C48" s="177" t="s">
        <v>322</v>
      </c>
      <c r="D48" s="178"/>
      <c r="E48" s="211">
        <v>87</v>
      </c>
      <c r="F48" s="179">
        <v>63</v>
      </c>
      <c r="G48" s="179">
        <v>7</v>
      </c>
      <c r="H48" s="179">
        <v>16</v>
      </c>
      <c r="I48" s="179">
        <v>8</v>
      </c>
      <c r="J48" s="179">
        <v>74</v>
      </c>
      <c r="K48" s="179">
        <v>48</v>
      </c>
      <c r="L48" s="179">
        <v>16</v>
      </c>
      <c r="M48" s="179">
        <v>15</v>
      </c>
      <c r="N48" s="179">
        <v>11</v>
      </c>
    </row>
    <row r="49" spans="1:14" ht="12.75">
      <c r="A49" s="216">
        <v>777</v>
      </c>
      <c r="B49" s="172"/>
      <c r="C49" s="177" t="s">
        <v>323</v>
      </c>
      <c r="D49" s="178"/>
      <c r="E49" s="211">
        <v>109</v>
      </c>
      <c r="F49" s="179">
        <v>96</v>
      </c>
      <c r="G49" s="179">
        <v>14</v>
      </c>
      <c r="H49" s="179">
        <v>8</v>
      </c>
      <c r="I49" s="179">
        <v>5</v>
      </c>
      <c r="J49" s="179">
        <v>98</v>
      </c>
      <c r="K49" s="179">
        <v>83</v>
      </c>
      <c r="L49" s="179">
        <v>9</v>
      </c>
      <c r="M49" s="179">
        <v>8</v>
      </c>
      <c r="N49" s="179">
        <v>7</v>
      </c>
    </row>
    <row r="50" spans="1:14" ht="12.75">
      <c r="A50" s="216">
        <v>778</v>
      </c>
      <c r="B50" s="172"/>
      <c r="C50" s="177" t="s">
        <v>324</v>
      </c>
      <c r="D50" s="178"/>
      <c r="E50" s="211">
        <v>112</v>
      </c>
      <c r="F50" s="179">
        <v>91</v>
      </c>
      <c r="G50" s="179">
        <v>24</v>
      </c>
      <c r="H50" s="179">
        <v>15</v>
      </c>
      <c r="I50" s="179">
        <v>6</v>
      </c>
      <c r="J50" s="179">
        <v>105</v>
      </c>
      <c r="K50" s="179">
        <v>83</v>
      </c>
      <c r="L50" s="179">
        <v>26</v>
      </c>
      <c r="M50" s="179">
        <v>13</v>
      </c>
      <c r="N50" s="179">
        <v>9</v>
      </c>
    </row>
    <row r="51" spans="1:14" ht="12.75">
      <c r="A51" s="216">
        <v>779</v>
      </c>
      <c r="B51" s="172"/>
      <c r="C51" s="177" t="s">
        <v>325</v>
      </c>
      <c r="D51" s="178"/>
      <c r="E51" s="211">
        <v>95</v>
      </c>
      <c r="F51" s="179">
        <v>82</v>
      </c>
      <c r="G51" s="179">
        <v>14</v>
      </c>
      <c r="H51" s="179">
        <v>8</v>
      </c>
      <c r="I51" s="179">
        <v>5</v>
      </c>
      <c r="J51" s="179">
        <v>68</v>
      </c>
      <c r="K51" s="179">
        <v>49</v>
      </c>
      <c r="L51" s="179">
        <v>16</v>
      </c>
      <c r="M51" s="179">
        <v>11</v>
      </c>
      <c r="N51" s="179">
        <v>8</v>
      </c>
    </row>
    <row r="52" spans="1:14" ht="12.75">
      <c r="A52" s="216">
        <v>780</v>
      </c>
      <c r="B52" s="172"/>
      <c r="C52" s="177" t="s">
        <v>326</v>
      </c>
      <c r="D52" s="178"/>
      <c r="E52" s="211">
        <v>115</v>
      </c>
      <c r="F52" s="179">
        <v>90</v>
      </c>
      <c r="G52" s="179">
        <v>19</v>
      </c>
      <c r="H52" s="179">
        <v>18</v>
      </c>
      <c r="I52" s="179">
        <v>7</v>
      </c>
      <c r="J52" s="179">
        <v>110</v>
      </c>
      <c r="K52" s="179">
        <v>82</v>
      </c>
      <c r="L52" s="179">
        <v>16</v>
      </c>
      <c r="M52" s="179">
        <v>19</v>
      </c>
      <c r="N52" s="179">
        <v>9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1196</v>
      </c>
      <c r="F53" s="184">
        <v>956</v>
      </c>
      <c r="G53" s="184">
        <v>190</v>
      </c>
      <c r="H53" s="184">
        <v>161</v>
      </c>
      <c r="I53" s="184">
        <v>79</v>
      </c>
      <c r="J53" s="184">
        <v>1013</v>
      </c>
      <c r="K53" s="184">
        <v>772</v>
      </c>
      <c r="L53" s="184">
        <v>171</v>
      </c>
      <c r="M53" s="184">
        <v>143</v>
      </c>
      <c r="N53" s="184">
        <v>98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1625</v>
      </c>
      <c r="F54" s="184">
        <v>1306</v>
      </c>
      <c r="G54" s="184">
        <v>260</v>
      </c>
      <c r="H54" s="184">
        <v>207</v>
      </c>
      <c r="I54" s="184">
        <v>112</v>
      </c>
      <c r="J54" s="184">
        <v>1314</v>
      </c>
      <c r="K54" s="184">
        <v>1008</v>
      </c>
      <c r="L54" s="184">
        <v>216</v>
      </c>
      <c r="M54" s="184">
        <v>174</v>
      </c>
      <c r="N54" s="184">
        <v>132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6" sqref="Q26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120</v>
      </c>
      <c r="G12" s="34">
        <v>99</v>
      </c>
      <c r="H12" s="34">
        <v>99</v>
      </c>
      <c r="I12" s="34" t="s">
        <v>47</v>
      </c>
      <c r="J12" s="34">
        <v>12</v>
      </c>
      <c r="K12" s="34">
        <v>9</v>
      </c>
      <c r="L12" s="34">
        <v>2</v>
      </c>
      <c r="M12" s="34">
        <v>4</v>
      </c>
      <c r="N12" s="34">
        <v>3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4</v>
      </c>
      <c r="G13" s="37">
        <v>3</v>
      </c>
      <c r="H13" s="37">
        <v>3</v>
      </c>
      <c r="I13" s="37" t="s">
        <v>47</v>
      </c>
      <c r="J13" s="37" t="s">
        <v>47</v>
      </c>
      <c r="K13" s="37">
        <v>1</v>
      </c>
      <c r="L13" s="37">
        <v>1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687</v>
      </c>
      <c r="G14" s="37">
        <v>540</v>
      </c>
      <c r="H14" s="37">
        <v>530</v>
      </c>
      <c r="I14" s="37">
        <v>10</v>
      </c>
      <c r="J14" s="37">
        <v>87</v>
      </c>
      <c r="K14" s="37">
        <v>60</v>
      </c>
      <c r="L14" s="37">
        <v>27</v>
      </c>
      <c r="M14" s="37">
        <v>6</v>
      </c>
      <c r="N14" s="37">
        <v>27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71</v>
      </c>
      <c r="G15" s="43">
        <v>57</v>
      </c>
      <c r="H15" s="43">
        <v>55</v>
      </c>
      <c r="I15" s="43">
        <v>2</v>
      </c>
      <c r="J15" s="43">
        <v>2</v>
      </c>
      <c r="K15" s="43">
        <v>12</v>
      </c>
      <c r="L15" s="43">
        <v>5</v>
      </c>
      <c r="M15" s="43" t="s">
        <v>47</v>
      </c>
      <c r="N15" s="43">
        <v>7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16</v>
      </c>
      <c r="G16" s="43">
        <v>12</v>
      </c>
      <c r="H16" s="43">
        <v>11</v>
      </c>
      <c r="I16" s="43">
        <v>1</v>
      </c>
      <c r="J16" s="43">
        <v>1</v>
      </c>
      <c r="K16" s="43">
        <v>3</v>
      </c>
      <c r="L16" s="43">
        <v>2</v>
      </c>
      <c r="M16" s="43" t="s">
        <v>47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65</v>
      </c>
      <c r="G17" s="43">
        <v>55</v>
      </c>
      <c r="H17" s="43">
        <v>55</v>
      </c>
      <c r="I17" s="43" t="s">
        <v>47</v>
      </c>
      <c r="J17" s="43">
        <v>9</v>
      </c>
      <c r="K17" s="43">
        <v>1</v>
      </c>
      <c r="L17" s="43" t="s">
        <v>47</v>
      </c>
      <c r="M17" s="43" t="s">
        <v>47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47</v>
      </c>
      <c r="G18" s="43">
        <v>41</v>
      </c>
      <c r="H18" s="43">
        <v>40</v>
      </c>
      <c r="I18" s="43">
        <v>1</v>
      </c>
      <c r="J18" s="43">
        <v>5</v>
      </c>
      <c r="K18" s="43">
        <v>1</v>
      </c>
      <c r="L18" s="43" t="s">
        <v>47</v>
      </c>
      <c r="M18" s="43" t="s">
        <v>47</v>
      </c>
      <c r="N18" s="43">
        <v>1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44</v>
      </c>
      <c r="G19" s="43">
        <v>33</v>
      </c>
      <c r="H19" s="43">
        <v>33</v>
      </c>
      <c r="I19" s="43" t="s">
        <v>47</v>
      </c>
      <c r="J19" s="43">
        <v>5</v>
      </c>
      <c r="K19" s="43">
        <v>6</v>
      </c>
      <c r="L19" s="43">
        <v>2</v>
      </c>
      <c r="M19" s="43" t="s">
        <v>47</v>
      </c>
      <c r="N19" s="43">
        <v>4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38</v>
      </c>
      <c r="G21" s="43">
        <v>27</v>
      </c>
      <c r="H21" s="43">
        <v>27</v>
      </c>
      <c r="I21" s="43" t="s">
        <v>47</v>
      </c>
      <c r="J21" s="43">
        <v>8</v>
      </c>
      <c r="K21" s="43">
        <v>3</v>
      </c>
      <c r="L21" s="43">
        <v>2</v>
      </c>
      <c r="M21" s="43" t="s">
        <v>47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83</v>
      </c>
      <c r="G22" s="43">
        <v>53</v>
      </c>
      <c r="H22" s="43">
        <v>52</v>
      </c>
      <c r="I22" s="43">
        <v>1</v>
      </c>
      <c r="J22" s="43">
        <v>14</v>
      </c>
      <c r="K22" s="43">
        <v>16</v>
      </c>
      <c r="L22" s="43">
        <v>7</v>
      </c>
      <c r="M22" s="43">
        <v>4</v>
      </c>
      <c r="N22" s="43">
        <v>5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29</v>
      </c>
      <c r="G23" s="43">
        <v>18</v>
      </c>
      <c r="H23" s="43">
        <v>17</v>
      </c>
      <c r="I23" s="43">
        <v>1</v>
      </c>
      <c r="J23" s="43">
        <v>5</v>
      </c>
      <c r="K23" s="43">
        <v>6</v>
      </c>
      <c r="L23" s="43">
        <v>5</v>
      </c>
      <c r="M23" s="43">
        <v>1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12</v>
      </c>
      <c r="G24" s="43">
        <v>11</v>
      </c>
      <c r="H24" s="43">
        <v>10</v>
      </c>
      <c r="I24" s="43">
        <v>1</v>
      </c>
      <c r="J24" s="43" t="s">
        <v>47</v>
      </c>
      <c r="K24" s="43">
        <v>1</v>
      </c>
      <c r="L24" s="43" t="s">
        <v>47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20</v>
      </c>
      <c r="G25" s="43">
        <v>13</v>
      </c>
      <c r="H25" s="43">
        <v>12</v>
      </c>
      <c r="I25" s="43">
        <v>1</v>
      </c>
      <c r="J25" s="43">
        <v>5</v>
      </c>
      <c r="K25" s="43">
        <v>2</v>
      </c>
      <c r="L25" s="43">
        <v>2</v>
      </c>
      <c r="M25" s="43" t="s">
        <v>47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11</v>
      </c>
      <c r="G26" s="43">
        <v>10</v>
      </c>
      <c r="H26" s="43">
        <v>10</v>
      </c>
      <c r="I26" s="43" t="s">
        <v>47</v>
      </c>
      <c r="J26" s="43">
        <v>1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19</v>
      </c>
      <c r="G27" s="43">
        <v>14</v>
      </c>
      <c r="H27" s="43">
        <v>14</v>
      </c>
      <c r="I27" s="43" t="s">
        <v>47</v>
      </c>
      <c r="J27" s="43">
        <v>3</v>
      </c>
      <c r="K27" s="43">
        <v>2</v>
      </c>
      <c r="L27" s="43" t="s">
        <v>47</v>
      </c>
      <c r="M27" s="43">
        <v>1</v>
      </c>
      <c r="N27" s="43">
        <v>1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153</v>
      </c>
      <c r="G28" s="37">
        <v>123</v>
      </c>
      <c r="H28" s="37">
        <v>122</v>
      </c>
      <c r="I28" s="37">
        <v>1</v>
      </c>
      <c r="J28" s="37">
        <v>9</v>
      </c>
      <c r="K28" s="37">
        <v>21</v>
      </c>
      <c r="L28" s="37">
        <v>6</v>
      </c>
      <c r="M28" s="37">
        <v>5</v>
      </c>
      <c r="N28" s="37">
        <v>10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13</v>
      </c>
      <c r="G30" s="37">
        <v>10</v>
      </c>
      <c r="H30" s="37">
        <v>10</v>
      </c>
      <c r="I30" s="37" t="s">
        <v>47</v>
      </c>
      <c r="J30" s="37">
        <v>1</v>
      </c>
      <c r="K30" s="37">
        <v>2</v>
      </c>
      <c r="L30" s="37">
        <v>1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1396</v>
      </c>
      <c r="G31" s="37">
        <v>1049</v>
      </c>
      <c r="H31" s="37">
        <v>1047</v>
      </c>
      <c r="I31" s="37">
        <v>2</v>
      </c>
      <c r="J31" s="37">
        <v>215</v>
      </c>
      <c r="K31" s="37">
        <v>132</v>
      </c>
      <c r="L31" s="37">
        <v>33</v>
      </c>
      <c r="M31" s="37">
        <v>85</v>
      </c>
      <c r="N31" s="37">
        <v>14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81</v>
      </c>
      <c r="G32" s="43">
        <v>60</v>
      </c>
      <c r="H32" s="43">
        <v>60</v>
      </c>
      <c r="I32" s="43" t="s">
        <v>47</v>
      </c>
      <c r="J32" s="43">
        <v>12</v>
      </c>
      <c r="K32" s="43">
        <v>9</v>
      </c>
      <c r="L32" s="43">
        <v>5</v>
      </c>
      <c r="M32" s="43">
        <v>2</v>
      </c>
      <c r="N32" s="43">
        <v>2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24</v>
      </c>
      <c r="G33" s="43">
        <v>19</v>
      </c>
      <c r="H33" s="43">
        <v>19</v>
      </c>
      <c r="I33" s="43" t="s">
        <v>47</v>
      </c>
      <c r="J33" s="43">
        <v>4</v>
      </c>
      <c r="K33" s="43">
        <v>1</v>
      </c>
      <c r="L33" s="43">
        <v>1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1291</v>
      </c>
      <c r="G35" s="43">
        <v>970</v>
      </c>
      <c r="H35" s="43">
        <v>968</v>
      </c>
      <c r="I35" s="43">
        <v>2</v>
      </c>
      <c r="J35" s="43">
        <v>199</v>
      </c>
      <c r="K35" s="43">
        <v>122</v>
      </c>
      <c r="L35" s="43">
        <v>27</v>
      </c>
      <c r="M35" s="43">
        <v>83</v>
      </c>
      <c r="N35" s="43">
        <v>12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2370</v>
      </c>
      <c r="G36" s="37">
        <v>1909</v>
      </c>
      <c r="H36" s="37">
        <v>1900</v>
      </c>
      <c r="I36" s="37">
        <v>9</v>
      </c>
      <c r="J36" s="37">
        <v>284</v>
      </c>
      <c r="K36" s="37">
        <v>177</v>
      </c>
      <c r="L36" s="37">
        <v>51</v>
      </c>
      <c r="M36" s="37">
        <v>20</v>
      </c>
      <c r="N36" s="37">
        <v>106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317</v>
      </c>
      <c r="G37" s="43">
        <v>255</v>
      </c>
      <c r="H37" s="43">
        <v>253</v>
      </c>
      <c r="I37" s="43">
        <v>2</v>
      </c>
      <c r="J37" s="43">
        <v>42</v>
      </c>
      <c r="K37" s="43">
        <v>20</v>
      </c>
      <c r="L37" s="43">
        <v>9</v>
      </c>
      <c r="M37" s="43">
        <v>3</v>
      </c>
      <c r="N37" s="43">
        <v>8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558</v>
      </c>
      <c r="G38" s="43">
        <v>436</v>
      </c>
      <c r="H38" s="43">
        <v>430</v>
      </c>
      <c r="I38" s="43">
        <v>6</v>
      </c>
      <c r="J38" s="43">
        <v>92</v>
      </c>
      <c r="K38" s="43">
        <v>30</v>
      </c>
      <c r="L38" s="43">
        <v>12</v>
      </c>
      <c r="M38" s="43">
        <v>6</v>
      </c>
      <c r="N38" s="43">
        <v>12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1495</v>
      </c>
      <c r="G39" s="43">
        <v>1218</v>
      </c>
      <c r="H39" s="43">
        <v>1217</v>
      </c>
      <c r="I39" s="43">
        <v>1</v>
      </c>
      <c r="J39" s="43">
        <v>150</v>
      </c>
      <c r="K39" s="43">
        <v>127</v>
      </c>
      <c r="L39" s="43">
        <v>30</v>
      </c>
      <c r="M39" s="43">
        <v>11</v>
      </c>
      <c r="N39" s="43">
        <v>86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287</v>
      </c>
      <c r="G40" s="34">
        <v>217</v>
      </c>
      <c r="H40" s="34">
        <v>215</v>
      </c>
      <c r="I40" s="34">
        <v>2</v>
      </c>
      <c r="J40" s="34">
        <v>35</v>
      </c>
      <c r="K40" s="34">
        <v>35</v>
      </c>
      <c r="L40" s="34">
        <v>8</v>
      </c>
      <c r="M40" s="34">
        <v>8</v>
      </c>
      <c r="N40" s="34">
        <v>19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178</v>
      </c>
      <c r="G41" s="56">
        <v>125</v>
      </c>
      <c r="H41" s="56">
        <v>123</v>
      </c>
      <c r="I41" s="56">
        <v>2</v>
      </c>
      <c r="J41" s="56">
        <v>26</v>
      </c>
      <c r="K41" s="56">
        <v>27</v>
      </c>
      <c r="L41" s="56">
        <v>4</v>
      </c>
      <c r="M41" s="56">
        <v>6</v>
      </c>
      <c r="N41" s="56">
        <v>17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56</v>
      </c>
      <c r="G42" s="56">
        <v>46</v>
      </c>
      <c r="H42" s="56">
        <v>46</v>
      </c>
      <c r="I42" s="56" t="s">
        <v>47</v>
      </c>
      <c r="J42" s="56">
        <v>5</v>
      </c>
      <c r="K42" s="56">
        <v>5</v>
      </c>
      <c r="L42" s="56">
        <v>1</v>
      </c>
      <c r="M42" s="56">
        <v>2</v>
      </c>
      <c r="N42" s="56">
        <v>2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745</v>
      </c>
      <c r="G43" s="37">
        <v>487</v>
      </c>
      <c r="H43" s="37">
        <v>486</v>
      </c>
      <c r="I43" s="37">
        <v>1</v>
      </c>
      <c r="J43" s="37">
        <v>19</v>
      </c>
      <c r="K43" s="37">
        <v>239</v>
      </c>
      <c r="L43" s="37">
        <v>21</v>
      </c>
      <c r="M43" s="37">
        <v>5</v>
      </c>
      <c r="N43" s="37">
        <v>213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90</v>
      </c>
      <c r="G44" s="43">
        <v>58</v>
      </c>
      <c r="H44" s="43">
        <v>58</v>
      </c>
      <c r="I44" s="43" t="s">
        <v>47</v>
      </c>
      <c r="J44" s="43">
        <v>3</v>
      </c>
      <c r="K44" s="43">
        <v>29</v>
      </c>
      <c r="L44" s="43">
        <v>7</v>
      </c>
      <c r="M44" s="43" t="s">
        <v>47</v>
      </c>
      <c r="N44" s="43">
        <v>22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655</v>
      </c>
      <c r="G45" s="43">
        <v>429</v>
      </c>
      <c r="H45" s="43">
        <v>428</v>
      </c>
      <c r="I45" s="43">
        <v>1</v>
      </c>
      <c r="J45" s="43">
        <v>16</v>
      </c>
      <c r="K45" s="43">
        <v>210</v>
      </c>
      <c r="L45" s="43">
        <v>14</v>
      </c>
      <c r="M45" s="43">
        <v>5</v>
      </c>
      <c r="N45" s="43">
        <v>191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527</v>
      </c>
      <c r="G46" s="37">
        <v>433</v>
      </c>
      <c r="H46" s="37">
        <v>429</v>
      </c>
      <c r="I46" s="37">
        <v>4</v>
      </c>
      <c r="J46" s="37">
        <v>78</v>
      </c>
      <c r="K46" s="37">
        <v>16</v>
      </c>
      <c r="L46" s="37">
        <v>9</v>
      </c>
      <c r="M46" s="37">
        <v>1</v>
      </c>
      <c r="N46" s="37">
        <v>6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55</v>
      </c>
      <c r="G47" s="43">
        <v>38</v>
      </c>
      <c r="H47" s="43">
        <v>36</v>
      </c>
      <c r="I47" s="43">
        <v>2</v>
      </c>
      <c r="J47" s="43">
        <v>12</v>
      </c>
      <c r="K47" s="43">
        <v>5</v>
      </c>
      <c r="L47" s="43">
        <v>3</v>
      </c>
      <c r="M47" s="43" t="s">
        <v>47</v>
      </c>
      <c r="N47" s="43">
        <v>2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16</v>
      </c>
      <c r="G48" s="43">
        <v>14</v>
      </c>
      <c r="H48" s="43">
        <v>14</v>
      </c>
      <c r="I48" s="43" t="s">
        <v>47</v>
      </c>
      <c r="J48" s="43">
        <v>1</v>
      </c>
      <c r="K48" s="43">
        <v>1</v>
      </c>
      <c r="L48" s="43" t="s">
        <v>47</v>
      </c>
      <c r="M48" s="43" t="s">
        <v>47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328</v>
      </c>
      <c r="G49" s="43">
        <v>275</v>
      </c>
      <c r="H49" s="43">
        <v>273</v>
      </c>
      <c r="I49" s="43">
        <v>2</v>
      </c>
      <c r="J49" s="43">
        <v>47</v>
      </c>
      <c r="K49" s="43">
        <v>6</v>
      </c>
      <c r="L49" s="43">
        <v>3</v>
      </c>
      <c r="M49" s="43">
        <v>1</v>
      </c>
      <c r="N49" s="43">
        <v>2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68</v>
      </c>
      <c r="G50" s="43">
        <v>59</v>
      </c>
      <c r="H50" s="43">
        <v>59</v>
      </c>
      <c r="I50" s="43" t="s">
        <v>47</v>
      </c>
      <c r="J50" s="43">
        <v>8</v>
      </c>
      <c r="K50" s="43">
        <v>1</v>
      </c>
      <c r="L50" s="43">
        <v>1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339</v>
      </c>
      <c r="G51" s="37">
        <v>243</v>
      </c>
      <c r="H51" s="37">
        <v>240</v>
      </c>
      <c r="I51" s="37">
        <v>3</v>
      </c>
      <c r="J51" s="37">
        <v>91</v>
      </c>
      <c r="K51" s="37">
        <v>5</v>
      </c>
      <c r="L51" s="37">
        <v>4</v>
      </c>
      <c r="M51" s="37" t="s">
        <v>47</v>
      </c>
      <c r="N51" s="37">
        <v>1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258</v>
      </c>
      <c r="G53" s="43">
        <v>186</v>
      </c>
      <c r="H53" s="43">
        <v>186</v>
      </c>
      <c r="I53" s="43" t="s">
        <v>47</v>
      </c>
      <c r="J53" s="43">
        <v>68</v>
      </c>
      <c r="K53" s="43">
        <v>4</v>
      </c>
      <c r="L53" s="43">
        <v>3</v>
      </c>
      <c r="M53" s="43" t="s">
        <v>47</v>
      </c>
      <c r="N53" s="43">
        <v>1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276</v>
      </c>
      <c r="G54" s="37">
        <v>198</v>
      </c>
      <c r="H54" s="37">
        <v>197</v>
      </c>
      <c r="I54" s="37">
        <v>1</v>
      </c>
      <c r="J54" s="37">
        <v>63</v>
      </c>
      <c r="K54" s="37">
        <v>15</v>
      </c>
      <c r="L54" s="37">
        <v>8</v>
      </c>
      <c r="M54" s="37">
        <v>1</v>
      </c>
      <c r="N54" s="37">
        <v>6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1132</v>
      </c>
      <c r="G56" s="37">
        <v>939</v>
      </c>
      <c r="H56" s="37">
        <v>932</v>
      </c>
      <c r="I56" s="37">
        <v>7</v>
      </c>
      <c r="J56" s="37">
        <v>170</v>
      </c>
      <c r="K56" s="37">
        <v>23</v>
      </c>
      <c r="L56" s="37">
        <v>16</v>
      </c>
      <c r="M56" s="37">
        <v>4</v>
      </c>
      <c r="N56" s="37">
        <v>3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308</v>
      </c>
      <c r="G58" s="43">
        <v>237</v>
      </c>
      <c r="H58" s="43">
        <v>234</v>
      </c>
      <c r="I58" s="43">
        <v>3</v>
      </c>
      <c r="J58" s="43">
        <v>63</v>
      </c>
      <c r="K58" s="43">
        <v>8</v>
      </c>
      <c r="L58" s="43">
        <v>7</v>
      </c>
      <c r="M58" s="43">
        <v>1</v>
      </c>
      <c r="N58" s="43" t="s">
        <v>47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230</v>
      </c>
      <c r="G59" s="43">
        <v>196</v>
      </c>
      <c r="H59" s="43">
        <v>196</v>
      </c>
      <c r="I59" s="43" t="s">
        <v>47</v>
      </c>
      <c r="J59" s="43">
        <v>31</v>
      </c>
      <c r="K59" s="43">
        <v>3</v>
      </c>
      <c r="L59" s="43">
        <v>2</v>
      </c>
      <c r="M59" s="43" t="s">
        <v>47</v>
      </c>
      <c r="N59" s="43">
        <v>1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1267</v>
      </c>
      <c r="G60" s="37">
        <v>1030</v>
      </c>
      <c r="H60" s="37">
        <v>1024</v>
      </c>
      <c r="I60" s="37">
        <v>6</v>
      </c>
      <c r="J60" s="37">
        <v>187</v>
      </c>
      <c r="K60" s="37">
        <v>50</v>
      </c>
      <c r="L60" s="37">
        <v>18</v>
      </c>
      <c r="M60" s="37">
        <v>12</v>
      </c>
      <c r="N60" s="37">
        <v>20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85</v>
      </c>
      <c r="G61" s="43">
        <v>62</v>
      </c>
      <c r="H61" s="43">
        <v>62</v>
      </c>
      <c r="I61" s="43" t="s">
        <v>47</v>
      </c>
      <c r="J61" s="43">
        <v>13</v>
      </c>
      <c r="K61" s="43">
        <v>10</v>
      </c>
      <c r="L61" s="43">
        <v>3</v>
      </c>
      <c r="M61" s="43" t="s">
        <v>47</v>
      </c>
      <c r="N61" s="43">
        <v>7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61</v>
      </c>
      <c r="G62" s="43">
        <v>48</v>
      </c>
      <c r="H62" s="43">
        <v>42</v>
      </c>
      <c r="I62" s="43">
        <v>6</v>
      </c>
      <c r="J62" s="43">
        <v>3</v>
      </c>
      <c r="K62" s="43">
        <v>10</v>
      </c>
      <c r="L62" s="43">
        <v>2</v>
      </c>
      <c r="M62" s="43">
        <v>7</v>
      </c>
      <c r="N62" s="43">
        <v>1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62</v>
      </c>
      <c r="G64" s="43">
        <v>44</v>
      </c>
      <c r="H64" s="43">
        <v>44</v>
      </c>
      <c r="I64" s="43" t="s">
        <v>47</v>
      </c>
      <c r="J64" s="43">
        <v>9</v>
      </c>
      <c r="K64" s="43">
        <v>9</v>
      </c>
      <c r="L64" s="43">
        <v>5</v>
      </c>
      <c r="M64" s="43" t="s">
        <v>47</v>
      </c>
      <c r="N64" s="43">
        <v>4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583</v>
      </c>
      <c r="G65" s="43">
        <v>480</v>
      </c>
      <c r="H65" s="43">
        <v>480</v>
      </c>
      <c r="I65" s="43" t="s">
        <v>47</v>
      </c>
      <c r="J65" s="43">
        <v>87</v>
      </c>
      <c r="K65" s="43">
        <v>16</v>
      </c>
      <c r="L65" s="43">
        <v>4</v>
      </c>
      <c r="M65" s="43">
        <v>5</v>
      </c>
      <c r="N65" s="43">
        <v>7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284</v>
      </c>
      <c r="G66" s="37">
        <v>247</v>
      </c>
      <c r="H66" s="37">
        <v>247</v>
      </c>
      <c r="I66" s="37" t="s">
        <v>47</v>
      </c>
      <c r="J66" s="37">
        <v>30</v>
      </c>
      <c r="K66" s="37">
        <v>7</v>
      </c>
      <c r="L66" s="37">
        <v>1</v>
      </c>
      <c r="M66" s="37">
        <v>2</v>
      </c>
      <c r="N66" s="37">
        <v>4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175</v>
      </c>
      <c r="G67" s="37">
        <v>152</v>
      </c>
      <c r="H67" s="37">
        <v>152</v>
      </c>
      <c r="I67" s="37" t="s">
        <v>47</v>
      </c>
      <c r="J67" s="37">
        <v>18</v>
      </c>
      <c r="K67" s="37">
        <v>5</v>
      </c>
      <c r="L67" s="37">
        <v>4</v>
      </c>
      <c r="M67" s="37">
        <v>1</v>
      </c>
      <c r="N67" s="37" t="s">
        <v>47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216</v>
      </c>
      <c r="G68" s="37">
        <v>178</v>
      </c>
      <c r="H68" s="37">
        <v>178</v>
      </c>
      <c r="I68" s="37" t="s">
        <v>47</v>
      </c>
      <c r="J68" s="37">
        <v>25</v>
      </c>
      <c r="K68" s="37">
        <v>13</v>
      </c>
      <c r="L68" s="37">
        <v>2</v>
      </c>
      <c r="M68" s="37">
        <v>2</v>
      </c>
      <c r="N68" s="37">
        <v>9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935</v>
      </c>
      <c r="G70" s="34">
        <v>773</v>
      </c>
      <c r="H70" s="34">
        <v>772</v>
      </c>
      <c r="I70" s="34">
        <v>1</v>
      </c>
      <c r="J70" s="34">
        <v>121</v>
      </c>
      <c r="K70" s="34">
        <v>41</v>
      </c>
      <c r="L70" s="34">
        <v>5</v>
      </c>
      <c r="M70" s="34">
        <v>3</v>
      </c>
      <c r="N70" s="34">
        <v>33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10926</v>
      </c>
      <c r="G71" s="34">
        <v>8630</v>
      </c>
      <c r="H71" s="34">
        <v>8583</v>
      </c>
      <c r="I71" s="34">
        <v>47</v>
      </c>
      <c r="J71" s="34">
        <v>1445</v>
      </c>
      <c r="K71" s="34">
        <v>851</v>
      </c>
      <c r="L71" s="34">
        <v>217</v>
      </c>
      <c r="M71" s="34">
        <v>159</v>
      </c>
      <c r="N71" s="34">
        <v>475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56" sqref="C56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26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10926</v>
      </c>
      <c r="F13" s="75">
        <v>8630</v>
      </c>
      <c r="G13" s="75">
        <v>8583</v>
      </c>
      <c r="H13" s="75">
        <v>47</v>
      </c>
      <c r="I13" s="75">
        <v>1445</v>
      </c>
      <c r="J13" s="75">
        <v>851</v>
      </c>
      <c r="K13" s="75">
        <v>217</v>
      </c>
      <c r="L13" s="75">
        <v>159</v>
      </c>
      <c r="M13" s="75">
        <v>475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10324</v>
      </c>
      <c r="F17" s="84">
        <v>8151</v>
      </c>
      <c r="G17" s="84">
        <v>8135</v>
      </c>
      <c r="H17" s="84">
        <v>16</v>
      </c>
      <c r="I17" s="84">
        <v>1413</v>
      </c>
      <c r="J17" s="84">
        <v>760</v>
      </c>
      <c r="K17" s="84">
        <v>187</v>
      </c>
      <c r="L17" s="84">
        <v>151</v>
      </c>
      <c r="M17" s="84">
        <v>422</v>
      </c>
    </row>
    <row r="18" spans="1:13" ht="12" customHeight="1">
      <c r="A18" s="81">
        <v>3</v>
      </c>
      <c r="C18" s="82" t="s">
        <v>136</v>
      </c>
      <c r="D18" s="69"/>
      <c r="E18" s="83">
        <v>154</v>
      </c>
      <c r="F18" s="84">
        <v>126</v>
      </c>
      <c r="G18" s="84">
        <v>122</v>
      </c>
      <c r="H18" s="84">
        <v>4</v>
      </c>
      <c r="I18" s="84">
        <v>13</v>
      </c>
      <c r="J18" s="84">
        <v>15</v>
      </c>
      <c r="K18" s="84">
        <v>8</v>
      </c>
      <c r="L18" s="84" t="s">
        <v>47</v>
      </c>
      <c r="M18" s="84">
        <v>7</v>
      </c>
    </row>
    <row r="19" spans="1:13" ht="12" customHeight="1">
      <c r="A19" s="81">
        <v>4</v>
      </c>
      <c r="C19" s="82" t="s">
        <v>137</v>
      </c>
      <c r="D19" s="69"/>
      <c r="E19" s="83">
        <v>448</v>
      </c>
      <c r="F19" s="84">
        <v>353</v>
      </c>
      <c r="G19" s="84">
        <v>326</v>
      </c>
      <c r="H19" s="84">
        <v>27</v>
      </c>
      <c r="I19" s="84">
        <v>19</v>
      </c>
      <c r="J19" s="84">
        <v>76</v>
      </c>
      <c r="K19" s="84">
        <v>22</v>
      </c>
      <c r="L19" s="84">
        <v>8</v>
      </c>
      <c r="M19" s="84">
        <v>46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8175</v>
      </c>
      <c r="F23" s="84">
        <v>6657</v>
      </c>
      <c r="G23" s="84">
        <v>6652</v>
      </c>
      <c r="H23" s="84">
        <v>5</v>
      </c>
      <c r="I23" s="84">
        <v>1074</v>
      </c>
      <c r="J23" s="84">
        <v>444</v>
      </c>
      <c r="K23" s="84">
        <v>65</v>
      </c>
      <c r="L23" s="84" t="s">
        <v>47</v>
      </c>
      <c r="M23" s="84">
        <v>379</v>
      </c>
    </row>
    <row r="24" spans="1:13" ht="12" customHeight="1">
      <c r="A24" s="81">
        <v>6</v>
      </c>
      <c r="C24" s="82" t="s">
        <v>140</v>
      </c>
      <c r="D24" s="69"/>
      <c r="E24" s="83">
        <v>43</v>
      </c>
      <c r="F24" s="84">
        <v>26</v>
      </c>
      <c r="G24" s="84">
        <v>26</v>
      </c>
      <c r="H24" s="84" t="s">
        <v>47</v>
      </c>
      <c r="I24" s="84">
        <v>2</v>
      </c>
      <c r="J24" s="84">
        <v>15</v>
      </c>
      <c r="K24" s="84">
        <v>9</v>
      </c>
      <c r="L24" s="84">
        <v>5</v>
      </c>
      <c r="M24" s="84">
        <v>1</v>
      </c>
    </row>
    <row r="25" spans="1:13" ht="12" customHeight="1">
      <c r="A25" s="81">
        <v>7</v>
      </c>
      <c r="C25" s="82" t="s">
        <v>141</v>
      </c>
      <c r="D25" s="69"/>
      <c r="E25" s="83">
        <v>39</v>
      </c>
      <c r="F25" s="84">
        <v>27</v>
      </c>
      <c r="G25" s="84">
        <v>25</v>
      </c>
      <c r="H25" s="84">
        <v>2</v>
      </c>
      <c r="I25" s="84">
        <v>3</v>
      </c>
      <c r="J25" s="84">
        <v>9</v>
      </c>
      <c r="K25" s="84">
        <v>6</v>
      </c>
      <c r="L25" s="84">
        <v>2</v>
      </c>
      <c r="M25" s="84">
        <v>1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262</v>
      </c>
      <c r="F27" s="84">
        <v>156</v>
      </c>
      <c r="G27" s="84">
        <v>148</v>
      </c>
      <c r="H27" s="84">
        <v>8</v>
      </c>
      <c r="I27" s="84">
        <v>32</v>
      </c>
      <c r="J27" s="84">
        <v>74</v>
      </c>
      <c r="K27" s="84">
        <v>45</v>
      </c>
      <c r="L27" s="84">
        <v>16</v>
      </c>
      <c r="M27" s="84">
        <v>13</v>
      </c>
    </row>
    <row r="28" spans="1:13" ht="12" customHeight="1">
      <c r="A28" s="81">
        <v>9</v>
      </c>
      <c r="C28" s="82" t="s">
        <v>144</v>
      </c>
      <c r="D28" s="69"/>
      <c r="E28" s="83">
        <v>839</v>
      </c>
      <c r="F28" s="84">
        <v>611</v>
      </c>
      <c r="G28" s="84">
        <v>611</v>
      </c>
      <c r="H28" s="84" t="s">
        <v>47</v>
      </c>
      <c r="I28" s="84">
        <v>43</v>
      </c>
      <c r="J28" s="84">
        <v>185</v>
      </c>
      <c r="K28" s="84">
        <v>22</v>
      </c>
      <c r="L28" s="84">
        <v>136</v>
      </c>
      <c r="M28" s="84">
        <v>27</v>
      </c>
    </row>
    <row r="29" spans="1:13" ht="12" customHeight="1">
      <c r="A29" s="81">
        <v>10</v>
      </c>
      <c r="C29" s="82" t="s">
        <v>145</v>
      </c>
      <c r="D29" s="69"/>
      <c r="E29" s="83">
        <v>23</v>
      </c>
      <c r="F29" s="84">
        <v>18</v>
      </c>
      <c r="G29" s="84">
        <v>16</v>
      </c>
      <c r="H29" s="84">
        <v>2</v>
      </c>
      <c r="I29" s="84">
        <v>5</v>
      </c>
      <c r="J29" s="84" t="s">
        <v>47</v>
      </c>
      <c r="K29" s="84" t="s">
        <v>47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146</v>
      </c>
      <c r="D30" s="69"/>
      <c r="E30" s="83">
        <v>1494</v>
      </c>
      <c r="F30" s="84">
        <v>1096</v>
      </c>
      <c r="G30" s="84">
        <v>1069</v>
      </c>
      <c r="H30" s="84">
        <v>27</v>
      </c>
      <c r="I30" s="84">
        <v>281</v>
      </c>
      <c r="J30" s="84">
        <v>117</v>
      </c>
      <c r="K30" s="84">
        <v>68</v>
      </c>
      <c r="L30" s="84" t="s">
        <v>47</v>
      </c>
      <c r="M30" s="84">
        <v>49</v>
      </c>
    </row>
    <row r="31" spans="1:13" ht="12" customHeight="1">
      <c r="A31" s="81">
        <v>12</v>
      </c>
      <c r="C31" s="82" t="s">
        <v>147</v>
      </c>
      <c r="D31" s="69"/>
      <c r="E31" s="83">
        <v>204</v>
      </c>
      <c r="F31" s="84">
        <v>163</v>
      </c>
      <c r="G31" s="84">
        <v>162</v>
      </c>
      <c r="H31" s="84">
        <v>1</v>
      </c>
      <c r="I31" s="84">
        <v>24</v>
      </c>
      <c r="J31" s="84">
        <v>17</v>
      </c>
      <c r="K31" s="84">
        <v>14</v>
      </c>
      <c r="L31" s="84" t="s">
        <v>47</v>
      </c>
      <c r="M31" s="84">
        <v>3</v>
      </c>
    </row>
    <row r="32" spans="1:13" ht="12" customHeight="1">
      <c r="A32" s="81">
        <v>13</v>
      </c>
      <c r="C32" s="82" t="s">
        <v>148</v>
      </c>
      <c r="D32" s="69"/>
      <c r="E32" s="83">
        <v>8</v>
      </c>
      <c r="F32" s="84">
        <v>6</v>
      </c>
      <c r="G32" s="84">
        <v>6</v>
      </c>
      <c r="H32" s="84" t="s">
        <v>47</v>
      </c>
      <c r="I32" s="84">
        <v>2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5</v>
      </c>
      <c r="F33" s="84">
        <v>4</v>
      </c>
      <c r="G33" s="84">
        <v>3</v>
      </c>
      <c r="H33" s="84">
        <v>1</v>
      </c>
      <c r="I33" s="84">
        <v>1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14</v>
      </c>
      <c r="F34" s="84">
        <v>9</v>
      </c>
      <c r="G34" s="84">
        <v>9</v>
      </c>
      <c r="H34" s="84" t="s">
        <v>47</v>
      </c>
      <c r="I34" s="84" t="s">
        <v>47</v>
      </c>
      <c r="J34" s="84">
        <v>5</v>
      </c>
      <c r="K34" s="84" t="s">
        <v>47</v>
      </c>
      <c r="L34" s="84" t="s">
        <v>47</v>
      </c>
      <c r="M34" s="84">
        <v>5</v>
      </c>
    </row>
    <row r="35" spans="1:13" ht="12" customHeight="1">
      <c r="A35" s="81">
        <v>16</v>
      </c>
      <c r="C35" s="82" t="s">
        <v>151</v>
      </c>
      <c r="D35" s="69"/>
      <c r="E35" s="83">
        <v>24</v>
      </c>
      <c r="F35" s="84">
        <v>20</v>
      </c>
      <c r="G35" s="84">
        <v>18</v>
      </c>
      <c r="H35" s="84">
        <v>2</v>
      </c>
      <c r="I35" s="84">
        <v>2</v>
      </c>
      <c r="J35" s="84">
        <v>2</v>
      </c>
      <c r="K35" s="84">
        <v>2</v>
      </c>
      <c r="L35" s="84" t="s">
        <v>47</v>
      </c>
      <c r="M35" s="84" t="s">
        <v>47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5172</v>
      </c>
      <c r="F39" s="84">
        <v>4148</v>
      </c>
      <c r="G39" s="84">
        <v>4144</v>
      </c>
      <c r="H39" s="84">
        <v>4</v>
      </c>
      <c r="I39" s="84">
        <v>729</v>
      </c>
      <c r="J39" s="84">
        <v>295</v>
      </c>
      <c r="K39" s="84">
        <v>56</v>
      </c>
      <c r="L39" s="84" t="s">
        <v>47</v>
      </c>
      <c r="M39" s="84">
        <v>239</v>
      </c>
    </row>
    <row r="40" spans="1:13" ht="12" customHeight="1">
      <c r="A40" s="81">
        <v>18</v>
      </c>
      <c r="C40" s="82" t="s">
        <v>154</v>
      </c>
      <c r="D40" s="69"/>
      <c r="E40" s="83">
        <v>3003</v>
      </c>
      <c r="F40" s="84">
        <v>2509</v>
      </c>
      <c r="G40" s="84">
        <v>2508</v>
      </c>
      <c r="H40" s="84">
        <v>1</v>
      </c>
      <c r="I40" s="84">
        <v>345</v>
      </c>
      <c r="J40" s="84">
        <v>149</v>
      </c>
      <c r="K40" s="84">
        <v>9</v>
      </c>
      <c r="L40" s="84" t="s">
        <v>47</v>
      </c>
      <c r="M40" s="84">
        <v>140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6282</v>
      </c>
      <c r="F44" s="84">
        <v>5079</v>
      </c>
      <c r="G44" s="84">
        <v>5075</v>
      </c>
      <c r="H44" s="84">
        <v>4</v>
      </c>
      <c r="I44" s="84">
        <v>883</v>
      </c>
      <c r="J44" s="84">
        <v>320</v>
      </c>
      <c r="K44" s="84">
        <v>59</v>
      </c>
      <c r="L44" s="84" t="s">
        <v>47</v>
      </c>
      <c r="M44" s="84">
        <v>261</v>
      </c>
    </row>
    <row r="45" spans="1:13" ht="12" customHeight="1">
      <c r="A45" s="81">
        <v>20</v>
      </c>
      <c r="C45" s="82" t="s">
        <v>157</v>
      </c>
      <c r="D45" s="69"/>
      <c r="E45" s="83">
        <v>293</v>
      </c>
      <c r="F45" s="84">
        <v>257</v>
      </c>
      <c r="G45" s="84">
        <v>256</v>
      </c>
      <c r="H45" s="84">
        <v>1</v>
      </c>
      <c r="I45" s="84">
        <v>26</v>
      </c>
      <c r="J45" s="84">
        <v>10</v>
      </c>
      <c r="K45" s="84" t="s">
        <v>47</v>
      </c>
      <c r="L45" s="84" t="s">
        <v>47</v>
      </c>
      <c r="M45" s="84">
        <v>10</v>
      </c>
    </row>
    <row r="46" spans="1:13" ht="12" customHeight="1">
      <c r="A46" s="81">
        <v>21</v>
      </c>
      <c r="C46" s="82" t="s">
        <v>158</v>
      </c>
      <c r="D46" s="69"/>
      <c r="E46" s="83">
        <v>248</v>
      </c>
      <c r="F46" s="84">
        <v>205</v>
      </c>
      <c r="G46" s="84">
        <v>205</v>
      </c>
      <c r="H46" s="84" t="s">
        <v>47</v>
      </c>
      <c r="I46" s="84">
        <v>42</v>
      </c>
      <c r="J46" s="84">
        <v>1</v>
      </c>
      <c r="K46" s="84" t="s">
        <v>47</v>
      </c>
      <c r="L46" s="84" t="s">
        <v>47</v>
      </c>
      <c r="M46" s="84">
        <v>1</v>
      </c>
    </row>
    <row r="47" spans="1:13" ht="12" customHeight="1">
      <c r="A47" s="81">
        <v>22</v>
      </c>
      <c r="C47" s="82" t="s">
        <v>159</v>
      </c>
      <c r="D47" s="69"/>
      <c r="E47" s="83">
        <v>220</v>
      </c>
      <c r="F47" s="84">
        <v>174</v>
      </c>
      <c r="G47" s="84">
        <v>174</v>
      </c>
      <c r="H47" s="84" t="s">
        <v>47</v>
      </c>
      <c r="I47" s="84">
        <v>16</v>
      </c>
      <c r="J47" s="84">
        <v>30</v>
      </c>
      <c r="K47" s="84">
        <v>2</v>
      </c>
      <c r="L47" s="84" t="s">
        <v>47</v>
      </c>
      <c r="M47" s="84">
        <v>28</v>
      </c>
    </row>
    <row r="48" spans="1:13" ht="12" customHeight="1">
      <c r="A48" s="81">
        <v>23</v>
      </c>
      <c r="C48" s="82" t="s">
        <v>160</v>
      </c>
      <c r="D48" s="69"/>
      <c r="E48" s="83">
        <v>130</v>
      </c>
      <c r="F48" s="84">
        <v>119</v>
      </c>
      <c r="G48" s="84">
        <v>119</v>
      </c>
      <c r="H48" s="84" t="s">
        <v>47</v>
      </c>
      <c r="I48" s="84">
        <v>10</v>
      </c>
      <c r="J48" s="84">
        <v>1</v>
      </c>
      <c r="K48" s="84" t="s">
        <v>47</v>
      </c>
      <c r="L48" s="84" t="s">
        <v>47</v>
      </c>
      <c r="M48" s="84">
        <v>1</v>
      </c>
    </row>
    <row r="49" spans="1:13" ht="12" customHeight="1">
      <c r="A49" s="81">
        <v>24</v>
      </c>
      <c r="C49" s="82" t="s">
        <v>161</v>
      </c>
      <c r="D49" s="69"/>
      <c r="E49" s="83">
        <v>125</v>
      </c>
      <c r="F49" s="84">
        <v>91</v>
      </c>
      <c r="G49" s="84">
        <v>91</v>
      </c>
      <c r="H49" s="84" t="s">
        <v>47</v>
      </c>
      <c r="I49" s="84">
        <v>10</v>
      </c>
      <c r="J49" s="84">
        <v>24</v>
      </c>
      <c r="K49" s="84">
        <v>1</v>
      </c>
      <c r="L49" s="84" t="s">
        <v>47</v>
      </c>
      <c r="M49" s="84">
        <v>23</v>
      </c>
    </row>
    <row r="50" spans="1:13" ht="12" customHeight="1">
      <c r="A50" s="81">
        <v>25</v>
      </c>
      <c r="C50" s="82" t="s">
        <v>162</v>
      </c>
      <c r="D50" s="69"/>
      <c r="E50" s="83">
        <v>123</v>
      </c>
      <c r="F50" s="84">
        <v>97</v>
      </c>
      <c r="G50" s="84">
        <v>97</v>
      </c>
      <c r="H50" s="84" t="s">
        <v>47</v>
      </c>
      <c r="I50" s="84">
        <v>22</v>
      </c>
      <c r="J50" s="84">
        <v>4</v>
      </c>
      <c r="K50" s="84">
        <v>2</v>
      </c>
      <c r="L50" s="84" t="s">
        <v>47</v>
      </c>
      <c r="M50" s="84">
        <v>2</v>
      </c>
    </row>
    <row r="51" spans="1:13" ht="12" customHeight="1">
      <c r="A51" s="81">
        <v>26</v>
      </c>
      <c r="C51" s="82" t="s">
        <v>163</v>
      </c>
      <c r="D51" s="69"/>
      <c r="E51" s="83">
        <v>98</v>
      </c>
      <c r="F51" s="84">
        <v>92</v>
      </c>
      <c r="G51" s="84">
        <v>92</v>
      </c>
      <c r="H51" s="84" t="s">
        <v>47</v>
      </c>
      <c r="I51" s="84">
        <v>6</v>
      </c>
      <c r="J51" s="84" t="s">
        <v>47</v>
      </c>
      <c r="K51" s="84" t="s">
        <v>47</v>
      </c>
      <c r="L51" s="84" t="s">
        <v>47</v>
      </c>
      <c r="M51" s="84" t="s">
        <v>47</v>
      </c>
    </row>
    <row r="52" spans="1:13" ht="12" customHeight="1">
      <c r="A52" s="81">
        <v>27</v>
      </c>
      <c r="C52" s="82" t="s">
        <v>164</v>
      </c>
      <c r="D52" s="69"/>
      <c r="E52" s="83">
        <v>88</v>
      </c>
      <c r="F52" s="84">
        <v>72</v>
      </c>
      <c r="G52" s="84">
        <v>72</v>
      </c>
      <c r="H52" s="84" t="s">
        <v>47</v>
      </c>
      <c r="I52" s="84">
        <v>12</v>
      </c>
      <c r="J52" s="84">
        <v>4</v>
      </c>
      <c r="K52" s="84" t="s">
        <v>47</v>
      </c>
      <c r="L52" s="84" t="s">
        <v>47</v>
      </c>
      <c r="M52" s="84">
        <v>4</v>
      </c>
    </row>
    <row r="53" spans="1:13" ht="12" customHeight="1">
      <c r="A53" s="81">
        <v>28</v>
      </c>
      <c r="C53" s="82" t="s">
        <v>165</v>
      </c>
      <c r="D53" s="69"/>
      <c r="E53" s="83">
        <v>75</v>
      </c>
      <c r="F53" s="84">
        <v>56</v>
      </c>
      <c r="G53" s="84">
        <v>56</v>
      </c>
      <c r="H53" s="84" t="s">
        <v>47</v>
      </c>
      <c r="I53" s="84">
        <v>5</v>
      </c>
      <c r="J53" s="84">
        <v>14</v>
      </c>
      <c r="K53" s="84" t="s">
        <v>47</v>
      </c>
      <c r="L53" s="84" t="s">
        <v>47</v>
      </c>
      <c r="M53" s="84">
        <v>14</v>
      </c>
    </row>
    <row r="54" spans="1:13" ht="12" customHeight="1">
      <c r="A54" s="81">
        <v>29</v>
      </c>
      <c r="C54" s="82" t="s">
        <v>166</v>
      </c>
      <c r="D54" s="69"/>
      <c r="E54" s="83">
        <v>45</v>
      </c>
      <c r="F54" s="84">
        <v>36</v>
      </c>
      <c r="G54" s="84">
        <v>36</v>
      </c>
      <c r="H54" s="84" t="s">
        <v>47</v>
      </c>
      <c r="I54" s="84">
        <v>8</v>
      </c>
      <c r="J54" s="84">
        <v>1</v>
      </c>
      <c r="K54" s="84" t="s">
        <v>47</v>
      </c>
      <c r="L54" s="84" t="s">
        <v>47</v>
      </c>
      <c r="M54" s="84">
        <v>1</v>
      </c>
    </row>
    <row r="55" spans="1:13" ht="12" customHeight="1">
      <c r="A55" s="81">
        <v>30</v>
      </c>
      <c r="C55" s="82" t="s">
        <v>167</v>
      </c>
      <c r="D55" s="69"/>
      <c r="E55" s="83">
        <v>32</v>
      </c>
      <c r="F55" s="84">
        <v>26</v>
      </c>
      <c r="G55" s="84">
        <v>26</v>
      </c>
      <c r="H55" s="84" t="s">
        <v>47</v>
      </c>
      <c r="I55" s="84">
        <v>5</v>
      </c>
      <c r="J55" s="84">
        <v>1</v>
      </c>
      <c r="K55" s="84" t="s">
        <v>47</v>
      </c>
      <c r="L55" s="84" t="s">
        <v>47</v>
      </c>
      <c r="M55" s="84">
        <v>1</v>
      </c>
    </row>
    <row r="56" spans="1:13" ht="12" customHeight="1">
      <c r="A56" s="81">
        <v>31</v>
      </c>
      <c r="C56" s="82" t="s">
        <v>168</v>
      </c>
      <c r="D56" s="69"/>
      <c r="E56" s="83">
        <v>26</v>
      </c>
      <c r="F56" s="84">
        <v>24</v>
      </c>
      <c r="G56" s="84">
        <v>24</v>
      </c>
      <c r="H56" s="84" t="s">
        <v>47</v>
      </c>
      <c r="I56" s="84" t="s">
        <v>47</v>
      </c>
      <c r="J56" s="84">
        <v>2</v>
      </c>
      <c r="K56" s="84" t="s">
        <v>47</v>
      </c>
      <c r="L56" s="84" t="s">
        <v>47</v>
      </c>
      <c r="M56" s="84">
        <v>2</v>
      </c>
    </row>
    <row r="57" spans="1:13" ht="12" customHeight="1">
      <c r="A57" s="81">
        <v>32</v>
      </c>
      <c r="C57" s="82" t="s">
        <v>169</v>
      </c>
      <c r="D57" s="69"/>
      <c r="E57" s="83">
        <v>24</v>
      </c>
      <c r="F57" s="84">
        <v>17</v>
      </c>
      <c r="G57" s="84">
        <v>17</v>
      </c>
      <c r="H57" s="84" t="s">
        <v>47</v>
      </c>
      <c r="I57" s="84">
        <v>4</v>
      </c>
      <c r="J57" s="84">
        <v>3</v>
      </c>
      <c r="K57" s="84" t="s">
        <v>47</v>
      </c>
      <c r="L57" s="84" t="s">
        <v>47</v>
      </c>
      <c r="M57" s="84">
        <v>3</v>
      </c>
    </row>
    <row r="58" spans="1:13" ht="12" customHeight="1">
      <c r="A58" s="81">
        <v>33</v>
      </c>
      <c r="C58" s="82" t="s">
        <v>170</v>
      </c>
      <c r="D58" s="69"/>
      <c r="E58" s="83">
        <v>24</v>
      </c>
      <c r="F58" s="84">
        <v>16</v>
      </c>
      <c r="G58" s="84">
        <v>16</v>
      </c>
      <c r="H58" s="84" t="s">
        <v>47</v>
      </c>
      <c r="I58" s="84">
        <v>1</v>
      </c>
      <c r="J58" s="84">
        <v>7</v>
      </c>
      <c r="K58" s="84" t="s">
        <v>47</v>
      </c>
      <c r="L58" s="84" t="s">
        <v>47</v>
      </c>
      <c r="M58" s="84">
        <v>7</v>
      </c>
    </row>
    <row r="59" spans="1:13" ht="12" customHeight="1">
      <c r="A59" s="81">
        <v>34</v>
      </c>
      <c r="C59" s="82" t="s">
        <v>171</v>
      </c>
      <c r="D59" s="69"/>
      <c r="E59" s="83">
        <v>21</v>
      </c>
      <c r="F59" s="84">
        <v>18</v>
      </c>
      <c r="G59" s="84">
        <v>18</v>
      </c>
      <c r="H59" s="84" t="s">
        <v>47</v>
      </c>
      <c r="I59" s="84">
        <v>1</v>
      </c>
      <c r="J59" s="84">
        <v>2</v>
      </c>
      <c r="K59" s="84">
        <v>1</v>
      </c>
      <c r="L59" s="84" t="s">
        <v>47</v>
      </c>
      <c r="M59" s="84">
        <v>1</v>
      </c>
    </row>
    <row r="60" spans="1:13" ht="12" customHeight="1">
      <c r="A60" s="81">
        <v>35</v>
      </c>
      <c r="C60" s="82" t="s">
        <v>172</v>
      </c>
      <c r="D60" s="69"/>
      <c r="E60" s="83">
        <v>21</v>
      </c>
      <c r="F60" s="84">
        <v>18</v>
      </c>
      <c r="G60" s="84">
        <v>18</v>
      </c>
      <c r="H60" s="84" t="s">
        <v>47</v>
      </c>
      <c r="I60" s="84" t="s">
        <v>47</v>
      </c>
      <c r="J60" s="84">
        <v>3</v>
      </c>
      <c r="K60" s="84" t="s">
        <v>47</v>
      </c>
      <c r="L60" s="84" t="s">
        <v>47</v>
      </c>
      <c r="M60" s="84">
        <v>3</v>
      </c>
    </row>
    <row r="61" spans="1:13" ht="12" customHeight="1">
      <c r="A61" s="81">
        <v>36</v>
      </c>
      <c r="C61" s="82" t="s">
        <v>173</v>
      </c>
      <c r="D61" s="69"/>
      <c r="E61" s="83">
        <v>20</v>
      </c>
      <c r="F61" s="84">
        <v>18</v>
      </c>
      <c r="G61" s="84">
        <v>18</v>
      </c>
      <c r="H61" s="84" t="s">
        <v>47</v>
      </c>
      <c r="I61" s="84">
        <v>2</v>
      </c>
      <c r="J61" s="84" t="s">
        <v>47</v>
      </c>
      <c r="K61" s="84" t="s">
        <v>47</v>
      </c>
      <c r="L61" s="84" t="s">
        <v>47</v>
      </c>
      <c r="M61" s="84" t="s">
        <v>47</v>
      </c>
    </row>
    <row r="62" spans="1:13" ht="12" customHeight="1">
      <c r="A62" s="81">
        <v>37</v>
      </c>
      <c r="C62" s="82" t="s">
        <v>174</v>
      </c>
      <c r="D62" s="69"/>
      <c r="E62" s="83">
        <v>17</v>
      </c>
      <c r="F62" s="84">
        <v>13</v>
      </c>
      <c r="G62" s="84">
        <v>13</v>
      </c>
      <c r="H62" s="84" t="s">
        <v>47</v>
      </c>
      <c r="I62" s="84">
        <v>3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175</v>
      </c>
      <c r="D63" s="69"/>
      <c r="E63" s="83">
        <v>17</v>
      </c>
      <c r="F63" s="84">
        <v>15</v>
      </c>
      <c r="G63" s="84">
        <v>15</v>
      </c>
      <c r="H63" s="84" t="s">
        <v>47</v>
      </c>
      <c r="I63" s="84">
        <v>1</v>
      </c>
      <c r="J63" s="84">
        <v>1</v>
      </c>
      <c r="K63" s="84" t="s">
        <v>47</v>
      </c>
      <c r="L63" s="84" t="s">
        <v>47</v>
      </c>
      <c r="M63" s="84">
        <v>1</v>
      </c>
    </row>
    <row r="64" spans="1:13" ht="12" customHeight="1">
      <c r="A64" s="81">
        <v>39</v>
      </c>
      <c r="C64" s="82" t="s">
        <v>176</v>
      </c>
      <c r="D64" s="69"/>
      <c r="E64" s="83">
        <v>15</v>
      </c>
      <c r="F64" s="84">
        <v>13</v>
      </c>
      <c r="G64" s="84">
        <v>13</v>
      </c>
      <c r="H64" s="84" t="s">
        <v>47</v>
      </c>
      <c r="I64" s="84" t="s">
        <v>47</v>
      </c>
      <c r="J64" s="84">
        <v>2</v>
      </c>
      <c r="K64" s="84" t="s">
        <v>47</v>
      </c>
      <c r="L64" s="84" t="s">
        <v>47</v>
      </c>
      <c r="M64" s="84">
        <v>2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1307</v>
      </c>
      <c r="F66" s="84">
        <v>1097</v>
      </c>
      <c r="G66" s="84">
        <v>1096</v>
      </c>
      <c r="H66" s="84">
        <v>1</v>
      </c>
      <c r="I66" s="84">
        <v>145</v>
      </c>
      <c r="J66" s="84">
        <v>65</v>
      </c>
      <c r="K66" s="84">
        <v>3</v>
      </c>
      <c r="L66" s="84" t="s">
        <v>47</v>
      </c>
      <c r="M66" s="84">
        <v>62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F18" sqref="F18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99</v>
      </c>
      <c r="G15" s="75">
        <v>18</v>
      </c>
      <c r="H15" s="75">
        <v>18</v>
      </c>
      <c r="I15" s="75" t="s">
        <v>47</v>
      </c>
      <c r="J15" s="75">
        <v>81</v>
      </c>
      <c r="K15" s="75">
        <v>68</v>
      </c>
      <c r="L15" s="75">
        <v>139</v>
      </c>
      <c r="M15" s="75">
        <v>23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3</v>
      </c>
      <c r="G16" s="75">
        <v>1</v>
      </c>
      <c r="H16" s="75" t="s">
        <v>47</v>
      </c>
      <c r="I16" s="75">
        <v>1</v>
      </c>
      <c r="J16" s="75">
        <v>2</v>
      </c>
      <c r="K16" s="75">
        <v>2</v>
      </c>
      <c r="L16" s="75">
        <v>3</v>
      </c>
      <c r="M16" s="75" t="s">
        <v>47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530</v>
      </c>
      <c r="G17" s="75">
        <v>135</v>
      </c>
      <c r="H17" s="75">
        <v>100</v>
      </c>
      <c r="I17" s="75">
        <v>35</v>
      </c>
      <c r="J17" s="75">
        <v>395</v>
      </c>
      <c r="K17" s="75">
        <v>326</v>
      </c>
      <c r="L17" s="75">
        <v>591</v>
      </c>
      <c r="M17" s="75">
        <v>219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55</v>
      </c>
      <c r="G18" s="84">
        <v>24</v>
      </c>
      <c r="H18" s="84">
        <v>16</v>
      </c>
      <c r="I18" s="84">
        <v>8</v>
      </c>
      <c r="J18" s="84">
        <v>31</v>
      </c>
      <c r="K18" s="84">
        <v>24</v>
      </c>
      <c r="L18" s="84">
        <v>63</v>
      </c>
      <c r="M18" s="84">
        <v>23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11</v>
      </c>
      <c r="G19" s="84">
        <v>5</v>
      </c>
      <c r="H19" s="84">
        <v>4</v>
      </c>
      <c r="I19" s="84">
        <v>1</v>
      </c>
      <c r="J19" s="84">
        <v>6</v>
      </c>
      <c r="K19" s="84">
        <v>5</v>
      </c>
      <c r="L19" s="84">
        <v>15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55</v>
      </c>
      <c r="G20" s="84">
        <v>5</v>
      </c>
      <c r="H20" s="84">
        <v>3</v>
      </c>
      <c r="I20" s="84">
        <v>2</v>
      </c>
      <c r="J20" s="84">
        <v>50</v>
      </c>
      <c r="K20" s="84">
        <v>43</v>
      </c>
      <c r="L20" s="84">
        <v>59</v>
      </c>
      <c r="M20" s="84">
        <v>38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40</v>
      </c>
      <c r="G21" s="84">
        <v>2</v>
      </c>
      <c r="H21" s="84">
        <v>1</v>
      </c>
      <c r="I21" s="84">
        <v>1</v>
      </c>
      <c r="J21" s="84">
        <v>38</v>
      </c>
      <c r="K21" s="84">
        <v>34</v>
      </c>
      <c r="L21" s="84">
        <v>40</v>
      </c>
      <c r="M21" s="84">
        <v>39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33</v>
      </c>
      <c r="G22" s="84">
        <v>6</v>
      </c>
      <c r="H22" s="84">
        <v>5</v>
      </c>
      <c r="I22" s="84">
        <v>1</v>
      </c>
      <c r="J22" s="84">
        <v>27</v>
      </c>
      <c r="K22" s="84">
        <v>24</v>
      </c>
      <c r="L22" s="84">
        <v>37</v>
      </c>
      <c r="M22" s="84">
        <v>6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27</v>
      </c>
      <c r="G24" s="84">
        <v>7</v>
      </c>
      <c r="H24" s="84">
        <v>6</v>
      </c>
      <c r="I24" s="84">
        <v>1</v>
      </c>
      <c r="J24" s="84">
        <v>20</v>
      </c>
      <c r="K24" s="84">
        <v>17</v>
      </c>
      <c r="L24" s="84">
        <v>30</v>
      </c>
      <c r="M24" s="84">
        <v>8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52</v>
      </c>
      <c r="G25" s="84">
        <v>16</v>
      </c>
      <c r="H25" s="84">
        <v>12</v>
      </c>
      <c r="I25" s="84">
        <v>4</v>
      </c>
      <c r="J25" s="84">
        <v>36</v>
      </c>
      <c r="K25" s="84">
        <v>26</v>
      </c>
      <c r="L25" s="84">
        <v>58</v>
      </c>
      <c r="M25" s="84">
        <v>3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17</v>
      </c>
      <c r="G26" s="84">
        <v>8</v>
      </c>
      <c r="H26" s="84">
        <v>6</v>
      </c>
      <c r="I26" s="84">
        <v>2</v>
      </c>
      <c r="J26" s="84">
        <v>9</v>
      </c>
      <c r="K26" s="84">
        <v>6</v>
      </c>
      <c r="L26" s="84">
        <v>18</v>
      </c>
      <c r="M26" s="84">
        <v>3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10</v>
      </c>
      <c r="G27" s="84">
        <v>5</v>
      </c>
      <c r="H27" s="84">
        <v>4</v>
      </c>
      <c r="I27" s="84">
        <v>1</v>
      </c>
      <c r="J27" s="84">
        <v>5</v>
      </c>
      <c r="K27" s="84">
        <v>4</v>
      </c>
      <c r="L27" s="84">
        <v>10</v>
      </c>
      <c r="M27" s="84">
        <v>2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12</v>
      </c>
      <c r="G28" s="84">
        <v>8</v>
      </c>
      <c r="H28" s="84">
        <v>6</v>
      </c>
      <c r="I28" s="84">
        <v>2</v>
      </c>
      <c r="J28" s="84">
        <v>4</v>
      </c>
      <c r="K28" s="84">
        <v>4</v>
      </c>
      <c r="L28" s="84">
        <v>17</v>
      </c>
      <c r="M28" s="84">
        <v>2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10</v>
      </c>
      <c r="G29" s="84">
        <v>5</v>
      </c>
      <c r="H29" s="84">
        <v>3</v>
      </c>
      <c r="I29" s="84">
        <v>2</v>
      </c>
      <c r="J29" s="84">
        <v>5</v>
      </c>
      <c r="K29" s="84">
        <v>5</v>
      </c>
      <c r="L29" s="84">
        <v>10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14</v>
      </c>
      <c r="G30" s="84">
        <v>3</v>
      </c>
      <c r="H30" s="84">
        <v>3</v>
      </c>
      <c r="I30" s="84" t="s">
        <v>47</v>
      </c>
      <c r="J30" s="84">
        <v>11</v>
      </c>
      <c r="K30" s="84">
        <v>10</v>
      </c>
      <c r="L30" s="84">
        <v>15</v>
      </c>
      <c r="M30" s="84">
        <v>1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122</v>
      </c>
      <c r="G31" s="75">
        <v>11</v>
      </c>
      <c r="H31" s="75">
        <v>10</v>
      </c>
      <c r="I31" s="75">
        <v>1</v>
      </c>
      <c r="J31" s="75">
        <v>111</v>
      </c>
      <c r="K31" s="75">
        <v>101</v>
      </c>
      <c r="L31" s="75">
        <v>140</v>
      </c>
      <c r="M31" s="75">
        <v>35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10</v>
      </c>
      <c r="G33" s="75">
        <v>5</v>
      </c>
      <c r="H33" s="75">
        <v>3</v>
      </c>
      <c r="I33" s="75">
        <v>2</v>
      </c>
      <c r="J33" s="75">
        <v>5</v>
      </c>
      <c r="K33" s="75">
        <v>2</v>
      </c>
      <c r="L33" s="75">
        <v>11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1047</v>
      </c>
      <c r="G34" s="75">
        <v>266</v>
      </c>
      <c r="H34" s="75">
        <v>251</v>
      </c>
      <c r="I34" s="75">
        <v>15</v>
      </c>
      <c r="J34" s="75">
        <v>781</v>
      </c>
      <c r="K34" s="75">
        <v>214</v>
      </c>
      <c r="L34" s="75">
        <v>1310</v>
      </c>
      <c r="M34" s="75">
        <v>64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60</v>
      </c>
      <c r="G35" s="84">
        <v>42</v>
      </c>
      <c r="H35" s="84">
        <v>39</v>
      </c>
      <c r="I35" s="84">
        <v>3</v>
      </c>
      <c r="J35" s="84">
        <v>18</v>
      </c>
      <c r="K35" s="84">
        <v>6</v>
      </c>
      <c r="L35" s="84">
        <v>77</v>
      </c>
      <c r="M35" s="84">
        <v>5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19</v>
      </c>
      <c r="G36" s="84">
        <v>14</v>
      </c>
      <c r="H36" s="84">
        <v>13</v>
      </c>
      <c r="I36" s="84">
        <v>1</v>
      </c>
      <c r="J36" s="84">
        <v>5</v>
      </c>
      <c r="K36" s="84">
        <v>1</v>
      </c>
      <c r="L36" s="84">
        <v>22</v>
      </c>
      <c r="M36" s="84">
        <v>1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968</v>
      </c>
      <c r="G38" s="120">
        <v>210</v>
      </c>
      <c r="H38" s="120">
        <v>199</v>
      </c>
      <c r="I38" s="120">
        <v>11</v>
      </c>
      <c r="J38" s="120">
        <v>758</v>
      </c>
      <c r="K38" s="120">
        <v>207</v>
      </c>
      <c r="L38" s="120">
        <v>1211</v>
      </c>
      <c r="M38" s="120">
        <v>58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1900</v>
      </c>
      <c r="G39" s="75">
        <v>430</v>
      </c>
      <c r="H39" s="75">
        <v>254</v>
      </c>
      <c r="I39" s="75">
        <v>176</v>
      </c>
      <c r="J39" s="75">
        <v>1470</v>
      </c>
      <c r="K39" s="75">
        <v>1107</v>
      </c>
      <c r="L39" s="75">
        <v>2157</v>
      </c>
      <c r="M39" s="75">
        <v>722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253</v>
      </c>
      <c r="G40" s="84">
        <v>46</v>
      </c>
      <c r="H40" s="84">
        <v>29</v>
      </c>
      <c r="I40" s="84">
        <v>17</v>
      </c>
      <c r="J40" s="84">
        <v>207</v>
      </c>
      <c r="K40" s="84">
        <v>147</v>
      </c>
      <c r="L40" s="84">
        <v>274</v>
      </c>
      <c r="M40" s="84">
        <v>19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430</v>
      </c>
      <c r="G41" s="84">
        <v>107</v>
      </c>
      <c r="H41" s="84">
        <v>77</v>
      </c>
      <c r="I41" s="84">
        <v>30</v>
      </c>
      <c r="J41" s="84">
        <v>323</v>
      </c>
      <c r="K41" s="84">
        <v>215</v>
      </c>
      <c r="L41" s="84">
        <v>484</v>
      </c>
      <c r="M41" s="84">
        <v>156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1217</v>
      </c>
      <c r="G42" s="84">
        <v>277</v>
      </c>
      <c r="H42" s="84">
        <v>148</v>
      </c>
      <c r="I42" s="84">
        <v>129</v>
      </c>
      <c r="J42" s="84">
        <v>940</v>
      </c>
      <c r="K42" s="84">
        <v>745</v>
      </c>
      <c r="L42" s="84">
        <v>1399</v>
      </c>
      <c r="M42" s="84">
        <v>547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215</v>
      </c>
      <c r="G43" s="75">
        <v>57</v>
      </c>
      <c r="H43" s="75">
        <v>40</v>
      </c>
      <c r="I43" s="75">
        <v>17</v>
      </c>
      <c r="J43" s="75">
        <v>158</v>
      </c>
      <c r="K43" s="75">
        <v>83</v>
      </c>
      <c r="L43" s="75">
        <v>239</v>
      </c>
      <c r="M43" s="75">
        <v>48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123</v>
      </c>
      <c r="G44" s="84">
        <v>23</v>
      </c>
      <c r="H44" s="84">
        <v>16</v>
      </c>
      <c r="I44" s="84">
        <v>7</v>
      </c>
      <c r="J44" s="84">
        <v>100</v>
      </c>
      <c r="K44" s="84">
        <v>46</v>
      </c>
      <c r="L44" s="84">
        <v>129</v>
      </c>
      <c r="M44" s="84">
        <v>27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46</v>
      </c>
      <c r="G45" s="120">
        <v>6</v>
      </c>
      <c r="H45" s="120">
        <v>4</v>
      </c>
      <c r="I45" s="120">
        <v>2</v>
      </c>
      <c r="J45" s="120">
        <v>40</v>
      </c>
      <c r="K45" s="120">
        <v>26</v>
      </c>
      <c r="L45" s="120">
        <v>52</v>
      </c>
      <c r="M45" s="120">
        <v>12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486</v>
      </c>
      <c r="G46" s="75">
        <v>213</v>
      </c>
      <c r="H46" s="75">
        <v>175</v>
      </c>
      <c r="I46" s="75">
        <v>38</v>
      </c>
      <c r="J46" s="75">
        <v>273</v>
      </c>
      <c r="K46" s="75">
        <v>130</v>
      </c>
      <c r="L46" s="75">
        <v>570</v>
      </c>
      <c r="M46" s="75">
        <v>185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58</v>
      </c>
      <c r="G47" s="84">
        <v>24</v>
      </c>
      <c r="H47" s="84">
        <v>17</v>
      </c>
      <c r="I47" s="84">
        <v>7</v>
      </c>
      <c r="J47" s="84">
        <v>34</v>
      </c>
      <c r="K47" s="84">
        <v>23</v>
      </c>
      <c r="L47" s="84">
        <v>77</v>
      </c>
      <c r="M47" s="84">
        <v>25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428</v>
      </c>
      <c r="G48" s="84">
        <v>189</v>
      </c>
      <c r="H48" s="84">
        <v>158</v>
      </c>
      <c r="I48" s="84">
        <v>31</v>
      </c>
      <c r="J48" s="84">
        <v>239</v>
      </c>
      <c r="K48" s="84">
        <v>107</v>
      </c>
      <c r="L48" s="84">
        <v>493</v>
      </c>
      <c r="M48" s="84">
        <v>160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429</v>
      </c>
      <c r="G49" s="75">
        <v>99</v>
      </c>
      <c r="H49" s="75">
        <v>79</v>
      </c>
      <c r="I49" s="75">
        <v>20</v>
      </c>
      <c r="J49" s="75">
        <v>330</v>
      </c>
      <c r="K49" s="75">
        <v>274</v>
      </c>
      <c r="L49" s="75">
        <v>510</v>
      </c>
      <c r="M49" s="75">
        <v>86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36</v>
      </c>
      <c r="G50" s="120">
        <v>11</v>
      </c>
      <c r="H50" s="120">
        <v>9</v>
      </c>
      <c r="I50" s="120">
        <v>2</v>
      </c>
      <c r="J50" s="120">
        <v>25</v>
      </c>
      <c r="K50" s="120">
        <v>19</v>
      </c>
      <c r="L50" s="120">
        <v>42</v>
      </c>
      <c r="M50" s="120">
        <v>12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14</v>
      </c>
      <c r="G51" s="84">
        <v>2</v>
      </c>
      <c r="H51" s="84" t="s">
        <v>47</v>
      </c>
      <c r="I51" s="84">
        <v>2</v>
      </c>
      <c r="J51" s="84">
        <v>12</v>
      </c>
      <c r="K51" s="84">
        <v>9</v>
      </c>
      <c r="L51" s="84">
        <v>16</v>
      </c>
      <c r="M51" s="84">
        <v>4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273</v>
      </c>
      <c r="G52" s="84">
        <v>69</v>
      </c>
      <c r="H52" s="84">
        <v>56</v>
      </c>
      <c r="I52" s="84">
        <v>13</v>
      </c>
      <c r="J52" s="84">
        <v>204</v>
      </c>
      <c r="K52" s="84">
        <v>171</v>
      </c>
      <c r="L52" s="84">
        <v>324</v>
      </c>
      <c r="M52" s="84">
        <v>41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59</v>
      </c>
      <c r="G53" s="84">
        <v>7</v>
      </c>
      <c r="H53" s="84">
        <v>6</v>
      </c>
      <c r="I53" s="84">
        <v>1</v>
      </c>
      <c r="J53" s="84">
        <v>52</v>
      </c>
      <c r="K53" s="84">
        <v>40</v>
      </c>
      <c r="L53" s="84">
        <v>69</v>
      </c>
      <c r="M53" s="84">
        <v>19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240</v>
      </c>
      <c r="G54" s="75">
        <v>79</v>
      </c>
      <c r="H54" s="75">
        <v>71</v>
      </c>
      <c r="I54" s="75">
        <v>8</v>
      </c>
      <c r="J54" s="75">
        <v>161</v>
      </c>
      <c r="K54" s="75">
        <v>84</v>
      </c>
      <c r="L54" s="75">
        <v>263</v>
      </c>
      <c r="M54" s="75">
        <v>51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186</v>
      </c>
      <c r="G56" s="84">
        <v>40</v>
      </c>
      <c r="H56" s="84">
        <v>32</v>
      </c>
      <c r="I56" s="84">
        <v>8</v>
      </c>
      <c r="J56" s="84">
        <v>146</v>
      </c>
      <c r="K56" s="84">
        <v>73</v>
      </c>
      <c r="L56" s="84">
        <v>199</v>
      </c>
      <c r="M56" s="84">
        <v>42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197</v>
      </c>
      <c r="G57" s="123">
        <v>92</v>
      </c>
      <c r="H57" s="123">
        <v>85</v>
      </c>
      <c r="I57" s="123">
        <v>7</v>
      </c>
      <c r="J57" s="123">
        <v>105</v>
      </c>
      <c r="K57" s="123">
        <v>66</v>
      </c>
      <c r="L57" s="123">
        <v>250</v>
      </c>
      <c r="M57" s="123">
        <v>58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932</v>
      </c>
      <c r="G59" s="123">
        <v>212</v>
      </c>
      <c r="H59" s="123">
        <v>167</v>
      </c>
      <c r="I59" s="123">
        <v>45</v>
      </c>
      <c r="J59" s="123">
        <v>720</v>
      </c>
      <c r="K59" s="123">
        <v>526</v>
      </c>
      <c r="L59" s="123">
        <v>1066</v>
      </c>
      <c r="M59" s="123">
        <v>377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234</v>
      </c>
      <c r="G61" s="84">
        <v>104</v>
      </c>
      <c r="H61" s="84">
        <v>83</v>
      </c>
      <c r="I61" s="84">
        <v>21</v>
      </c>
      <c r="J61" s="84">
        <v>130</v>
      </c>
      <c r="K61" s="84">
        <v>79</v>
      </c>
      <c r="L61" s="84">
        <v>296</v>
      </c>
      <c r="M61" s="84">
        <v>60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196</v>
      </c>
      <c r="G62" s="84">
        <v>13</v>
      </c>
      <c r="H62" s="84">
        <v>9</v>
      </c>
      <c r="I62" s="84">
        <v>4</v>
      </c>
      <c r="J62" s="84">
        <v>183</v>
      </c>
      <c r="K62" s="84">
        <v>149</v>
      </c>
      <c r="L62" s="84">
        <v>203</v>
      </c>
      <c r="M62" s="84">
        <v>105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1024</v>
      </c>
      <c r="G63" s="75">
        <v>146</v>
      </c>
      <c r="H63" s="75">
        <v>107</v>
      </c>
      <c r="I63" s="75">
        <v>39</v>
      </c>
      <c r="J63" s="75">
        <v>878</v>
      </c>
      <c r="K63" s="75">
        <v>596</v>
      </c>
      <c r="L63" s="75">
        <v>1113</v>
      </c>
      <c r="M63" s="75">
        <v>360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62</v>
      </c>
      <c r="G64" s="120">
        <v>7</v>
      </c>
      <c r="H64" s="120">
        <v>5</v>
      </c>
      <c r="I64" s="120">
        <v>2</v>
      </c>
      <c r="J64" s="120">
        <v>55</v>
      </c>
      <c r="K64" s="120">
        <v>40</v>
      </c>
      <c r="L64" s="120">
        <v>69</v>
      </c>
      <c r="M64" s="120">
        <v>13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42</v>
      </c>
      <c r="G65" s="84">
        <v>21</v>
      </c>
      <c r="H65" s="84">
        <v>11</v>
      </c>
      <c r="I65" s="84">
        <v>10</v>
      </c>
      <c r="J65" s="84">
        <v>21</v>
      </c>
      <c r="K65" s="84">
        <v>15</v>
      </c>
      <c r="L65" s="84">
        <v>61</v>
      </c>
      <c r="M65" s="84">
        <v>21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44</v>
      </c>
      <c r="G67" s="84">
        <v>8</v>
      </c>
      <c r="H67" s="84">
        <v>4</v>
      </c>
      <c r="I67" s="84">
        <v>4</v>
      </c>
      <c r="J67" s="84">
        <v>36</v>
      </c>
      <c r="K67" s="84">
        <v>24</v>
      </c>
      <c r="L67" s="84">
        <v>47</v>
      </c>
      <c r="M67" s="84">
        <v>23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480</v>
      </c>
      <c r="G68" s="84">
        <v>61</v>
      </c>
      <c r="H68" s="84">
        <v>49</v>
      </c>
      <c r="I68" s="84">
        <v>12</v>
      </c>
      <c r="J68" s="84">
        <v>419</v>
      </c>
      <c r="K68" s="84">
        <v>259</v>
      </c>
      <c r="L68" s="84">
        <v>506</v>
      </c>
      <c r="M68" s="84">
        <v>135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247</v>
      </c>
      <c r="G69" s="123">
        <v>28</v>
      </c>
      <c r="H69" s="123">
        <v>14</v>
      </c>
      <c r="I69" s="123">
        <v>14</v>
      </c>
      <c r="J69" s="123">
        <v>219</v>
      </c>
      <c r="K69" s="123">
        <v>170</v>
      </c>
      <c r="L69" s="123">
        <v>268</v>
      </c>
      <c r="M69" s="123">
        <v>138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152</v>
      </c>
      <c r="G70" s="75">
        <v>25</v>
      </c>
      <c r="H70" s="75">
        <v>19</v>
      </c>
      <c r="I70" s="75">
        <v>6</v>
      </c>
      <c r="J70" s="75">
        <v>127</v>
      </c>
      <c r="K70" s="75">
        <v>91</v>
      </c>
      <c r="L70" s="75">
        <v>163</v>
      </c>
      <c r="M70" s="75">
        <v>114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178</v>
      </c>
      <c r="G71" s="75">
        <v>30</v>
      </c>
      <c r="H71" s="75">
        <v>19</v>
      </c>
      <c r="I71" s="75">
        <v>11</v>
      </c>
      <c r="J71" s="75">
        <v>148</v>
      </c>
      <c r="K71" s="75">
        <v>115</v>
      </c>
      <c r="L71" s="75">
        <v>193</v>
      </c>
      <c r="M71" s="75">
        <v>47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772</v>
      </c>
      <c r="G73" s="75">
        <v>68</v>
      </c>
      <c r="H73" s="75">
        <v>55</v>
      </c>
      <c r="I73" s="75">
        <v>13</v>
      </c>
      <c r="J73" s="75">
        <v>704</v>
      </c>
      <c r="K73" s="75">
        <v>477</v>
      </c>
      <c r="L73" s="75">
        <v>796</v>
      </c>
      <c r="M73" s="75">
        <v>526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8583</v>
      </c>
      <c r="G74" s="75">
        <v>1915</v>
      </c>
      <c r="H74" s="75">
        <v>1467</v>
      </c>
      <c r="I74" s="75">
        <v>448</v>
      </c>
      <c r="J74" s="75">
        <v>6668</v>
      </c>
      <c r="K74" s="75">
        <v>4432</v>
      </c>
      <c r="L74" s="75">
        <v>9782</v>
      </c>
      <c r="M74" s="75">
        <v>3054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3" sqref="R23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87</v>
      </c>
      <c r="G12" s="75">
        <v>67</v>
      </c>
      <c r="H12" s="75">
        <v>67</v>
      </c>
      <c r="I12" s="75" t="s">
        <v>47</v>
      </c>
      <c r="J12" s="75">
        <v>8</v>
      </c>
      <c r="K12" s="75">
        <v>12</v>
      </c>
      <c r="L12" s="75">
        <v>1</v>
      </c>
      <c r="M12" s="75">
        <v>9</v>
      </c>
      <c r="N12" s="75">
        <v>2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1</v>
      </c>
      <c r="G13" s="75">
        <v>1</v>
      </c>
      <c r="H13" s="75">
        <v>1</v>
      </c>
      <c r="I13" s="75" t="s">
        <v>47</v>
      </c>
      <c r="J13" s="75" t="s">
        <v>47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566</v>
      </c>
      <c r="G14" s="75">
        <v>379</v>
      </c>
      <c r="H14" s="75">
        <v>374</v>
      </c>
      <c r="I14" s="75">
        <v>5</v>
      </c>
      <c r="J14" s="75">
        <v>94</v>
      </c>
      <c r="K14" s="75">
        <v>93</v>
      </c>
      <c r="L14" s="75">
        <v>29</v>
      </c>
      <c r="M14" s="75">
        <v>36</v>
      </c>
      <c r="N14" s="75">
        <v>28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65</v>
      </c>
      <c r="G15" s="84">
        <v>48</v>
      </c>
      <c r="H15" s="84">
        <v>48</v>
      </c>
      <c r="I15" s="84" t="s">
        <v>47</v>
      </c>
      <c r="J15" s="84">
        <v>6</v>
      </c>
      <c r="K15" s="84">
        <v>11</v>
      </c>
      <c r="L15" s="84">
        <v>5</v>
      </c>
      <c r="M15" s="84">
        <v>1</v>
      </c>
      <c r="N15" s="84">
        <v>5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14</v>
      </c>
      <c r="G16" s="84">
        <v>7</v>
      </c>
      <c r="H16" s="84">
        <v>7</v>
      </c>
      <c r="I16" s="84" t="s">
        <v>47</v>
      </c>
      <c r="J16" s="84">
        <v>2</v>
      </c>
      <c r="K16" s="84">
        <v>5</v>
      </c>
      <c r="L16" s="84">
        <v>4</v>
      </c>
      <c r="M16" s="84" t="s">
        <v>47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51</v>
      </c>
      <c r="G17" s="84">
        <v>40</v>
      </c>
      <c r="H17" s="84">
        <v>38</v>
      </c>
      <c r="I17" s="84">
        <v>2</v>
      </c>
      <c r="J17" s="84">
        <v>5</v>
      </c>
      <c r="K17" s="84">
        <v>6</v>
      </c>
      <c r="L17" s="84" t="s">
        <v>47</v>
      </c>
      <c r="M17" s="84">
        <v>3</v>
      </c>
      <c r="N17" s="84">
        <v>3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28</v>
      </c>
      <c r="G18" s="84">
        <v>24</v>
      </c>
      <c r="H18" s="84">
        <v>24</v>
      </c>
      <c r="I18" s="84" t="s">
        <v>47</v>
      </c>
      <c r="J18" s="84">
        <v>4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34</v>
      </c>
      <c r="G19" s="84">
        <v>25</v>
      </c>
      <c r="H19" s="84">
        <v>25</v>
      </c>
      <c r="I19" s="84" t="s">
        <v>47</v>
      </c>
      <c r="J19" s="84">
        <v>3</v>
      </c>
      <c r="K19" s="84">
        <v>6</v>
      </c>
      <c r="L19" s="84" t="s">
        <v>47</v>
      </c>
      <c r="M19" s="84" t="s">
        <v>47</v>
      </c>
      <c r="N19" s="84">
        <v>6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41</v>
      </c>
      <c r="G21" s="84">
        <v>26</v>
      </c>
      <c r="H21" s="84">
        <v>26</v>
      </c>
      <c r="I21" s="84" t="s">
        <v>47</v>
      </c>
      <c r="J21" s="84">
        <v>12</v>
      </c>
      <c r="K21" s="84">
        <v>3</v>
      </c>
      <c r="L21" s="84">
        <v>3</v>
      </c>
      <c r="M21" s="84" t="s">
        <v>47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98</v>
      </c>
      <c r="G22" s="84">
        <v>51</v>
      </c>
      <c r="H22" s="84">
        <v>51</v>
      </c>
      <c r="I22" s="84" t="s">
        <v>47</v>
      </c>
      <c r="J22" s="84">
        <v>8</v>
      </c>
      <c r="K22" s="84">
        <v>39</v>
      </c>
      <c r="L22" s="84">
        <v>8</v>
      </c>
      <c r="M22" s="84">
        <v>25</v>
      </c>
      <c r="N22" s="84">
        <v>6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27</v>
      </c>
      <c r="G23" s="84">
        <v>12</v>
      </c>
      <c r="H23" s="84">
        <v>12</v>
      </c>
      <c r="I23" s="84" t="s">
        <v>47</v>
      </c>
      <c r="J23" s="84">
        <v>8</v>
      </c>
      <c r="K23" s="84">
        <v>7</v>
      </c>
      <c r="L23" s="84">
        <v>4</v>
      </c>
      <c r="M23" s="84">
        <v>2</v>
      </c>
      <c r="N23" s="84">
        <v>1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12</v>
      </c>
      <c r="G24" s="84">
        <v>7</v>
      </c>
      <c r="H24" s="84">
        <v>7</v>
      </c>
      <c r="I24" s="84" t="s">
        <v>47</v>
      </c>
      <c r="J24" s="84">
        <v>4</v>
      </c>
      <c r="K24" s="84">
        <v>1</v>
      </c>
      <c r="L24" s="84" t="s">
        <v>47</v>
      </c>
      <c r="M24" s="84" t="s">
        <v>47</v>
      </c>
      <c r="N24" s="84">
        <v>1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23</v>
      </c>
      <c r="G25" s="84">
        <v>13</v>
      </c>
      <c r="H25" s="84">
        <v>12</v>
      </c>
      <c r="I25" s="84">
        <v>1</v>
      </c>
      <c r="J25" s="84">
        <v>9</v>
      </c>
      <c r="K25" s="84">
        <v>1</v>
      </c>
      <c r="L25" s="84" t="s">
        <v>47</v>
      </c>
      <c r="M25" s="84" t="s">
        <v>47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9</v>
      </c>
      <c r="G26" s="84">
        <v>8</v>
      </c>
      <c r="H26" s="84">
        <v>8</v>
      </c>
      <c r="I26" s="84" t="s">
        <v>47</v>
      </c>
      <c r="J26" s="84" t="s">
        <v>47</v>
      </c>
      <c r="K26" s="84">
        <v>1</v>
      </c>
      <c r="L26" s="84" t="s">
        <v>47</v>
      </c>
      <c r="M26" s="84" t="s">
        <v>47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19</v>
      </c>
      <c r="G27" s="120">
        <v>14</v>
      </c>
      <c r="H27" s="120">
        <v>14</v>
      </c>
      <c r="I27" s="120" t="s">
        <v>47</v>
      </c>
      <c r="J27" s="120">
        <v>4</v>
      </c>
      <c r="K27" s="120">
        <v>1</v>
      </c>
      <c r="L27" s="120" t="s">
        <v>47</v>
      </c>
      <c r="M27" s="120" t="s">
        <v>47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76</v>
      </c>
      <c r="G28" s="75">
        <v>50</v>
      </c>
      <c r="H28" s="75">
        <v>47</v>
      </c>
      <c r="I28" s="75">
        <v>3</v>
      </c>
      <c r="J28" s="75">
        <v>3</v>
      </c>
      <c r="K28" s="75">
        <v>23</v>
      </c>
      <c r="L28" s="75">
        <v>2</v>
      </c>
      <c r="M28" s="75">
        <v>8</v>
      </c>
      <c r="N28" s="75">
        <v>13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18</v>
      </c>
      <c r="G30" s="75">
        <v>7</v>
      </c>
      <c r="H30" s="75">
        <v>7</v>
      </c>
      <c r="I30" s="75" t="s">
        <v>47</v>
      </c>
      <c r="J30" s="75">
        <v>2</v>
      </c>
      <c r="K30" s="75">
        <v>9</v>
      </c>
      <c r="L30" s="75">
        <v>1</v>
      </c>
      <c r="M30" s="75">
        <v>2</v>
      </c>
      <c r="N30" s="75">
        <v>6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1352</v>
      </c>
      <c r="G31" s="75">
        <v>975</v>
      </c>
      <c r="H31" s="75">
        <v>971</v>
      </c>
      <c r="I31" s="75">
        <v>4</v>
      </c>
      <c r="J31" s="75">
        <v>183</v>
      </c>
      <c r="K31" s="75">
        <v>194</v>
      </c>
      <c r="L31" s="75">
        <v>36</v>
      </c>
      <c r="M31" s="75">
        <v>134</v>
      </c>
      <c r="N31" s="75">
        <v>24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71</v>
      </c>
      <c r="G32" s="84">
        <v>43</v>
      </c>
      <c r="H32" s="84">
        <v>43</v>
      </c>
      <c r="I32" s="84" t="s">
        <v>47</v>
      </c>
      <c r="J32" s="84">
        <v>17</v>
      </c>
      <c r="K32" s="84">
        <v>11</v>
      </c>
      <c r="L32" s="84">
        <v>6</v>
      </c>
      <c r="M32" s="84">
        <v>3</v>
      </c>
      <c r="N32" s="84">
        <v>2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17</v>
      </c>
      <c r="G33" s="84">
        <v>11</v>
      </c>
      <c r="H33" s="84">
        <v>11</v>
      </c>
      <c r="I33" s="84" t="s">
        <v>47</v>
      </c>
      <c r="J33" s="84">
        <v>4</v>
      </c>
      <c r="K33" s="84">
        <v>2</v>
      </c>
      <c r="L33" s="84">
        <v>1</v>
      </c>
      <c r="M33" s="84" t="s">
        <v>47</v>
      </c>
      <c r="N33" s="84">
        <v>1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1264</v>
      </c>
      <c r="G35" s="120">
        <v>921</v>
      </c>
      <c r="H35" s="120">
        <v>917</v>
      </c>
      <c r="I35" s="120">
        <v>4</v>
      </c>
      <c r="J35" s="120">
        <v>162</v>
      </c>
      <c r="K35" s="120">
        <v>181</v>
      </c>
      <c r="L35" s="120">
        <v>29</v>
      </c>
      <c r="M35" s="120">
        <v>131</v>
      </c>
      <c r="N35" s="120">
        <v>21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2112</v>
      </c>
      <c r="G36" s="75">
        <v>1598</v>
      </c>
      <c r="H36" s="75">
        <v>1582</v>
      </c>
      <c r="I36" s="75">
        <v>16</v>
      </c>
      <c r="J36" s="75">
        <v>320</v>
      </c>
      <c r="K36" s="75">
        <v>194</v>
      </c>
      <c r="L36" s="75">
        <v>65</v>
      </c>
      <c r="M36" s="75">
        <v>39</v>
      </c>
      <c r="N36" s="75">
        <v>90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291</v>
      </c>
      <c r="G37" s="84">
        <v>220</v>
      </c>
      <c r="H37" s="84">
        <v>219</v>
      </c>
      <c r="I37" s="84">
        <v>1</v>
      </c>
      <c r="J37" s="84">
        <v>42</v>
      </c>
      <c r="K37" s="84">
        <v>29</v>
      </c>
      <c r="L37" s="84">
        <v>11</v>
      </c>
      <c r="M37" s="84">
        <v>9</v>
      </c>
      <c r="N37" s="84">
        <v>9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476</v>
      </c>
      <c r="G38" s="84">
        <v>341</v>
      </c>
      <c r="H38" s="84">
        <v>331</v>
      </c>
      <c r="I38" s="84">
        <v>10</v>
      </c>
      <c r="J38" s="84">
        <v>107</v>
      </c>
      <c r="K38" s="84">
        <v>28</v>
      </c>
      <c r="L38" s="84">
        <v>14</v>
      </c>
      <c r="M38" s="84">
        <v>6</v>
      </c>
      <c r="N38" s="84">
        <v>8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1345</v>
      </c>
      <c r="G39" s="84">
        <v>1037</v>
      </c>
      <c r="H39" s="84">
        <v>1032</v>
      </c>
      <c r="I39" s="84">
        <v>5</v>
      </c>
      <c r="J39" s="84">
        <v>171</v>
      </c>
      <c r="K39" s="84">
        <v>137</v>
      </c>
      <c r="L39" s="84">
        <v>40</v>
      </c>
      <c r="M39" s="84">
        <v>24</v>
      </c>
      <c r="N39" s="84">
        <v>73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292</v>
      </c>
      <c r="G40" s="75">
        <v>222</v>
      </c>
      <c r="H40" s="75">
        <v>221</v>
      </c>
      <c r="I40" s="75">
        <v>1</v>
      </c>
      <c r="J40" s="75">
        <v>38</v>
      </c>
      <c r="K40" s="75">
        <v>32</v>
      </c>
      <c r="L40" s="75">
        <v>7</v>
      </c>
      <c r="M40" s="75">
        <v>7</v>
      </c>
      <c r="N40" s="75">
        <v>18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188</v>
      </c>
      <c r="G41" s="84">
        <v>140</v>
      </c>
      <c r="H41" s="84">
        <v>140</v>
      </c>
      <c r="I41" s="84" t="s">
        <v>47</v>
      </c>
      <c r="J41" s="84">
        <v>24</v>
      </c>
      <c r="K41" s="84">
        <v>24</v>
      </c>
      <c r="L41" s="84">
        <v>4</v>
      </c>
      <c r="M41" s="84">
        <v>4</v>
      </c>
      <c r="N41" s="84">
        <v>16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67</v>
      </c>
      <c r="G42" s="120">
        <v>59</v>
      </c>
      <c r="H42" s="120">
        <v>59</v>
      </c>
      <c r="I42" s="120" t="s">
        <v>47</v>
      </c>
      <c r="J42" s="120">
        <v>2</v>
      </c>
      <c r="K42" s="120">
        <v>6</v>
      </c>
      <c r="L42" s="120">
        <v>1</v>
      </c>
      <c r="M42" s="120">
        <v>3</v>
      </c>
      <c r="N42" s="120">
        <v>2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746</v>
      </c>
      <c r="G43" s="75">
        <v>564</v>
      </c>
      <c r="H43" s="75">
        <v>562</v>
      </c>
      <c r="I43" s="75">
        <v>2</v>
      </c>
      <c r="J43" s="75">
        <v>14</v>
      </c>
      <c r="K43" s="75">
        <v>168</v>
      </c>
      <c r="L43" s="75">
        <v>19</v>
      </c>
      <c r="M43" s="75">
        <v>22</v>
      </c>
      <c r="N43" s="75">
        <v>127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94</v>
      </c>
      <c r="G44" s="84">
        <v>71</v>
      </c>
      <c r="H44" s="84">
        <v>71</v>
      </c>
      <c r="I44" s="84" t="s">
        <v>47</v>
      </c>
      <c r="J44" s="84">
        <v>1</v>
      </c>
      <c r="K44" s="84">
        <v>22</v>
      </c>
      <c r="L44" s="84">
        <v>8</v>
      </c>
      <c r="M44" s="84">
        <v>1</v>
      </c>
      <c r="N44" s="84">
        <v>13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652</v>
      </c>
      <c r="G45" s="84">
        <v>493</v>
      </c>
      <c r="H45" s="84">
        <v>491</v>
      </c>
      <c r="I45" s="84">
        <v>2</v>
      </c>
      <c r="J45" s="84">
        <v>13</v>
      </c>
      <c r="K45" s="84">
        <v>146</v>
      </c>
      <c r="L45" s="84">
        <v>11</v>
      </c>
      <c r="M45" s="84">
        <v>21</v>
      </c>
      <c r="N45" s="84">
        <v>114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365</v>
      </c>
      <c r="G46" s="75">
        <v>260</v>
      </c>
      <c r="H46" s="75">
        <v>258</v>
      </c>
      <c r="I46" s="75">
        <v>2</v>
      </c>
      <c r="J46" s="75">
        <v>81</v>
      </c>
      <c r="K46" s="75">
        <v>24</v>
      </c>
      <c r="L46" s="75">
        <v>13</v>
      </c>
      <c r="M46" s="75">
        <v>8</v>
      </c>
      <c r="N46" s="75">
        <v>3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39</v>
      </c>
      <c r="G47" s="120">
        <v>25</v>
      </c>
      <c r="H47" s="120">
        <v>23</v>
      </c>
      <c r="I47" s="120">
        <v>2</v>
      </c>
      <c r="J47" s="120">
        <v>6</v>
      </c>
      <c r="K47" s="120">
        <v>8</v>
      </c>
      <c r="L47" s="120">
        <v>4</v>
      </c>
      <c r="M47" s="120">
        <v>2</v>
      </c>
      <c r="N47" s="120">
        <v>2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12</v>
      </c>
      <c r="G48" s="84">
        <v>9</v>
      </c>
      <c r="H48" s="84">
        <v>9</v>
      </c>
      <c r="I48" s="84" t="s">
        <v>47</v>
      </c>
      <c r="J48" s="84">
        <v>1</v>
      </c>
      <c r="K48" s="84">
        <v>2</v>
      </c>
      <c r="L48" s="84">
        <v>1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228</v>
      </c>
      <c r="G49" s="84">
        <v>165</v>
      </c>
      <c r="H49" s="84">
        <v>165</v>
      </c>
      <c r="I49" s="84" t="s">
        <v>47</v>
      </c>
      <c r="J49" s="84">
        <v>54</v>
      </c>
      <c r="K49" s="84">
        <v>9</v>
      </c>
      <c r="L49" s="84">
        <v>5</v>
      </c>
      <c r="M49" s="84">
        <v>4</v>
      </c>
      <c r="N49" s="84" t="s">
        <v>47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46</v>
      </c>
      <c r="G50" s="84">
        <v>32</v>
      </c>
      <c r="H50" s="84">
        <v>32</v>
      </c>
      <c r="I50" s="84" t="s">
        <v>47</v>
      </c>
      <c r="J50" s="84">
        <v>12</v>
      </c>
      <c r="K50" s="84">
        <v>2</v>
      </c>
      <c r="L50" s="84">
        <v>1</v>
      </c>
      <c r="M50" s="84">
        <v>1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382</v>
      </c>
      <c r="G51" s="75">
        <v>273</v>
      </c>
      <c r="H51" s="75">
        <v>271</v>
      </c>
      <c r="I51" s="75">
        <v>2</v>
      </c>
      <c r="J51" s="75">
        <v>94</v>
      </c>
      <c r="K51" s="75">
        <v>15</v>
      </c>
      <c r="L51" s="75">
        <v>7</v>
      </c>
      <c r="M51" s="75">
        <v>6</v>
      </c>
      <c r="N51" s="75">
        <v>2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326</v>
      </c>
      <c r="G53" s="84">
        <v>238</v>
      </c>
      <c r="H53" s="84">
        <v>237</v>
      </c>
      <c r="I53" s="84">
        <v>1</v>
      </c>
      <c r="J53" s="84">
        <v>78</v>
      </c>
      <c r="K53" s="84">
        <v>10</v>
      </c>
      <c r="L53" s="84">
        <v>5</v>
      </c>
      <c r="M53" s="84">
        <v>4</v>
      </c>
      <c r="N53" s="84">
        <v>1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198</v>
      </c>
      <c r="G54" s="123">
        <v>127</v>
      </c>
      <c r="H54" s="123">
        <v>126</v>
      </c>
      <c r="I54" s="123">
        <v>1</v>
      </c>
      <c r="J54" s="123">
        <v>53</v>
      </c>
      <c r="K54" s="123">
        <v>18</v>
      </c>
      <c r="L54" s="123">
        <v>5</v>
      </c>
      <c r="M54" s="123">
        <v>6</v>
      </c>
      <c r="N54" s="123">
        <v>7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849</v>
      </c>
      <c r="G56" s="123">
        <v>621</v>
      </c>
      <c r="H56" s="123">
        <v>618</v>
      </c>
      <c r="I56" s="123">
        <v>3</v>
      </c>
      <c r="J56" s="123">
        <v>188</v>
      </c>
      <c r="K56" s="123">
        <v>40</v>
      </c>
      <c r="L56" s="123">
        <v>19</v>
      </c>
      <c r="M56" s="123">
        <v>14</v>
      </c>
      <c r="N56" s="123">
        <v>7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226</v>
      </c>
      <c r="G58" s="84">
        <v>153</v>
      </c>
      <c r="H58" s="84">
        <v>151</v>
      </c>
      <c r="I58" s="84">
        <v>2</v>
      </c>
      <c r="J58" s="84">
        <v>63</v>
      </c>
      <c r="K58" s="84">
        <v>10</v>
      </c>
      <c r="L58" s="84">
        <v>5</v>
      </c>
      <c r="M58" s="84">
        <v>3</v>
      </c>
      <c r="N58" s="84">
        <v>2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216</v>
      </c>
      <c r="G59" s="84">
        <v>173</v>
      </c>
      <c r="H59" s="84">
        <v>173</v>
      </c>
      <c r="I59" s="84" t="s">
        <v>47</v>
      </c>
      <c r="J59" s="84">
        <v>40</v>
      </c>
      <c r="K59" s="84">
        <v>3</v>
      </c>
      <c r="L59" s="84">
        <v>1</v>
      </c>
      <c r="M59" s="84">
        <v>1</v>
      </c>
      <c r="N59" s="84">
        <v>1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1139</v>
      </c>
      <c r="G60" s="75">
        <v>899</v>
      </c>
      <c r="H60" s="75">
        <v>891</v>
      </c>
      <c r="I60" s="75">
        <v>8</v>
      </c>
      <c r="J60" s="75">
        <v>178</v>
      </c>
      <c r="K60" s="75">
        <v>62</v>
      </c>
      <c r="L60" s="75">
        <v>22</v>
      </c>
      <c r="M60" s="75">
        <v>27</v>
      </c>
      <c r="N60" s="75">
        <v>13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55</v>
      </c>
      <c r="G61" s="120">
        <v>39</v>
      </c>
      <c r="H61" s="120">
        <v>38</v>
      </c>
      <c r="I61" s="120">
        <v>1</v>
      </c>
      <c r="J61" s="120">
        <v>7</v>
      </c>
      <c r="K61" s="120">
        <v>9</v>
      </c>
      <c r="L61" s="120">
        <v>2</v>
      </c>
      <c r="M61" s="120">
        <v>1</v>
      </c>
      <c r="N61" s="120">
        <v>6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54</v>
      </c>
      <c r="G62" s="84">
        <v>36</v>
      </c>
      <c r="H62" s="84">
        <v>31</v>
      </c>
      <c r="I62" s="84">
        <v>5</v>
      </c>
      <c r="J62" s="84">
        <v>6</v>
      </c>
      <c r="K62" s="84">
        <v>12</v>
      </c>
      <c r="L62" s="84">
        <v>1</v>
      </c>
      <c r="M62" s="84">
        <v>10</v>
      </c>
      <c r="N62" s="84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46</v>
      </c>
      <c r="G64" s="84">
        <v>32</v>
      </c>
      <c r="H64" s="84">
        <v>31</v>
      </c>
      <c r="I64" s="84">
        <v>1</v>
      </c>
      <c r="J64" s="84">
        <v>7</v>
      </c>
      <c r="K64" s="84">
        <v>7</v>
      </c>
      <c r="L64" s="84">
        <v>5</v>
      </c>
      <c r="M64" s="84" t="s">
        <v>47</v>
      </c>
      <c r="N64" s="84">
        <v>2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571</v>
      </c>
      <c r="G65" s="84">
        <v>467</v>
      </c>
      <c r="H65" s="84">
        <v>467</v>
      </c>
      <c r="I65" s="84" t="s">
        <v>47</v>
      </c>
      <c r="J65" s="84">
        <v>83</v>
      </c>
      <c r="K65" s="84">
        <v>21</v>
      </c>
      <c r="L65" s="84">
        <v>8</v>
      </c>
      <c r="M65" s="84">
        <v>9</v>
      </c>
      <c r="N65" s="84">
        <v>4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162</v>
      </c>
      <c r="G66" s="123">
        <v>118</v>
      </c>
      <c r="H66" s="123">
        <v>118</v>
      </c>
      <c r="I66" s="123" t="s">
        <v>47</v>
      </c>
      <c r="J66" s="123">
        <v>36</v>
      </c>
      <c r="K66" s="123">
        <v>8</v>
      </c>
      <c r="L66" s="123">
        <v>2</v>
      </c>
      <c r="M66" s="123">
        <v>3</v>
      </c>
      <c r="N66" s="123">
        <v>3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135</v>
      </c>
      <c r="G67" s="75">
        <v>107</v>
      </c>
      <c r="H67" s="75">
        <v>107</v>
      </c>
      <c r="I67" s="75" t="s">
        <v>47</v>
      </c>
      <c r="J67" s="75">
        <v>23</v>
      </c>
      <c r="K67" s="75">
        <v>5</v>
      </c>
      <c r="L67" s="75">
        <v>5</v>
      </c>
      <c r="M67" s="75" t="s">
        <v>47</v>
      </c>
      <c r="N67" s="75" t="s">
        <v>47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192</v>
      </c>
      <c r="G68" s="75">
        <v>146</v>
      </c>
      <c r="H68" s="75">
        <v>146</v>
      </c>
      <c r="I68" s="75" t="s">
        <v>47</v>
      </c>
      <c r="J68" s="75">
        <v>30</v>
      </c>
      <c r="K68" s="75">
        <v>16</v>
      </c>
      <c r="L68" s="75">
        <v>2</v>
      </c>
      <c r="M68" s="75">
        <v>8</v>
      </c>
      <c r="N68" s="75">
        <v>6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840</v>
      </c>
      <c r="G70" s="75">
        <v>663</v>
      </c>
      <c r="H70" s="75">
        <v>663</v>
      </c>
      <c r="I70" s="75" t="s">
        <v>47</v>
      </c>
      <c r="J70" s="75">
        <v>122</v>
      </c>
      <c r="K70" s="75">
        <v>55</v>
      </c>
      <c r="L70" s="75">
        <v>13</v>
      </c>
      <c r="M70" s="75">
        <v>11</v>
      </c>
      <c r="N70" s="75">
        <v>31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9512</v>
      </c>
      <c r="G71" s="75">
        <v>7077</v>
      </c>
      <c r="H71" s="75">
        <v>7030</v>
      </c>
      <c r="I71" s="75">
        <v>47</v>
      </c>
      <c r="J71" s="75">
        <v>1467</v>
      </c>
      <c r="K71" s="75">
        <v>968</v>
      </c>
      <c r="L71" s="75">
        <v>248</v>
      </c>
      <c r="M71" s="75">
        <v>340</v>
      </c>
      <c r="N71" s="75">
        <v>380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9512</v>
      </c>
      <c r="F12" s="75">
        <v>7077</v>
      </c>
      <c r="G12" s="75">
        <v>7030</v>
      </c>
      <c r="H12" s="75">
        <v>47</v>
      </c>
      <c r="I12" s="75">
        <v>1467</v>
      </c>
      <c r="J12" s="75">
        <v>968</v>
      </c>
      <c r="K12" s="75">
        <v>248</v>
      </c>
      <c r="L12" s="75">
        <v>340</v>
      </c>
      <c r="M12" s="75">
        <v>380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8983</v>
      </c>
      <c r="F16" s="84">
        <v>6705</v>
      </c>
      <c r="G16" s="84">
        <v>6675</v>
      </c>
      <c r="H16" s="84">
        <v>30</v>
      </c>
      <c r="I16" s="84">
        <v>1402</v>
      </c>
      <c r="J16" s="84">
        <v>876</v>
      </c>
      <c r="K16" s="84">
        <v>215</v>
      </c>
      <c r="L16" s="84">
        <v>323</v>
      </c>
      <c r="M16" s="84">
        <v>338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161</v>
      </c>
      <c r="F17" s="84">
        <v>111</v>
      </c>
      <c r="G17" s="84">
        <v>110</v>
      </c>
      <c r="H17" s="84">
        <v>1</v>
      </c>
      <c r="I17" s="84">
        <v>26</v>
      </c>
      <c r="J17" s="84">
        <v>24</v>
      </c>
      <c r="K17" s="84">
        <v>9</v>
      </c>
      <c r="L17" s="84">
        <v>3</v>
      </c>
      <c r="M17" s="84">
        <v>12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368</v>
      </c>
      <c r="F18" s="84">
        <v>261</v>
      </c>
      <c r="G18" s="84">
        <v>245</v>
      </c>
      <c r="H18" s="84">
        <v>16</v>
      </c>
      <c r="I18" s="84">
        <v>39</v>
      </c>
      <c r="J18" s="84">
        <v>68</v>
      </c>
      <c r="K18" s="84">
        <v>24</v>
      </c>
      <c r="L18" s="84">
        <v>14</v>
      </c>
      <c r="M18" s="84">
        <v>30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7421</v>
      </c>
      <c r="F22" s="84">
        <v>5901</v>
      </c>
      <c r="G22" s="84">
        <v>5895</v>
      </c>
      <c r="H22" s="84">
        <v>6</v>
      </c>
      <c r="I22" s="84">
        <v>1064</v>
      </c>
      <c r="J22" s="84">
        <v>456</v>
      </c>
      <c r="K22" s="84">
        <v>138</v>
      </c>
      <c r="L22" s="84" t="s">
        <v>47</v>
      </c>
      <c r="M22" s="84">
        <v>318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61</v>
      </c>
      <c r="F23" s="84">
        <v>14</v>
      </c>
      <c r="G23" s="84">
        <v>14</v>
      </c>
      <c r="H23" s="84" t="s">
        <v>47</v>
      </c>
      <c r="I23" s="84">
        <v>12</v>
      </c>
      <c r="J23" s="84">
        <v>35</v>
      </c>
      <c r="K23" s="84">
        <v>9</v>
      </c>
      <c r="L23" s="84">
        <v>24</v>
      </c>
      <c r="M23" s="84">
        <v>2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17</v>
      </c>
      <c r="F24" s="84">
        <v>9</v>
      </c>
      <c r="G24" s="84">
        <v>9</v>
      </c>
      <c r="H24" s="84" t="s">
        <v>47</v>
      </c>
      <c r="I24" s="84">
        <v>1</v>
      </c>
      <c r="J24" s="84">
        <v>7</v>
      </c>
      <c r="K24" s="84">
        <v>2</v>
      </c>
      <c r="L24" s="84">
        <v>3</v>
      </c>
      <c r="M24" s="84">
        <v>2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191</v>
      </c>
      <c r="F26" s="84">
        <v>120</v>
      </c>
      <c r="G26" s="84">
        <v>110</v>
      </c>
      <c r="H26" s="84">
        <v>10</v>
      </c>
      <c r="I26" s="84">
        <v>39</v>
      </c>
      <c r="J26" s="84">
        <v>32</v>
      </c>
      <c r="K26" s="84">
        <v>11</v>
      </c>
      <c r="L26" s="84">
        <v>17</v>
      </c>
      <c r="M26" s="84">
        <v>4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788</v>
      </c>
      <c r="F27" s="84">
        <v>385</v>
      </c>
      <c r="G27" s="84">
        <v>385</v>
      </c>
      <c r="H27" s="84" t="s">
        <v>47</v>
      </c>
      <c r="I27" s="84">
        <v>48</v>
      </c>
      <c r="J27" s="84">
        <v>355</v>
      </c>
      <c r="K27" s="84">
        <v>45</v>
      </c>
      <c r="L27" s="84">
        <v>294</v>
      </c>
      <c r="M27" s="84">
        <v>16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35</v>
      </c>
      <c r="F28" s="84">
        <v>20</v>
      </c>
      <c r="G28" s="84">
        <v>20</v>
      </c>
      <c r="H28" s="84" t="s">
        <v>47</v>
      </c>
      <c r="I28" s="84">
        <v>9</v>
      </c>
      <c r="J28" s="84">
        <v>6</v>
      </c>
      <c r="K28" s="84">
        <v>5</v>
      </c>
      <c r="L28" s="84" t="s">
        <v>47</v>
      </c>
      <c r="M28" s="84">
        <v>1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933</v>
      </c>
      <c r="F29" s="84">
        <v>582</v>
      </c>
      <c r="G29" s="84">
        <v>551</v>
      </c>
      <c r="H29" s="84">
        <v>31</v>
      </c>
      <c r="I29" s="84">
        <v>286</v>
      </c>
      <c r="J29" s="84">
        <v>65</v>
      </c>
      <c r="K29" s="84">
        <v>30</v>
      </c>
      <c r="L29" s="84" t="s">
        <v>47</v>
      </c>
      <c r="M29" s="84">
        <v>35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109</v>
      </c>
      <c r="F30" s="84">
        <v>68</v>
      </c>
      <c r="G30" s="84">
        <v>67</v>
      </c>
      <c r="H30" s="84">
        <v>1</v>
      </c>
      <c r="I30" s="84">
        <v>32</v>
      </c>
      <c r="J30" s="84">
        <v>9</v>
      </c>
      <c r="K30" s="84">
        <v>7</v>
      </c>
      <c r="L30" s="84" t="s">
        <v>47</v>
      </c>
      <c r="M30" s="84">
        <v>2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20</v>
      </c>
      <c r="F31" s="84">
        <v>13</v>
      </c>
      <c r="G31" s="84">
        <v>13</v>
      </c>
      <c r="H31" s="84" t="s">
        <v>47</v>
      </c>
      <c r="I31" s="84">
        <v>5</v>
      </c>
      <c r="J31" s="84">
        <v>2</v>
      </c>
      <c r="K31" s="84">
        <v>2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4</v>
      </c>
      <c r="F32" s="84">
        <v>4</v>
      </c>
      <c r="G32" s="84">
        <v>4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11</v>
      </c>
      <c r="F33" s="84">
        <v>9</v>
      </c>
      <c r="G33" s="84">
        <v>9</v>
      </c>
      <c r="H33" s="84" t="s">
        <v>47</v>
      </c>
      <c r="I33" s="84" t="s">
        <v>47</v>
      </c>
      <c r="J33" s="84">
        <v>2</v>
      </c>
      <c r="K33" s="84" t="s">
        <v>47</v>
      </c>
      <c r="L33" s="84" t="s">
        <v>47</v>
      </c>
      <c r="M33" s="84">
        <v>2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31</v>
      </c>
      <c r="F34" s="84">
        <v>20</v>
      </c>
      <c r="G34" s="84">
        <v>20</v>
      </c>
      <c r="H34" s="84" t="s">
        <v>47</v>
      </c>
      <c r="I34" s="84">
        <v>3</v>
      </c>
      <c r="J34" s="84">
        <v>8</v>
      </c>
      <c r="K34" s="84">
        <v>6</v>
      </c>
      <c r="L34" s="84">
        <v>2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4803</v>
      </c>
      <c r="F38" s="84">
        <v>3749</v>
      </c>
      <c r="G38" s="84">
        <v>3744</v>
      </c>
      <c r="H38" s="84">
        <v>5</v>
      </c>
      <c r="I38" s="84">
        <v>728</v>
      </c>
      <c r="J38" s="84">
        <v>326</v>
      </c>
      <c r="K38" s="84">
        <v>100</v>
      </c>
      <c r="L38" s="84" t="s">
        <v>47</v>
      </c>
      <c r="M38" s="84">
        <v>226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2618</v>
      </c>
      <c r="F39" s="84">
        <v>2152</v>
      </c>
      <c r="G39" s="84">
        <v>2151</v>
      </c>
      <c r="H39" s="84">
        <v>1</v>
      </c>
      <c r="I39" s="84">
        <v>336</v>
      </c>
      <c r="J39" s="84">
        <v>130</v>
      </c>
      <c r="K39" s="84">
        <v>38</v>
      </c>
      <c r="L39" s="84" t="s">
        <v>47</v>
      </c>
      <c r="M39" s="84">
        <v>92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5755</v>
      </c>
      <c r="F43" s="84">
        <v>4510</v>
      </c>
      <c r="G43" s="84">
        <v>4504</v>
      </c>
      <c r="H43" s="84">
        <v>6</v>
      </c>
      <c r="I43" s="84">
        <v>890</v>
      </c>
      <c r="J43" s="84">
        <v>355</v>
      </c>
      <c r="K43" s="84">
        <v>127</v>
      </c>
      <c r="L43" s="84" t="s">
        <v>47</v>
      </c>
      <c r="M43" s="84">
        <v>228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253</v>
      </c>
      <c r="F44" s="84">
        <v>225</v>
      </c>
      <c r="G44" s="84">
        <v>225</v>
      </c>
      <c r="H44" s="84" t="s">
        <v>47</v>
      </c>
      <c r="I44" s="84">
        <v>20</v>
      </c>
      <c r="J44" s="84">
        <v>8</v>
      </c>
      <c r="K44" s="84">
        <v>1</v>
      </c>
      <c r="L44" s="84" t="s">
        <v>47</v>
      </c>
      <c r="M44" s="84">
        <v>7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264</v>
      </c>
      <c r="F45" s="84">
        <v>221</v>
      </c>
      <c r="G45" s="84">
        <v>221</v>
      </c>
      <c r="H45" s="84" t="s">
        <v>47</v>
      </c>
      <c r="I45" s="84">
        <v>42</v>
      </c>
      <c r="J45" s="84">
        <v>1</v>
      </c>
      <c r="K45" s="84">
        <v>0</v>
      </c>
      <c r="L45" s="84" t="s">
        <v>47</v>
      </c>
      <c r="M45" s="84">
        <v>1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204</v>
      </c>
      <c r="F46" s="84">
        <v>157</v>
      </c>
      <c r="G46" s="84">
        <v>157</v>
      </c>
      <c r="H46" s="84" t="s">
        <v>47</v>
      </c>
      <c r="I46" s="84">
        <v>18</v>
      </c>
      <c r="J46" s="84">
        <v>29</v>
      </c>
      <c r="K46" s="84">
        <v>2</v>
      </c>
      <c r="L46" s="84" t="s">
        <v>47</v>
      </c>
      <c r="M46" s="84">
        <v>27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90</v>
      </c>
      <c r="F47" s="84">
        <v>82</v>
      </c>
      <c r="G47" s="84">
        <v>82</v>
      </c>
      <c r="H47" s="84" t="s">
        <v>47</v>
      </c>
      <c r="I47" s="84">
        <v>8</v>
      </c>
      <c r="J47" s="84">
        <v>0</v>
      </c>
      <c r="K47" s="84">
        <v>0</v>
      </c>
      <c r="L47" s="84" t="s">
        <v>47</v>
      </c>
      <c r="M47" s="84" t="s">
        <v>47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109</v>
      </c>
      <c r="F48" s="84">
        <v>85</v>
      </c>
      <c r="G48" s="84">
        <v>85</v>
      </c>
      <c r="H48" s="84" t="s">
        <v>47</v>
      </c>
      <c r="I48" s="84">
        <v>7</v>
      </c>
      <c r="J48" s="84">
        <v>17</v>
      </c>
      <c r="K48" s="84">
        <v>2</v>
      </c>
      <c r="L48" s="84" t="s">
        <v>47</v>
      </c>
      <c r="M48" s="84">
        <v>15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90</v>
      </c>
      <c r="F49" s="84">
        <v>75</v>
      </c>
      <c r="G49" s="84">
        <v>75</v>
      </c>
      <c r="H49" s="84" t="s">
        <v>47</v>
      </c>
      <c r="I49" s="84">
        <v>13</v>
      </c>
      <c r="J49" s="84">
        <v>2</v>
      </c>
      <c r="K49" s="84">
        <v>0</v>
      </c>
      <c r="L49" s="84" t="s">
        <v>47</v>
      </c>
      <c r="M49" s="84">
        <v>2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87</v>
      </c>
      <c r="F50" s="84">
        <v>81</v>
      </c>
      <c r="G50" s="84">
        <v>81</v>
      </c>
      <c r="H50" s="84" t="s">
        <v>47</v>
      </c>
      <c r="I50" s="84">
        <v>6</v>
      </c>
      <c r="J50" s="84">
        <v>0</v>
      </c>
      <c r="K50" s="84">
        <v>0</v>
      </c>
      <c r="L50" s="84" t="s">
        <v>47</v>
      </c>
      <c r="M50" s="84" t="s">
        <v>47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69</v>
      </c>
      <c r="F51" s="84">
        <v>54</v>
      </c>
      <c r="G51" s="84">
        <v>54</v>
      </c>
      <c r="H51" s="84" t="s">
        <v>47</v>
      </c>
      <c r="I51" s="84">
        <v>11</v>
      </c>
      <c r="J51" s="84">
        <v>4</v>
      </c>
      <c r="K51" s="84">
        <v>1</v>
      </c>
      <c r="L51" s="84" t="s">
        <v>47</v>
      </c>
      <c r="M51" s="84">
        <v>3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64</v>
      </c>
      <c r="F52" s="84">
        <v>54</v>
      </c>
      <c r="G52" s="84">
        <v>54</v>
      </c>
      <c r="H52" s="84" t="s">
        <v>47</v>
      </c>
      <c r="I52" s="84">
        <v>4</v>
      </c>
      <c r="J52" s="84">
        <v>6</v>
      </c>
      <c r="K52" s="84">
        <v>0</v>
      </c>
      <c r="L52" s="84" t="s">
        <v>47</v>
      </c>
      <c r="M52" s="84">
        <v>6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28</v>
      </c>
      <c r="F53" s="84">
        <v>22</v>
      </c>
      <c r="G53" s="84">
        <v>22</v>
      </c>
      <c r="H53" s="84" t="s">
        <v>47</v>
      </c>
      <c r="I53" s="84">
        <v>5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32</v>
      </c>
      <c r="F54" s="84">
        <v>30</v>
      </c>
      <c r="G54" s="84">
        <v>30</v>
      </c>
      <c r="H54" s="84" t="s">
        <v>47</v>
      </c>
      <c r="I54" s="84">
        <v>2</v>
      </c>
      <c r="J54" s="84">
        <v>0</v>
      </c>
      <c r="K54" s="84">
        <v>0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22</v>
      </c>
      <c r="F55" s="84">
        <v>20</v>
      </c>
      <c r="G55" s="84">
        <v>20</v>
      </c>
      <c r="H55" s="84" t="s">
        <v>47</v>
      </c>
      <c r="I55" s="84">
        <v>2</v>
      </c>
      <c r="J55" s="84">
        <v>0</v>
      </c>
      <c r="K55" s="84">
        <v>0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22</v>
      </c>
      <c r="F56" s="84">
        <v>17</v>
      </c>
      <c r="G56" s="84">
        <v>17</v>
      </c>
      <c r="H56" s="84" t="s">
        <v>47</v>
      </c>
      <c r="I56" s="84">
        <v>5</v>
      </c>
      <c r="J56" s="84">
        <v>0</v>
      </c>
      <c r="K56" s="84">
        <v>0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23</v>
      </c>
      <c r="F57" s="84">
        <v>12</v>
      </c>
      <c r="G57" s="84">
        <v>12</v>
      </c>
      <c r="H57" s="84" t="s">
        <v>47</v>
      </c>
      <c r="I57" s="84">
        <v>2</v>
      </c>
      <c r="J57" s="84">
        <v>9</v>
      </c>
      <c r="K57" s="84">
        <v>0</v>
      </c>
      <c r="L57" s="84" t="s">
        <v>47</v>
      </c>
      <c r="M57" s="84">
        <v>9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20</v>
      </c>
      <c r="F58" s="84">
        <v>17</v>
      </c>
      <c r="G58" s="84">
        <v>17</v>
      </c>
      <c r="H58" s="84" t="s">
        <v>47</v>
      </c>
      <c r="I58" s="84">
        <v>3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14</v>
      </c>
      <c r="F59" s="84">
        <v>13</v>
      </c>
      <c r="G59" s="84">
        <v>13</v>
      </c>
      <c r="H59" s="84" t="s">
        <v>47</v>
      </c>
      <c r="I59" s="84" t="s">
        <v>47</v>
      </c>
      <c r="J59" s="84">
        <v>1</v>
      </c>
      <c r="K59" s="84">
        <v>0</v>
      </c>
      <c r="L59" s="84" t="s">
        <v>47</v>
      </c>
      <c r="M59" s="84">
        <v>1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12</v>
      </c>
      <c r="F60" s="84">
        <v>8</v>
      </c>
      <c r="G60" s="84">
        <v>8</v>
      </c>
      <c r="H60" s="84" t="s">
        <v>47</v>
      </c>
      <c r="I60" s="84">
        <v>3</v>
      </c>
      <c r="J60" s="84">
        <v>1</v>
      </c>
      <c r="K60" s="84">
        <v>0</v>
      </c>
      <c r="L60" s="84" t="s">
        <v>47</v>
      </c>
      <c r="M60" s="84">
        <v>1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10</v>
      </c>
      <c r="F61" s="84">
        <v>7</v>
      </c>
      <c r="G61" s="84">
        <v>7</v>
      </c>
      <c r="H61" s="84" t="s">
        <v>47</v>
      </c>
      <c r="I61" s="84">
        <v>3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12</v>
      </c>
      <c r="F62" s="84">
        <v>8</v>
      </c>
      <c r="G62" s="84">
        <v>8</v>
      </c>
      <c r="H62" s="84" t="s">
        <v>47</v>
      </c>
      <c r="I62" s="84">
        <v>3</v>
      </c>
      <c r="J62" s="84">
        <v>1</v>
      </c>
      <c r="K62" s="84">
        <v>0</v>
      </c>
      <c r="L62" s="84" t="s">
        <v>47</v>
      </c>
      <c r="M62" s="84">
        <v>1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10</v>
      </c>
      <c r="F63" s="84">
        <v>8</v>
      </c>
      <c r="G63" s="84">
        <v>8</v>
      </c>
      <c r="H63" s="84" t="s">
        <v>47</v>
      </c>
      <c r="I63" s="84" t="s">
        <v>47</v>
      </c>
      <c r="J63" s="84">
        <v>2</v>
      </c>
      <c r="K63" s="84">
        <v>0</v>
      </c>
      <c r="L63" s="84" t="s">
        <v>47</v>
      </c>
      <c r="M63" s="84">
        <v>2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1152</v>
      </c>
      <c r="F65" s="84">
        <v>981</v>
      </c>
      <c r="G65" s="84">
        <v>981</v>
      </c>
      <c r="H65" s="84" t="s">
        <v>47</v>
      </c>
      <c r="I65" s="84">
        <v>129</v>
      </c>
      <c r="J65" s="84">
        <v>42</v>
      </c>
      <c r="K65" s="84">
        <v>6</v>
      </c>
      <c r="L65" s="84" t="s">
        <v>47</v>
      </c>
      <c r="M65" s="84">
        <v>36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R26" sqref="R26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67</v>
      </c>
      <c r="H15" s="154">
        <v>4</v>
      </c>
      <c r="I15" s="154">
        <v>4</v>
      </c>
      <c r="J15" s="154" t="s">
        <v>47</v>
      </c>
      <c r="K15" s="154">
        <v>63</v>
      </c>
      <c r="L15" s="154">
        <v>43</v>
      </c>
      <c r="M15" s="154">
        <v>70</v>
      </c>
      <c r="N15" s="154">
        <v>16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1</v>
      </c>
      <c r="H16" s="75">
        <v>1</v>
      </c>
      <c r="I16" s="75">
        <v>1</v>
      </c>
      <c r="J16" s="75" t="s">
        <v>47</v>
      </c>
      <c r="K16" s="75" t="s">
        <v>47</v>
      </c>
      <c r="L16" s="75" t="s">
        <v>47</v>
      </c>
      <c r="M16" s="75">
        <v>1</v>
      </c>
      <c r="N16" s="75" t="s">
        <v>47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374</v>
      </c>
      <c r="H17" s="75">
        <v>99</v>
      </c>
      <c r="I17" s="75">
        <v>68</v>
      </c>
      <c r="J17" s="75">
        <v>31</v>
      </c>
      <c r="K17" s="75">
        <v>275</v>
      </c>
      <c r="L17" s="75">
        <v>179</v>
      </c>
      <c r="M17" s="75">
        <v>398</v>
      </c>
      <c r="N17" s="75">
        <v>123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48</v>
      </c>
      <c r="H18" s="84">
        <v>29</v>
      </c>
      <c r="I18" s="84">
        <v>18</v>
      </c>
      <c r="J18" s="84">
        <v>11</v>
      </c>
      <c r="K18" s="84">
        <v>19</v>
      </c>
      <c r="L18" s="84">
        <v>11</v>
      </c>
      <c r="M18" s="84">
        <v>50</v>
      </c>
      <c r="N18" s="84">
        <v>15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7</v>
      </c>
      <c r="H19" s="84">
        <v>3</v>
      </c>
      <c r="I19" s="84">
        <v>3</v>
      </c>
      <c r="J19" s="84" t="s">
        <v>47</v>
      </c>
      <c r="K19" s="84">
        <v>4</v>
      </c>
      <c r="L19" s="84">
        <v>3</v>
      </c>
      <c r="M19" s="84">
        <v>6</v>
      </c>
      <c r="N19" s="84">
        <v>2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38</v>
      </c>
      <c r="H20" s="84">
        <v>5</v>
      </c>
      <c r="I20" s="84">
        <v>3</v>
      </c>
      <c r="J20" s="84">
        <v>2</v>
      </c>
      <c r="K20" s="84">
        <v>33</v>
      </c>
      <c r="L20" s="84">
        <v>26</v>
      </c>
      <c r="M20" s="84">
        <v>38</v>
      </c>
      <c r="N20" s="84">
        <v>29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24</v>
      </c>
      <c r="H21" s="84">
        <v>3</v>
      </c>
      <c r="I21" s="84">
        <v>3</v>
      </c>
      <c r="J21" s="84" t="s">
        <v>47</v>
      </c>
      <c r="K21" s="84">
        <v>21</v>
      </c>
      <c r="L21" s="84">
        <v>14</v>
      </c>
      <c r="M21" s="84">
        <v>24</v>
      </c>
      <c r="N21" s="84">
        <v>20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25</v>
      </c>
      <c r="H22" s="84">
        <v>7</v>
      </c>
      <c r="I22" s="84">
        <v>5</v>
      </c>
      <c r="J22" s="84">
        <v>2</v>
      </c>
      <c r="K22" s="84">
        <v>18</v>
      </c>
      <c r="L22" s="84">
        <v>13</v>
      </c>
      <c r="M22" s="84">
        <v>26</v>
      </c>
      <c r="N22" s="84">
        <v>6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26</v>
      </c>
      <c r="H24" s="84">
        <v>2</v>
      </c>
      <c r="I24" s="84">
        <v>2</v>
      </c>
      <c r="J24" s="84" t="s">
        <v>47</v>
      </c>
      <c r="K24" s="84">
        <v>24</v>
      </c>
      <c r="L24" s="84">
        <v>15</v>
      </c>
      <c r="M24" s="84">
        <v>28</v>
      </c>
      <c r="N24" s="84">
        <v>8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51</v>
      </c>
      <c r="H25" s="84">
        <v>10</v>
      </c>
      <c r="I25" s="84">
        <v>5</v>
      </c>
      <c r="J25" s="84">
        <v>5</v>
      </c>
      <c r="K25" s="84">
        <v>41</v>
      </c>
      <c r="L25" s="84">
        <v>27</v>
      </c>
      <c r="M25" s="84">
        <v>53</v>
      </c>
      <c r="N25" s="84">
        <v>4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12</v>
      </c>
      <c r="H26" s="84">
        <v>4</v>
      </c>
      <c r="I26" s="84">
        <v>3</v>
      </c>
      <c r="J26" s="84">
        <v>1</v>
      </c>
      <c r="K26" s="84">
        <v>8</v>
      </c>
      <c r="L26" s="84">
        <v>7</v>
      </c>
      <c r="M26" s="84">
        <v>19</v>
      </c>
      <c r="N26" s="84">
        <v>1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7</v>
      </c>
      <c r="H27" s="84">
        <v>1</v>
      </c>
      <c r="I27" s="84">
        <v>1</v>
      </c>
      <c r="J27" s="84" t="s">
        <v>47</v>
      </c>
      <c r="K27" s="84">
        <v>6</v>
      </c>
      <c r="L27" s="84">
        <v>4</v>
      </c>
      <c r="M27" s="84">
        <v>7</v>
      </c>
      <c r="N27" s="84">
        <v>1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12</v>
      </c>
      <c r="H28" s="84">
        <v>7</v>
      </c>
      <c r="I28" s="84">
        <v>4</v>
      </c>
      <c r="J28" s="84">
        <v>3</v>
      </c>
      <c r="K28" s="84">
        <v>5</v>
      </c>
      <c r="L28" s="84">
        <v>2</v>
      </c>
      <c r="M28" s="84">
        <v>14</v>
      </c>
      <c r="N28" s="84">
        <v>2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8</v>
      </c>
      <c r="H29" s="84">
        <v>4</v>
      </c>
      <c r="I29" s="84">
        <v>4</v>
      </c>
      <c r="J29" s="84" t="s">
        <v>47</v>
      </c>
      <c r="K29" s="84">
        <v>4</v>
      </c>
      <c r="L29" s="84">
        <v>2</v>
      </c>
      <c r="M29" s="84">
        <v>8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14</v>
      </c>
      <c r="H30" s="84">
        <v>2</v>
      </c>
      <c r="I30" s="84">
        <v>2</v>
      </c>
      <c r="J30" s="84" t="s">
        <v>47</v>
      </c>
      <c r="K30" s="84">
        <v>12</v>
      </c>
      <c r="L30" s="84">
        <v>3</v>
      </c>
      <c r="M30" s="84">
        <v>14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47</v>
      </c>
      <c r="H31" s="123">
        <v>7</v>
      </c>
      <c r="I31" s="123">
        <v>6</v>
      </c>
      <c r="J31" s="123">
        <v>1</v>
      </c>
      <c r="K31" s="123">
        <v>40</v>
      </c>
      <c r="L31" s="123">
        <v>34</v>
      </c>
      <c r="M31" s="123">
        <v>56</v>
      </c>
      <c r="N31" s="123">
        <v>12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7</v>
      </c>
      <c r="H33" s="75">
        <v>2</v>
      </c>
      <c r="I33" s="75">
        <v>2</v>
      </c>
      <c r="J33" s="75" t="s">
        <v>47</v>
      </c>
      <c r="K33" s="75">
        <v>5</v>
      </c>
      <c r="L33" s="75">
        <v>3</v>
      </c>
      <c r="M33" s="75">
        <v>9</v>
      </c>
      <c r="N33" s="75" t="s">
        <v>47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971</v>
      </c>
      <c r="H34" s="75">
        <v>188</v>
      </c>
      <c r="I34" s="75">
        <v>172</v>
      </c>
      <c r="J34" s="75">
        <v>16</v>
      </c>
      <c r="K34" s="75">
        <v>783</v>
      </c>
      <c r="L34" s="75">
        <v>167</v>
      </c>
      <c r="M34" s="75">
        <v>1218</v>
      </c>
      <c r="N34" s="75">
        <v>50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43</v>
      </c>
      <c r="H35" s="84">
        <v>23</v>
      </c>
      <c r="I35" s="84">
        <v>22</v>
      </c>
      <c r="J35" s="84">
        <v>1</v>
      </c>
      <c r="K35" s="84">
        <v>20</v>
      </c>
      <c r="L35" s="84">
        <v>4</v>
      </c>
      <c r="M35" s="84">
        <v>52</v>
      </c>
      <c r="N35" s="84">
        <v>8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11</v>
      </c>
      <c r="H36" s="84">
        <v>6</v>
      </c>
      <c r="I36" s="84">
        <v>5</v>
      </c>
      <c r="J36" s="84">
        <v>1</v>
      </c>
      <c r="K36" s="84">
        <v>5</v>
      </c>
      <c r="L36" s="84">
        <v>1</v>
      </c>
      <c r="M36" s="84">
        <v>14</v>
      </c>
      <c r="N36" s="84">
        <v>3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917</v>
      </c>
      <c r="H38" s="84">
        <v>159</v>
      </c>
      <c r="I38" s="84">
        <v>145</v>
      </c>
      <c r="J38" s="84">
        <v>14</v>
      </c>
      <c r="K38" s="84">
        <v>758</v>
      </c>
      <c r="L38" s="84">
        <v>162</v>
      </c>
      <c r="M38" s="84">
        <v>1152</v>
      </c>
      <c r="N38" s="84">
        <v>39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1582</v>
      </c>
      <c r="H39" s="75">
        <v>435</v>
      </c>
      <c r="I39" s="75">
        <v>274</v>
      </c>
      <c r="J39" s="75">
        <v>161</v>
      </c>
      <c r="K39" s="75">
        <v>1147</v>
      </c>
      <c r="L39" s="75">
        <v>617</v>
      </c>
      <c r="M39" s="75">
        <v>1733</v>
      </c>
      <c r="N39" s="75">
        <v>580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219</v>
      </c>
      <c r="H40" s="84">
        <v>48</v>
      </c>
      <c r="I40" s="84">
        <v>34</v>
      </c>
      <c r="J40" s="84">
        <v>14</v>
      </c>
      <c r="K40" s="84">
        <v>171</v>
      </c>
      <c r="L40" s="84">
        <v>83</v>
      </c>
      <c r="M40" s="84">
        <v>231</v>
      </c>
      <c r="N40" s="84">
        <v>25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331</v>
      </c>
      <c r="H41" s="84">
        <v>105</v>
      </c>
      <c r="I41" s="84">
        <v>73</v>
      </c>
      <c r="J41" s="84">
        <v>32</v>
      </c>
      <c r="K41" s="84">
        <v>226</v>
      </c>
      <c r="L41" s="84">
        <v>108</v>
      </c>
      <c r="M41" s="84">
        <v>373</v>
      </c>
      <c r="N41" s="84">
        <v>103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1032</v>
      </c>
      <c r="H42" s="84">
        <v>282</v>
      </c>
      <c r="I42" s="84">
        <v>167</v>
      </c>
      <c r="J42" s="84">
        <v>115</v>
      </c>
      <c r="K42" s="84">
        <v>750</v>
      </c>
      <c r="L42" s="84">
        <v>426</v>
      </c>
      <c r="M42" s="84">
        <v>1129</v>
      </c>
      <c r="N42" s="84">
        <v>452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221</v>
      </c>
      <c r="H43" s="75">
        <v>43</v>
      </c>
      <c r="I43" s="75">
        <v>36</v>
      </c>
      <c r="J43" s="75">
        <v>7</v>
      </c>
      <c r="K43" s="75">
        <v>178</v>
      </c>
      <c r="L43" s="75">
        <v>50</v>
      </c>
      <c r="M43" s="75">
        <v>230</v>
      </c>
      <c r="N43" s="75">
        <v>44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140</v>
      </c>
      <c r="H44" s="144">
        <v>29</v>
      </c>
      <c r="I44" s="144">
        <v>26</v>
      </c>
      <c r="J44" s="144">
        <v>3</v>
      </c>
      <c r="K44" s="144">
        <v>111</v>
      </c>
      <c r="L44" s="144">
        <v>32</v>
      </c>
      <c r="M44" s="144">
        <v>145</v>
      </c>
      <c r="N44" s="144">
        <v>29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59</v>
      </c>
      <c r="H45" s="84">
        <v>6</v>
      </c>
      <c r="I45" s="84">
        <v>4</v>
      </c>
      <c r="J45" s="84">
        <v>2</v>
      </c>
      <c r="K45" s="84">
        <v>53</v>
      </c>
      <c r="L45" s="84">
        <v>13</v>
      </c>
      <c r="M45" s="84">
        <v>62</v>
      </c>
      <c r="N45" s="84">
        <v>12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562</v>
      </c>
      <c r="H46" s="75">
        <v>240</v>
      </c>
      <c r="I46" s="75">
        <v>210</v>
      </c>
      <c r="J46" s="75">
        <v>30</v>
      </c>
      <c r="K46" s="75">
        <v>322</v>
      </c>
      <c r="L46" s="75">
        <v>103</v>
      </c>
      <c r="M46" s="75">
        <v>615</v>
      </c>
      <c r="N46" s="75">
        <v>205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71</v>
      </c>
      <c r="H47" s="144">
        <v>20</v>
      </c>
      <c r="I47" s="144">
        <v>19</v>
      </c>
      <c r="J47" s="144">
        <v>1</v>
      </c>
      <c r="K47" s="144">
        <v>51</v>
      </c>
      <c r="L47" s="144">
        <v>14</v>
      </c>
      <c r="M47" s="144">
        <v>72</v>
      </c>
      <c r="N47" s="144">
        <v>35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491</v>
      </c>
      <c r="H48" s="84">
        <v>220</v>
      </c>
      <c r="I48" s="84">
        <v>191</v>
      </c>
      <c r="J48" s="84">
        <v>29</v>
      </c>
      <c r="K48" s="84">
        <v>271</v>
      </c>
      <c r="L48" s="84">
        <v>89</v>
      </c>
      <c r="M48" s="84">
        <v>543</v>
      </c>
      <c r="N48" s="84">
        <v>170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258</v>
      </c>
      <c r="H49" s="154">
        <v>38</v>
      </c>
      <c r="I49" s="154">
        <v>26</v>
      </c>
      <c r="J49" s="154">
        <v>12</v>
      </c>
      <c r="K49" s="154">
        <v>220</v>
      </c>
      <c r="L49" s="154">
        <v>126</v>
      </c>
      <c r="M49" s="154">
        <v>302</v>
      </c>
      <c r="N49" s="154">
        <v>71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23</v>
      </c>
      <c r="H50" s="84">
        <v>6</v>
      </c>
      <c r="I50" s="84">
        <v>2</v>
      </c>
      <c r="J50" s="84">
        <v>4</v>
      </c>
      <c r="K50" s="84">
        <v>17</v>
      </c>
      <c r="L50" s="84">
        <v>10</v>
      </c>
      <c r="M50" s="84">
        <v>24</v>
      </c>
      <c r="N50" s="84">
        <v>4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9</v>
      </c>
      <c r="H51" s="84" t="s">
        <v>47</v>
      </c>
      <c r="I51" s="84" t="s">
        <v>47</v>
      </c>
      <c r="J51" s="84" t="s">
        <v>47</v>
      </c>
      <c r="K51" s="84">
        <v>9</v>
      </c>
      <c r="L51" s="84">
        <v>3</v>
      </c>
      <c r="M51" s="84">
        <v>9</v>
      </c>
      <c r="N51" s="84">
        <v>3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165</v>
      </c>
      <c r="H52" s="84">
        <v>21</v>
      </c>
      <c r="I52" s="84">
        <v>14</v>
      </c>
      <c r="J52" s="84">
        <v>7</v>
      </c>
      <c r="K52" s="84">
        <v>144</v>
      </c>
      <c r="L52" s="84">
        <v>86</v>
      </c>
      <c r="M52" s="84">
        <v>196</v>
      </c>
      <c r="N52" s="84">
        <v>46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32</v>
      </c>
      <c r="H53" s="84">
        <v>3</v>
      </c>
      <c r="I53" s="84">
        <v>3</v>
      </c>
      <c r="J53" s="84" t="s">
        <v>47</v>
      </c>
      <c r="K53" s="84">
        <v>29</v>
      </c>
      <c r="L53" s="84">
        <v>18</v>
      </c>
      <c r="M53" s="84">
        <v>40</v>
      </c>
      <c r="N53" s="84">
        <v>14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271</v>
      </c>
      <c r="H54" s="75">
        <v>65</v>
      </c>
      <c r="I54" s="75">
        <v>45</v>
      </c>
      <c r="J54" s="75">
        <v>20</v>
      </c>
      <c r="K54" s="75">
        <v>206</v>
      </c>
      <c r="L54" s="75">
        <v>79</v>
      </c>
      <c r="M54" s="75">
        <v>306</v>
      </c>
      <c r="N54" s="75">
        <v>77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237</v>
      </c>
      <c r="H56" s="84">
        <v>39</v>
      </c>
      <c r="I56" s="84">
        <v>30</v>
      </c>
      <c r="J56" s="84">
        <v>9</v>
      </c>
      <c r="K56" s="84">
        <v>198</v>
      </c>
      <c r="L56" s="84">
        <v>79</v>
      </c>
      <c r="M56" s="84">
        <v>264</v>
      </c>
      <c r="N56" s="84">
        <v>69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126</v>
      </c>
      <c r="H57" s="154">
        <v>50</v>
      </c>
      <c r="I57" s="154">
        <v>48</v>
      </c>
      <c r="J57" s="154">
        <v>2</v>
      </c>
      <c r="K57" s="154">
        <v>76</v>
      </c>
      <c r="L57" s="154">
        <v>34</v>
      </c>
      <c r="M57" s="154">
        <v>141</v>
      </c>
      <c r="N57" s="154">
        <v>52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618</v>
      </c>
      <c r="H59" s="75">
        <v>121</v>
      </c>
      <c r="I59" s="75">
        <v>105</v>
      </c>
      <c r="J59" s="75">
        <v>16</v>
      </c>
      <c r="K59" s="75">
        <v>497</v>
      </c>
      <c r="L59" s="75">
        <v>282</v>
      </c>
      <c r="M59" s="75">
        <v>703</v>
      </c>
      <c r="N59" s="75">
        <v>238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151</v>
      </c>
      <c r="H61" s="84">
        <v>54</v>
      </c>
      <c r="I61" s="84">
        <v>51</v>
      </c>
      <c r="J61" s="84">
        <v>3</v>
      </c>
      <c r="K61" s="84">
        <v>97</v>
      </c>
      <c r="L61" s="84">
        <v>51</v>
      </c>
      <c r="M61" s="84">
        <v>206</v>
      </c>
      <c r="N61" s="84">
        <v>45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173</v>
      </c>
      <c r="H62" s="84">
        <v>11</v>
      </c>
      <c r="I62" s="84">
        <v>5</v>
      </c>
      <c r="J62" s="84">
        <v>6</v>
      </c>
      <c r="K62" s="84">
        <v>162</v>
      </c>
      <c r="L62" s="84">
        <v>104</v>
      </c>
      <c r="M62" s="84">
        <v>174</v>
      </c>
      <c r="N62" s="84">
        <v>83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891</v>
      </c>
      <c r="H63" s="75">
        <v>110</v>
      </c>
      <c r="I63" s="75">
        <v>75</v>
      </c>
      <c r="J63" s="75">
        <v>35</v>
      </c>
      <c r="K63" s="75">
        <v>781</v>
      </c>
      <c r="L63" s="75">
        <v>404</v>
      </c>
      <c r="M63" s="75">
        <v>946</v>
      </c>
      <c r="N63" s="75">
        <v>360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38</v>
      </c>
      <c r="H64" s="84">
        <v>12</v>
      </c>
      <c r="I64" s="84">
        <v>6</v>
      </c>
      <c r="J64" s="84">
        <v>6</v>
      </c>
      <c r="K64" s="84">
        <v>26</v>
      </c>
      <c r="L64" s="84">
        <v>15</v>
      </c>
      <c r="M64" s="84">
        <v>47</v>
      </c>
      <c r="N64" s="84">
        <v>11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31</v>
      </c>
      <c r="H65" s="144">
        <v>12</v>
      </c>
      <c r="I65" s="144">
        <v>6</v>
      </c>
      <c r="J65" s="144">
        <v>6</v>
      </c>
      <c r="K65" s="144">
        <v>19</v>
      </c>
      <c r="L65" s="144">
        <v>11</v>
      </c>
      <c r="M65" s="144">
        <v>44</v>
      </c>
      <c r="N65" s="144">
        <v>11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31</v>
      </c>
      <c r="H67" s="84">
        <v>11</v>
      </c>
      <c r="I67" s="84">
        <v>4</v>
      </c>
      <c r="J67" s="84">
        <v>7</v>
      </c>
      <c r="K67" s="84">
        <v>20</v>
      </c>
      <c r="L67" s="84">
        <v>10</v>
      </c>
      <c r="M67" s="84">
        <v>34</v>
      </c>
      <c r="N67" s="84">
        <v>13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467</v>
      </c>
      <c r="H68" s="84">
        <v>44</v>
      </c>
      <c r="I68" s="84">
        <v>36</v>
      </c>
      <c r="J68" s="84">
        <v>8</v>
      </c>
      <c r="K68" s="84">
        <v>423</v>
      </c>
      <c r="L68" s="84">
        <v>214</v>
      </c>
      <c r="M68" s="84">
        <v>481</v>
      </c>
      <c r="N68" s="84">
        <v>152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118</v>
      </c>
      <c r="H69" s="75">
        <v>13</v>
      </c>
      <c r="I69" s="75">
        <v>7</v>
      </c>
      <c r="J69" s="75">
        <v>6</v>
      </c>
      <c r="K69" s="75">
        <v>105</v>
      </c>
      <c r="L69" s="75">
        <v>54</v>
      </c>
      <c r="M69" s="75">
        <v>127</v>
      </c>
      <c r="N69" s="75">
        <v>61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107</v>
      </c>
      <c r="H70" s="75">
        <v>11</v>
      </c>
      <c r="I70" s="75">
        <v>10</v>
      </c>
      <c r="J70" s="75">
        <v>1</v>
      </c>
      <c r="K70" s="75">
        <v>96</v>
      </c>
      <c r="L70" s="75">
        <v>59</v>
      </c>
      <c r="M70" s="75">
        <v>114</v>
      </c>
      <c r="N70" s="75">
        <v>85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146</v>
      </c>
      <c r="H71" s="75">
        <v>16</v>
      </c>
      <c r="I71" s="75">
        <v>9</v>
      </c>
      <c r="J71" s="75">
        <v>7</v>
      </c>
      <c r="K71" s="75">
        <v>130</v>
      </c>
      <c r="L71" s="75">
        <v>69</v>
      </c>
      <c r="M71" s="75">
        <v>149</v>
      </c>
      <c r="N71" s="75">
        <v>49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663</v>
      </c>
      <c r="H73" s="75">
        <v>77</v>
      </c>
      <c r="I73" s="75">
        <v>67</v>
      </c>
      <c r="J73" s="75">
        <v>10</v>
      </c>
      <c r="K73" s="75">
        <v>586</v>
      </c>
      <c r="L73" s="75">
        <v>324</v>
      </c>
      <c r="M73" s="75">
        <v>689</v>
      </c>
      <c r="N73" s="75">
        <v>448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7030</v>
      </c>
      <c r="H74" s="75">
        <v>1520</v>
      </c>
      <c r="I74" s="75">
        <v>1165</v>
      </c>
      <c r="J74" s="75">
        <v>355</v>
      </c>
      <c r="K74" s="75">
        <v>5510</v>
      </c>
      <c r="L74" s="75">
        <v>2627</v>
      </c>
      <c r="M74" s="75">
        <v>7807</v>
      </c>
      <c r="N74" s="75">
        <v>2471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S31" sqref="S3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4532</v>
      </c>
      <c r="G14" s="179">
        <v>3570</v>
      </c>
      <c r="H14" s="179">
        <v>877</v>
      </c>
      <c r="I14" s="179">
        <v>639</v>
      </c>
      <c r="J14" s="179">
        <v>323</v>
      </c>
      <c r="K14" s="179">
        <v>3900</v>
      </c>
      <c r="L14" s="179">
        <v>2845</v>
      </c>
      <c r="M14" s="179">
        <v>599</v>
      </c>
      <c r="N14" s="179">
        <v>684</v>
      </c>
      <c r="O14" s="179">
        <v>371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941</v>
      </c>
      <c r="G15" s="179">
        <v>729</v>
      </c>
      <c r="H15" s="179">
        <v>150</v>
      </c>
      <c r="I15" s="179">
        <v>117</v>
      </c>
      <c r="J15" s="179">
        <v>95</v>
      </c>
      <c r="K15" s="179">
        <v>803</v>
      </c>
      <c r="L15" s="179">
        <v>575</v>
      </c>
      <c r="M15" s="179">
        <v>123</v>
      </c>
      <c r="N15" s="179">
        <v>122</v>
      </c>
      <c r="O15" s="179">
        <v>106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789</v>
      </c>
      <c r="G16" s="179">
        <v>626</v>
      </c>
      <c r="H16" s="179">
        <v>139</v>
      </c>
      <c r="I16" s="179">
        <v>93</v>
      </c>
      <c r="J16" s="179">
        <v>70</v>
      </c>
      <c r="K16" s="179">
        <v>691</v>
      </c>
      <c r="L16" s="179">
        <v>535</v>
      </c>
      <c r="M16" s="179">
        <v>137</v>
      </c>
      <c r="N16" s="179">
        <v>99</v>
      </c>
      <c r="O16" s="179">
        <v>57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729</v>
      </c>
      <c r="G17" s="179">
        <v>557</v>
      </c>
      <c r="H17" s="179">
        <v>121</v>
      </c>
      <c r="I17" s="179">
        <v>92</v>
      </c>
      <c r="J17" s="179">
        <v>80</v>
      </c>
      <c r="K17" s="179">
        <v>710</v>
      </c>
      <c r="L17" s="179">
        <v>540</v>
      </c>
      <c r="M17" s="179">
        <v>128</v>
      </c>
      <c r="N17" s="179">
        <v>79</v>
      </c>
      <c r="O17" s="179">
        <v>91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1394</v>
      </c>
      <c r="G18" s="179">
        <v>1119</v>
      </c>
      <c r="H18" s="179">
        <v>202</v>
      </c>
      <c r="I18" s="179">
        <v>169</v>
      </c>
      <c r="J18" s="179">
        <v>106</v>
      </c>
      <c r="K18" s="179">
        <v>1265</v>
      </c>
      <c r="L18" s="179">
        <v>963</v>
      </c>
      <c r="M18" s="179">
        <v>180</v>
      </c>
      <c r="N18" s="179">
        <v>164</v>
      </c>
      <c r="O18" s="179">
        <v>138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916</v>
      </c>
      <c r="G19" s="179">
        <v>723</v>
      </c>
      <c r="H19" s="179">
        <v>166</v>
      </c>
      <c r="I19" s="179">
        <v>128</v>
      </c>
      <c r="J19" s="179">
        <v>65</v>
      </c>
      <c r="K19" s="179">
        <v>829</v>
      </c>
      <c r="L19" s="179">
        <v>611</v>
      </c>
      <c r="M19" s="179">
        <v>137</v>
      </c>
      <c r="N19" s="179">
        <v>145</v>
      </c>
      <c r="O19" s="179">
        <v>73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1625</v>
      </c>
      <c r="G20" s="179">
        <v>1306</v>
      </c>
      <c r="H20" s="179">
        <v>260</v>
      </c>
      <c r="I20" s="179">
        <v>207</v>
      </c>
      <c r="J20" s="179">
        <v>112</v>
      </c>
      <c r="K20" s="179">
        <v>1314</v>
      </c>
      <c r="L20" s="179">
        <v>1008</v>
      </c>
      <c r="M20" s="179">
        <v>216</v>
      </c>
      <c r="N20" s="179">
        <v>174</v>
      </c>
      <c r="O20" s="179">
        <v>132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10926</v>
      </c>
      <c r="G21" s="184">
        <v>8630</v>
      </c>
      <c r="H21" s="184">
        <v>1915</v>
      </c>
      <c r="I21" s="184">
        <v>1445</v>
      </c>
      <c r="J21" s="184">
        <v>851</v>
      </c>
      <c r="K21" s="184">
        <v>9512</v>
      </c>
      <c r="L21" s="184">
        <v>7077</v>
      </c>
      <c r="M21" s="184">
        <v>1520</v>
      </c>
      <c r="N21" s="184">
        <v>1467</v>
      </c>
      <c r="O21" s="184">
        <v>968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3455</v>
      </c>
      <c r="G22" s="179">
        <v>2849</v>
      </c>
      <c r="H22" s="179">
        <v>669</v>
      </c>
      <c r="I22" s="179">
        <v>300</v>
      </c>
      <c r="J22" s="179">
        <v>306</v>
      </c>
      <c r="K22" s="179">
        <v>2912</v>
      </c>
      <c r="L22" s="179">
        <v>2192</v>
      </c>
      <c r="M22" s="179">
        <v>456</v>
      </c>
      <c r="N22" s="179">
        <v>376</v>
      </c>
      <c r="O22" s="179">
        <v>344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2693</v>
      </c>
      <c r="G23" s="179">
        <v>2260</v>
      </c>
      <c r="H23" s="179">
        <v>529</v>
      </c>
      <c r="I23" s="179">
        <v>210</v>
      </c>
      <c r="J23" s="179">
        <v>223</v>
      </c>
      <c r="K23" s="179">
        <v>2238</v>
      </c>
      <c r="L23" s="179">
        <v>1695</v>
      </c>
      <c r="M23" s="179">
        <v>336</v>
      </c>
      <c r="N23" s="179">
        <v>281</v>
      </c>
      <c r="O23" s="179">
        <v>262</v>
      </c>
    </row>
    <row r="24" spans="1:15" ht="12.75">
      <c r="A24" s="171"/>
      <c r="B24" s="172"/>
      <c r="C24" s="189"/>
      <c r="D24" s="187" t="s">
        <v>233</v>
      </c>
      <c r="E24" s="178"/>
      <c r="F24" s="179">
        <v>7471</v>
      </c>
      <c r="G24" s="179">
        <v>5781</v>
      </c>
      <c r="H24" s="179">
        <v>1246</v>
      </c>
      <c r="I24" s="179">
        <v>1145</v>
      </c>
      <c r="J24" s="179">
        <v>545</v>
      </c>
      <c r="K24" s="179">
        <v>6600</v>
      </c>
      <c r="L24" s="179">
        <v>4885</v>
      </c>
      <c r="M24" s="179">
        <v>1064</v>
      </c>
      <c r="N24" s="179">
        <v>1091</v>
      </c>
      <c r="O24" s="179">
        <v>624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112</v>
      </c>
      <c r="G29" s="179">
        <v>83</v>
      </c>
      <c r="H29" s="179">
        <v>17</v>
      </c>
      <c r="I29" s="179">
        <v>5</v>
      </c>
      <c r="J29" s="179">
        <v>24</v>
      </c>
      <c r="K29" s="179">
        <v>105</v>
      </c>
      <c r="L29" s="179">
        <v>54</v>
      </c>
      <c r="M29" s="179">
        <v>10</v>
      </c>
      <c r="N29" s="179">
        <v>8</v>
      </c>
      <c r="O29" s="179">
        <v>43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1447</v>
      </c>
      <c r="G30" s="179">
        <v>1238</v>
      </c>
      <c r="H30" s="179">
        <v>320</v>
      </c>
      <c r="I30" s="179">
        <v>102</v>
      </c>
      <c r="J30" s="179">
        <v>107</v>
      </c>
      <c r="K30" s="179">
        <v>1144</v>
      </c>
      <c r="L30" s="179">
        <v>906</v>
      </c>
      <c r="M30" s="179">
        <v>191</v>
      </c>
      <c r="N30" s="179">
        <v>147</v>
      </c>
      <c r="O30" s="179">
        <v>91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74</v>
      </c>
      <c r="G31" s="179">
        <v>66</v>
      </c>
      <c r="H31" s="179">
        <v>16</v>
      </c>
      <c r="I31" s="179">
        <v>3</v>
      </c>
      <c r="J31" s="179">
        <v>5</v>
      </c>
      <c r="K31" s="179">
        <v>39</v>
      </c>
      <c r="L31" s="179">
        <v>29</v>
      </c>
      <c r="M31" s="179">
        <v>4</v>
      </c>
      <c r="N31" s="179">
        <v>4</v>
      </c>
      <c r="O31" s="179">
        <v>6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1633</v>
      </c>
      <c r="G32" s="184">
        <v>1387</v>
      </c>
      <c r="H32" s="184">
        <v>353</v>
      </c>
      <c r="I32" s="184">
        <v>110</v>
      </c>
      <c r="J32" s="184">
        <v>136</v>
      </c>
      <c r="K32" s="184">
        <v>1288</v>
      </c>
      <c r="L32" s="184">
        <v>989</v>
      </c>
      <c r="M32" s="184">
        <v>205</v>
      </c>
      <c r="N32" s="184">
        <v>159</v>
      </c>
      <c r="O32" s="184">
        <v>140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90</v>
      </c>
      <c r="G35" s="179">
        <v>72</v>
      </c>
      <c r="H35" s="179">
        <v>16</v>
      </c>
      <c r="I35" s="179">
        <v>10</v>
      </c>
      <c r="J35" s="179">
        <v>8</v>
      </c>
      <c r="K35" s="179">
        <v>84</v>
      </c>
      <c r="L35" s="179">
        <v>63</v>
      </c>
      <c r="M35" s="179">
        <v>21</v>
      </c>
      <c r="N35" s="179">
        <v>11</v>
      </c>
      <c r="O35" s="179">
        <v>10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79</v>
      </c>
      <c r="G36" s="179">
        <v>56</v>
      </c>
      <c r="H36" s="179">
        <v>16</v>
      </c>
      <c r="I36" s="179">
        <v>9</v>
      </c>
      <c r="J36" s="179">
        <v>14</v>
      </c>
      <c r="K36" s="179">
        <v>80</v>
      </c>
      <c r="L36" s="179">
        <v>59</v>
      </c>
      <c r="M36" s="179">
        <v>11</v>
      </c>
      <c r="N36" s="179">
        <v>9</v>
      </c>
      <c r="O36" s="179">
        <v>12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132</v>
      </c>
      <c r="G37" s="179">
        <v>110</v>
      </c>
      <c r="H37" s="179">
        <v>17</v>
      </c>
      <c r="I37" s="179">
        <v>17</v>
      </c>
      <c r="J37" s="179">
        <v>5</v>
      </c>
      <c r="K37" s="179">
        <v>87</v>
      </c>
      <c r="L37" s="179">
        <v>65</v>
      </c>
      <c r="M37" s="179">
        <v>8</v>
      </c>
      <c r="N37" s="179">
        <v>15</v>
      </c>
      <c r="O37" s="179">
        <v>7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141</v>
      </c>
      <c r="G38" s="179">
        <v>116</v>
      </c>
      <c r="H38" s="179">
        <v>24</v>
      </c>
      <c r="I38" s="179">
        <v>19</v>
      </c>
      <c r="J38" s="179">
        <v>6</v>
      </c>
      <c r="K38" s="179">
        <v>123</v>
      </c>
      <c r="L38" s="179">
        <v>85</v>
      </c>
      <c r="M38" s="179">
        <v>18</v>
      </c>
      <c r="N38" s="179">
        <v>28</v>
      </c>
      <c r="O38" s="179">
        <v>10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131</v>
      </c>
      <c r="G39" s="179">
        <v>96</v>
      </c>
      <c r="H39" s="179">
        <v>15</v>
      </c>
      <c r="I39" s="179">
        <v>25</v>
      </c>
      <c r="J39" s="179">
        <v>10</v>
      </c>
      <c r="K39" s="179">
        <v>104</v>
      </c>
      <c r="L39" s="179">
        <v>72</v>
      </c>
      <c r="M39" s="179">
        <v>10</v>
      </c>
      <c r="N39" s="179">
        <v>20</v>
      </c>
      <c r="O39" s="179">
        <v>12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60</v>
      </c>
      <c r="G40" s="179">
        <v>52</v>
      </c>
      <c r="H40" s="179">
        <v>7</v>
      </c>
      <c r="I40" s="179">
        <v>5</v>
      </c>
      <c r="J40" s="179">
        <v>3</v>
      </c>
      <c r="K40" s="179">
        <v>65</v>
      </c>
      <c r="L40" s="179">
        <v>49</v>
      </c>
      <c r="M40" s="179">
        <v>8</v>
      </c>
      <c r="N40" s="179">
        <v>13</v>
      </c>
      <c r="O40" s="179">
        <v>3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137</v>
      </c>
      <c r="G41" s="179">
        <v>103</v>
      </c>
      <c r="H41" s="179">
        <v>13</v>
      </c>
      <c r="I41" s="179">
        <v>26</v>
      </c>
      <c r="J41" s="179">
        <v>8</v>
      </c>
      <c r="K41" s="179">
        <v>94</v>
      </c>
      <c r="L41" s="179">
        <v>70</v>
      </c>
      <c r="M41" s="179">
        <v>10</v>
      </c>
      <c r="N41" s="179">
        <v>16</v>
      </c>
      <c r="O41" s="179">
        <v>8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189</v>
      </c>
      <c r="G42" s="179">
        <v>149</v>
      </c>
      <c r="H42" s="179">
        <v>27</v>
      </c>
      <c r="I42" s="179">
        <v>28</v>
      </c>
      <c r="J42" s="179">
        <v>12</v>
      </c>
      <c r="K42" s="179">
        <v>153</v>
      </c>
      <c r="L42" s="179">
        <v>109</v>
      </c>
      <c r="M42" s="179">
        <v>20</v>
      </c>
      <c r="N42" s="179">
        <v>29</v>
      </c>
      <c r="O42" s="179">
        <v>15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218</v>
      </c>
      <c r="G43" s="179">
        <v>169</v>
      </c>
      <c r="H43" s="179">
        <v>46</v>
      </c>
      <c r="I43" s="179">
        <v>37</v>
      </c>
      <c r="J43" s="179">
        <v>12</v>
      </c>
      <c r="K43" s="179">
        <v>199</v>
      </c>
      <c r="L43" s="179">
        <v>132</v>
      </c>
      <c r="M43" s="179">
        <v>17</v>
      </c>
      <c r="N43" s="179">
        <v>57</v>
      </c>
      <c r="O43" s="179">
        <v>10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93</v>
      </c>
      <c r="G44" s="179">
        <v>65</v>
      </c>
      <c r="H44" s="179">
        <v>13</v>
      </c>
      <c r="I44" s="179">
        <v>12</v>
      </c>
      <c r="J44" s="179">
        <v>16</v>
      </c>
      <c r="K44" s="179">
        <v>101</v>
      </c>
      <c r="L44" s="179">
        <v>77</v>
      </c>
      <c r="M44" s="179">
        <v>21</v>
      </c>
      <c r="N44" s="179">
        <v>12</v>
      </c>
      <c r="O44" s="179">
        <v>12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98</v>
      </c>
      <c r="G45" s="179">
        <v>72</v>
      </c>
      <c r="H45" s="179">
        <v>15</v>
      </c>
      <c r="I45" s="179">
        <v>19</v>
      </c>
      <c r="J45" s="179">
        <v>7</v>
      </c>
      <c r="K45" s="179">
        <v>102</v>
      </c>
      <c r="L45" s="179">
        <v>71</v>
      </c>
      <c r="M45" s="179">
        <v>9</v>
      </c>
      <c r="N45" s="179">
        <v>22</v>
      </c>
      <c r="O45" s="179">
        <v>9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91</v>
      </c>
      <c r="G46" s="179">
        <v>67</v>
      </c>
      <c r="H46" s="179">
        <v>14</v>
      </c>
      <c r="I46" s="179">
        <v>19</v>
      </c>
      <c r="J46" s="179">
        <v>5</v>
      </c>
      <c r="K46" s="179">
        <v>83</v>
      </c>
      <c r="L46" s="179">
        <v>54</v>
      </c>
      <c r="M46" s="179">
        <v>10</v>
      </c>
      <c r="N46" s="179">
        <v>21</v>
      </c>
      <c r="O46" s="179">
        <v>8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116</v>
      </c>
      <c r="G47" s="179">
        <v>97</v>
      </c>
      <c r="H47" s="179">
        <v>21</v>
      </c>
      <c r="I47" s="179">
        <v>13</v>
      </c>
      <c r="J47" s="179">
        <v>6</v>
      </c>
      <c r="K47" s="179">
        <v>100</v>
      </c>
      <c r="L47" s="179">
        <v>72</v>
      </c>
      <c r="M47" s="179">
        <v>14</v>
      </c>
      <c r="N47" s="179">
        <v>15</v>
      </c>
      <c r="O47" s="179">
        <v>13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478</v>
      </c>
      <c r="G48" s="179">
        <v>338</v>
      </c>
      <c r="H48" s="179">
        <v>150</v>
      </c>
      <c r="I48" s="179">
        <v>119</v>
      </c>
      <c r="J48" s="179">
        <v>21</v>
      </c>
      <c r="K48" s="179">
        <v>472</v>
      </c>
      <c r="L48" s="179">
        <v>292</v>
      </c>
      <c r="M48" s="179">
        <v>103</v>
      </c>
      <c r="N48" s="179">
        <v>132</v>
      </c>
      <c r="O48" s="179">
        <v>48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61</v>
      </c>
      <c r="G49" s="179">
        <v>49</v>
      </c>
      <c r="H49" s="179">
        <v>5</v>
      </c>
      <c r="I49" s="179">
        <v>10</v>
      </c>
      <c r="J49" s="179">
        <v>2</v>
      </c>
      <c r="K49" s="179">
        <v>49</v>
      </c>
      <c r="L49" s="179">
        <v>35</v>
      </c>
      <c r="M49" s="179">
        <v>9</v>
      </c>
      <c r="N49" s="179">
        <v>7</v>
      </c>
      <c r="O49" s="179">
        <v>7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123</v>
      </c>
      <c r="G50" s="179">
        <v>96</v>
      </c>
      <c r="H50" s="179">
        <v>26</v>
      </c>
      <c r="I50" s="179">
        <v>20</v>
      </c>
      <c r="J50" s="179">
        <v>7</v>
      </c>
      <c r="K50" s="179">
        <v>87</v>
      </c>
      <c r="L50" s="179">
        <v>69</v>
      </c>
      <c r="M50" s="179">
        <v>20</v>
      </c>
      <c r="N50" s="179">
        <v>13</v>
      </c>
      <c r="O50" s="179">
        <v>5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258</v>
      </c>
      <c r="G51" s="179">
        <v>186</v>
      </c>
      <c r="H51" s="179">
        <v>36</v>
      </c>
      <c r="I51" s="179">
        <v>54</v>
      </c>
      <c r="J51" s="179">
        <v>18</v>
      </c>
      <c r="K51" s="179">
        <v>233</v>
      </c>
      <c r="L51" s="179">
        <v>178</v>
      </c>
      <c r="M51" s="179">
        <v>27</v>
      </c>
      <c r="N51" s="179">
        <v>40</v>
      </c>
      <c r="O51" s="179">
        <v>15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176</v>
      </c>
      <c r="G52" s="179">
        <v>117</v>
      </c>
      <c r="H52" s="179">
        <v>34</v>
      </c>
      <c r="I52" s="179">
        <v>51</v>
      </c>
      <c r="J52" s="179">
        <v>8</v>
      </c>
      <c r="K52" s="179">
        <v>148</v>
      </c>
      <c r="L52" s="179">
        <v>107</v>
      </c>
      <c r="M52" s="179">
        <v>18</v>
      </c>
      <c r="N52" s="179">
        <v>29</v>
      </c>
      <c r="O52" s="179">
        <v>12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131</v>
      </c>
      <c r="G53" s="179">
        <v>96</v>
      </c>
      <c r="H53" s="179">
        <v>11</v>
      </c>
      <c r="I53" s="179">
        <v>23</v>
      </c>
      <c r="J53" s="179">
        <v>12</v>
      </c>
      <c r="K53" s="179">
        <v>135</v>
      </c>
      <c r="L53" s="179">
        <v>105</v>
      </c>
      <c r="M53" s="179">
        <v>20</v>
      </c>
      <c r="N53" s="179">
        <v>18</v>
      </c>
      <c r="O53" s="179">
        <v>12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97</v>
      </c>
      <c r="G54" s="179">
        <v>77</v>
      </c>
      <c r="H54" s="179">
        <v>18</v>
      </c>
      <c r="I54" s="179">
        <v>13</v>
      </c>
      <c r="J54" s="179">
        <v>7</v>
      </c>
      <c r="K54" s="179">
        <v>113</v>
      </c>
      <c r="L54" s="179">
        <v>92</v>
      </c>
      <c r="M54" s="179">
        <v>20</v>
      </c>
      <c r="N54" s="179">
        <v>18</v>
      </c>
      <c r="O54" s="179">
        <v>3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2899</v>
      </c>
      <c r="G55" s="184">
        <v>2183</v>
      </c>
      <c r="H55" s="184">
        <v>524</v>
      </c>
      <c r="I55" s="184">
        <v>529</v>
      </c>
      <c r="J55" s="184">
        <v>187</v>
      </c>
      <c r="K55" s="184">
        <v>2612</v>
      </c>
      <c r="L55" s="184">
        <v>1856</v>
      </c>
      <c r="M55" s="184">
        <v>394</v>
      </c>
      <c r="N55" s="184">
        <v>525</v>
      </c>
      <c r="O55" s="184">
        <v>231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4532</v>
      </c>
      <c r="G56" s="184">
        <v>3570</v>
      </c>
      <c r="H56" s="184">
        <v>877</v>
      </c>
      <c r="I56" s="184">
        <v>639</v>
      </c>
      <c r="J56" s="184">
        <v>323</v>
      </c>
      <c r="K56" s="184">
        <v>3900</v>
      </c>
      <c r="L56" s="184">
        <v>2845</v>
      </c>
      <c r="M56" s="184">
        <v>599</v>
      </c>
      <c r="N56" s="184">
        <v>684</v>
      </c>
      <c r="O56" s="184">
        <v>371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50" sqref="R50:R5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47</v>
      </c>
      <c r="F15" s="179">
        <v>27</v>
      </c>
      <c r="G15" s="179">
        <v>7</v>
      </c>
      <c r="H15" s="179">
        <v>9</v>
      </c>
      <c r="I15" s="179">
        <v>11</v>
      </c>
      <c r="J15" s="179">
        <v>65</v>
      </c>
      <c r="K15" s="179">
        <v>40</v>
      </c>
      <c r="L15" s="179">
        <v>13</v>
      </c>
      <c r="M15" s="179">
        <v>14</v>
      </c>
      <c r="N15" s="179">
        <v>11</v>
      </c>
    </row>
    <row r="16" spans="1:14" ht="12.75">
      <c r="A16" s="176">
        <v>262</v>
      </c>
      <c r="B16" s="172"/>
      <c r="C16" s="177" t="s">
        <v>261</v>
      </c>
      <c r="D16" s="178"/>
      <c r="E16" s="211">
        <v>58</v>
      </c>
      <c r="F16" s="179">
        <v>46</v>
      </c>
      <c r="G16" s="179">
        <v>6</v>
      </c>
      <c r="H16" s="179">
        <v>5</v>
      </c>
      <c r="I16" s="179">
        <v>7</v>
      </c>
      <c r="J16" s="179">
        <v>46</v>
      </c>
      <c r="K16" s="179">
        <v>30</v>
      </c>
      <c r="L16" s="179">
        <v>7</v>
      </c>
      <c r="M16" s="179">
        <v>8</v>
      </c>
      <c r="N16" s="179">
        <v>8</v>
      </c>
    </row>
    <row r="17" spans="1:14" ht="12.75">
      <c r="A17" s="176">
        <v>263</v>
      </c>
      <c r="B17" s="172"/>
      <c r="C17" s="177" t="s">
        <v>262</v>
      </c>
      <c r="D17" s="178"/>
      <c r="E17" s="211">
        <v>33</v>
      </c>
      <c r="F17" s="179">
        <v>27</v>
      </c>
      <c r="G17" s="179">
        <v>10</v>
      </c>
      <c r="H17" s="179">
        <v>4</v>
      </c>
      <c r="I17" s="179">
        <v>2</v>
      </c>
      <c r="J17" s="179">
        <v>41</v>
      </c>
      <c r="K17" s="179">
        <v>32</v>
      </c>
      <c r="L17" s="179">
        <v>9</v>
      </c>
      <c r="M17" s="179">
        <v>5</v>
      </c>
      <c r="N17" s="179">
        <v>4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138</v>
      </c>
      <c r="F18" s="213">
        <v>100</v>
      </c>
      <c r="G18" s="213">
        <v>23</v>
      </c>
      <c r="H18" s="213">
        <v>18</v>
      </c>
      <c r="I18" s="213">
        <v>20</v>
      </c>
      <c r="J18" s="213">
        <v>152</v>
      </c>
      <c r="K18" s="213">
        <v>102</v>
      </c>
      <c r="L18" s="213">
        <v>29</v>
      </c>
      <c r="M18" s="213">
        <v>27</v>
      </c>
      <c r="N18" s="213">
        <v>23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68</v>
      </c>
      <c r="F21" s="179">
        <v>49</v>
      </c>
      <c r="G21" s="179">
        <v>12</v>
      </c>
      <c r="H21" s="179">
        <v>10</v>
      </c>
      <c r="I21" s="179">
        <v>9</v>
      </c>
      <c r="J21" s="179">
        <v>68</v>
      </c>
      <c r="K21" s="179">
        <v>49</v>
      </c>
      <c r="L21" s="179">
        <v>11</v>
      </c>
      <c r="M21" s="179">
        <v>11</v>
      </c>
      <c r="N21" s="179">
        <v>8</v>
      </c>
    </row>
    <row r="22" spans="1:14" ht="12.75">
      <c r="A22" s="216">
        <v>272</v>
      </c>
      <c r="B22" s="172"/>
      <c r="C22" s="177" t="s">
        <v>264</v>
      </c>
      <c r="D22" s="178"/>
      <c r="E22" s="211">
        <v>55</v>
      </c>
      <c r="F22" s="179">
        <v>43</v>
      </c>
      <c r="G22" s="179">
        <v>11</v>
      </c>
      <c r="H22" s="179">
        <v>7</v>
      </c>
      <c r="I22" s="179">
        <v>5</v>
      </c>
      <c r="J22" s="179">
        <v>36</v>
      </c>
      <c r="K22" s="179">
        <v>27</v>
      </c>
      <c r="L22" s="179">
        <v>5</v>
      </c>
      <c r="M22" s="179">
        <v>3</v>
      </c>
      <c r="N22" s="179">
        <v>6</v>
      </c>
    </row>
    <row r="23" spans="1:14" ht="12.75">
      <c r="A23" s="216">
        <v>273</v>
      </c>
      <c r="B23" s="172"/>
      <c r="C23" s="177" t="s">
        <v>265</v>
      </c>
      <c r="D23" s="178"/>
      <c r="E23" s="211">
        <v>86</v>
      </c>
      <c r="F23" s="179">
        <v>60</v>
      </c>
      <c r="G23" s="179">
        <v>10</v>
      </c>
      <c r="H23" s="179">
        <v>15</v>
      </c>
      <c r="I23" s="179">
        <v>11</v>
      </c>
      <c r="J23" s="179">
        <v>75</v>
      </c>
      <c r="K23" s="179">
        <v>60</v>
      </c>
      <c r="L23" s="179">
        <v>13</v>
      </c>
      <c r="M23" s="179">
        <v>8</v>
      </c>
      <c r="N23" s="179">
        <v>7</v>
      </c>
    </row>
    <row r="24" spans="1:14" ht="12.75">
      <c r="A24" s="216">
        <v>274</v>
      </c>
      <c r="B24" s="172"/>
      <c r="C24" s="177" t="s">
        <v>260</v>
      </c>
      <c r="D24" s="190"/>
      <c r="E24" s="217">
        <v>130</v>
      </c>
      <c r="F24" s="179">
        <v>99</v>
      </c>
      <c r="G24" s="179">
        <v>18</v>
      </c>
      <c r="H24" s="179">
        <v>17</v>
      </c>
      <c r="I24" s="179">
        <v>14</v>
      </c>
      <c r="J24" s="179">
        <v>97</v>
      </c>
      <c r="K24" s="179">
        <v>70</v>
      </c>
      <c r="L24" s="179">
        <v>9</v>
      </c>
      <c r="M24" s="179">
        <v>15</v>
      </c>
      <c r="N24" s="179">
        <v>12</v>
      </c>
    </row>
    <row r="25" spans="1:14" ht="12.75">
      <c r="A25" s="216">
        <v>275</v>
      </c>
      <c r="B25" s="172"/>
      <c r="C25" s="177" t="s">
        <v>261</v>
      </c>
      <c r="D25" s="190"/>
      <c r="E25" s="217">
        <v>150</v>
      </c>
      <c r="F25" s="179">
        <v>128</v>
      </c>
      <c r="G25" s="179">
        <v>28</v>
      </c>
      <c r="H25" s="179">
        <v>11</v>
      </c>
      <c r="I25" s="179">
        <v>11</v>
      </c>
      <c r="J25" s="179">
        <v>118</v>
      </c>
      <c r="K25" s="179">
        <v>84</v>
      </c>
      <c r="L25" s="179">
        <v>16</v>
      </c>
      <c r="M25" s="179">
        <v>18</v>
      </c>
      <c r="N25" s="179">
        <v>16</v>
      </c>
    </row>
    <row r="26" spans="1:14" ht="12.75">
      <c r="A26" s="216">
        <v>276</v>
      </c>
      <c r="B26" s="172"/>
      <c r="C26" s="177" t="s">
        <v>266</v>
      </c>
      <c r="D26" s="190"/>
      <c r="E26" s="217">
        <v>62</v>
      </c>
      <c r="F26" s="179">
        <v>52</v>
      </c>
      <c r="G26" s="179">
        <v>9</v>
      </c>
      <c r="H26" s="179">
        <v>4</v>
      </c>
      <c r="I26" s="179">
        <v>6</v>
      </c>
      <c r="J26" s="179">
        <v>47</v>
      </c>
      <c r="K26" s="179">
        <v>39</v>
      </c>
      <c r="L26" s="179">
        <v>16</v>
      </c>
      <c r="M26" s="179">
        <v>6</v>
      </c>
      <c r="N26" s="179">
        <v>2</v>
      </c>
    </row>
    <row r="27" spans="1:14" ht="12.75">
      <c r="A27" s="216">
        <v>277</v>
      </c>
      <c r="B27" s="172"/>
      <c r="C27" s="177" t="s">
        <v>267</v>
      </c>
      <c r="D27" s="190"/>
      <c r="E27" s="217">
        <v>103</v>
      </c>
      <c r="F27" s="179">
        <v>87</v>
      </c>
      <c r="G27" s="179">
        <v>19</v>
      </c>
      <c r="H27" s="179">
        <v>11</v>
      </c>
      <c r="I27" s="179">
        <v>5</v>
      </c>
      <c r="J27" s="179">
        <v>88</v>
      </c>
      <c r="K27" s="179">
        <v>66</v>
      </c>
      <c r="L27" s="179">
        <v>12</v>
      </c>
      <c r="M27" s="179">
        <v>10</v>
      </c>
      <c r="N27" s="179">
        <v>12</v>
      </c>
    </row>
    <row r="28" spans="1:14" ht="12.75">
      <c r="A28" s="216">
        <v>278</v>
      </c>
      <c r="B28" s="172"/>
      <c r="C28" s="177" t="s">
        <v>268</v>
      </c>
      <c r="D28" s="190"/>
      <c r="E28" s="217">
        <v>76</v>
      </c>
      <c r="F28" s="179">
        <v>58</v>
      </c>
      <c r="G28" s="179">
        <v>9</v>
      </c>
      <c r="H28" s="179">
        <v>13</v>
      </c>
      <c r="I28" s="179">
        <v>5</v>
      </c>
      <c r="J28" s="179">
        <v>65</v>
      </c>
      <c r="K28" s="179">
        <v>37</v>
      </c>
      <c r="L28" s="179">
        <v>7</v>
      </c>
      <c r="M28" s="179">
        <v>16</v>
      </c>
      <c r="N28" s="179">
        <v>12</v>
      </c>
    </row>
    <row r="29" spans="1:14" ht="12.75">
      <c r="A29" s="216">
        <v>279</v>
      </c>
      <c r="B29" s="172"/>
      <c r="C29" s="177" t="s">
        <v>269</v>
      </c>
      <c r="D29" s="190"/>
      <c r="E29" s="217">
        <v>73</v>
      </c>
      <c r="F29" s="179">
        <v>53</v>
      </c>
      <c r="G29" s="179">
        <v>11</v>
      </c>
      <c r="H29" s="179">
        <v>11</v>
      </c>
      <c r="I29" s="179">
        <v>9</v>
      </c>
      <c r="J29" s="179">
        <v>57</v>
      </c>
      <c r="K29" s="179">
        <v>41</v>
      </c>
      <c r="L29" s="179">
        <v>5</v>
      </c>
      <c r="M29" s="179">
        <v>8</v>
      </c>
      <c r="N29" s="179">
        <v>8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803</v>
      </c>
      <c r="F30" s="184">
        <v>629</v>
      </c>
      <c r="G30" s="184">
        <v>127</v>
      </c>
      <c r="H30" s="184">
        <v>99</v>
      </c>
      <c r="I30" s="184">
        <v>75</v>
      </c>
      <c r="J30" s="184">
        <v>651</v>
      </c>
      <c r="K30" s="184">
        <v>473</v>
      </c>
      <c r="L30" s="184">
        <v>94</v>
      </c>
      <c r="M30" s="184">
        <v>95</v>
      </c>
      <c r="N30" s="184">
        <v>83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941</v>
      </c>
      <c r="F31" s="184">
        <v>729</v>
      </c>
      <c r="G31" s="184">
        <v>150</v>
      </c>
      <c r="H31" s="184">
        <v>117</v>
      </c>
      <c r="I31" s="184">
        <v>95</v>
      </c>
      <c r="J31" s="184">
        <v>803</v>
      </c>
      <c r="K31" s="184">
        <v>575</v>
      </c>
      <c r="L31" s="184">
        <v>123</v>
      </c>
      <c r="M31" s="184">
        <v>122</v>
      </c>
      <c r="N31" s="184">
        <v>106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32</v>
      </c>
      <c r="F36" s="179">
        <v>24</v>
      </c>
      <c r="G36" s="179">
        <v>3</v>
      </c>
      <c r="H36" s="179">
        <v>3</v>
      </c>
      <c r="I36" s="179">
        <v>5</v>
      </c>
      <c r="J36" s="179">
        <v>21</v>
      </c>
      <c r="K36" s="179">
        <v>17</v>
      </c>
      <c r="L36" s="179">
        <v>3</v>
      </c>
      <c r="M36" s="179">
        <v>1</v>
      </c>
      <c r="N36" s="179">
        <v>3</v>
      </c>
    </row>
    <row r="37" spans="1:14" ht="12.75">
      <c r="A37" s="216">
        <v>362</v>
      </c>
      <c r="B37" s="172"/>
      <c r="C37" s="177" t="s">
        <v>272</v>
      </c>
      <c r="D37" s="178"/>
      <c r="E37" s="211">
        <v>121</v>
      </c>
      <c r="F37" s="179">
        <v>86</v>
      </c>
      <c r="G37" s="179">
        <v>18</v>
      </c>
      <c r="H37" s="179">
        <v>12</v>
      </c>
      <c r="I37" s="179">
        <v>23</v>
      </c>
      <c r="J37" s="179">
        <v>99</v>
      </c>
      <c r="K37" s="179">
        <v>73</v>
      </c>
      <c r="L37" s="179">
        <v>18</v>
      </c>
      <c r="M37" s="179">
        <v>15</v>
      </c>
      <c r="N37" s="179">
        <v>11</v>
      </c>
    </row>
    <row r="38" spans="1:14" ht="12.75">
      <c r="A38" s="216">
        <v>363</v>
      </c>
      <c r="B38" s="172"/>
      <c r="C38" s="177" t="s">
        <v>273</v>
      </c>
      <c r="D38" s="178"/>
      <c r="E38" s="211">
        <v>33</v>
      </c>
      <c r="F38" s="179">
        <v>24</v>
      </c>
      <c r="G38" s="179">
        <v>9</v>
      </c>
      <c r="H38" s="179">
        <v>7</v>
      </c>
      <c r="I38" s="179">
        <v>2</v>
      </c>
      <c r="J38" s="179">
        <v>20</v>
      </c>
      <c r="K38" s="179">
        <v>14</v>
      </c>
      <c r="L38" s="179">
        <v>7</v>
      </c>
      <c r="M38" s="179">
        <v>5</v>
      </c>
      <c r="N38" s="179">
        <v>1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186</v>
      </c>
      <c r="F39" s="184">
        <v>134</v>
      </c>
      <c r="G39" s="184">
        <v>30</v>
      </c>
      <c r="H39" s="184">
        <v>22</v>
      </c>
      <c r="I39" s="184">
        <v>30</v>
      </c>
      <c r="J39" s="184">
        <v>140</v>
      </c>
      <c r="K39" s="184">
        <v>104</v>
      </c>
      <c r="L39" s="184">
        <v>28</v>
      </c>
      <c r="M39" s="184">
        <v>21</v>
      </c>
      <c r="N39" s="184">
        <v>15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59</v>
      </c>
      <c r="F42" s="179">
        <v>47</v>
      </c>
      <c r="G42" s="179">
        <v>6</v>
      </c>
      <c r="H42" s="179">
        <v>6</v>
      </c>
      <c r="I42" s="179">
        <v>6</v>
      </c>
      <c r="J42" s="179">
        <v>60</v>
      </c>
      <c r="K42" s="179">
        <v>47</v>
      </c>
      <c r="L42" s="179">
        <v>13</v>
      </c>
      <c r="M42" s="179">
        <v>10</v>
      </c>
      <c r="N42" s="179">
        <v>3</v>
      </c>
    </row>
    <row r="43" spans="1:14" ht="12.75">
      <c r="A43" s="216">
        <v>372</v>
      </c>
      <c r="B43" s="172"/>
      <c r="C43" s="177" t="s">
        <v>275</v>
      </c>
      <c r="D43" s="178"/>
      <c r="E43" s="211">
        <v>89</v>
      </c>
      <c r="F43" s="179">
        <v>73</v>
      </c>
      <c r="G43" s="179">
        <v>21</v>
      </c>
      <c r="H43" s="179">
        <v>7</v>
      </c>
      <c r="I43" s="179">
        <v>9</v>
      </c>
      <c r="J43" s="179">
        <v>75</v>
      </c>
      <c r="K43" s="179">
        <v>55</v>
      </c>
      <c r="L43" s="179">
        <v>18</v>
      </c>
      <c r="M43" s="179">
        <v>9</v>
      </c>
      <c r="N43" s="179">
        <v>11</v>
      </c>
    </row>
    <row r="44" spans="1:14" ht="12.75">
      <c r="A44" s="216">
        <v>373</v>
      </c>
      <c r="B44" s="172"/>
      <c r="C44" s="177" t="s">
        <v>276</v>
      </c>
      <c r="D44" s="178"/>
      <c r="E44" s="211">
        <v>94</v>
      </c>
      <c r="F44" s="179">
        <v>68</v>
      </c>
      <c r="G44" s="179">
        <v>18</v>
      </c>
      <c r="H44" s="179">
        <v>16</v>
      </c>
      <c r="I44" s="179">
        <v>10</v>
      </c>
      <c r="J44" s="179">
        <v>92</v>
      </c>
      <c r="K44" s="179">
        <v>67</v>
      </c>
      <c r="L44" s="179">
        <v>17</v>
      </c>
      <c r="M44" s="179">
        <v>17</v>
      </c>
      <c r="N44" s="179">
        <v>8</v>
      </c>
    </row>
    <row r="45" spans="1:14" ht="12.75">
      <c r="A45" s="216">
        <v>374</v>
      </c>
      <c r="B45" s="172"/>
      <c r="C45" s="177" t="s">
        <v>277</v>
      </c>
      <c r="D45" s="178"/>
      <c r="E45" s="211">
        <v>58</v>
      </c>
      <c r="F45" s="179">
        <v>49</v>
      </c>
      <c r="G45" s="179">
        <v>13</v>
      </c>
      <c r="H45" s="179">
        <v>6</v>
      </c>
      <c r="I45" s="179">
        <v>3</v>
      </c>
      <c r="J45" s="179">
        <v>64</v>
      </c>
      <c r="K45" s="179">
        <v>53</v>
      </c>
      <c r="L45" s="179">
        <v>18</v>
      </c>
      <c r="M45" s="179">
        <v>9</v>
      </c>
      <c r="N45" s="179">
        <v>2</v>
      </c>
    </row>
    <row r="46" spans="1:14" ht="12.75">
      <c r="A46" s="216">
        <v>375</v>
      </c>
      <c r="B46" s="172"/>
      <c r="C46" s="177" t="s">
        <v>272</v>
      </c>
      <c r="D46" s="178"/>
      <c r="E46" s="211">
        <v>148</v>
      </c>
      <c r="F46" s="179">
        <v>122</v>
      </c>
      <c r="G46" s="179">
        <v>29</v>
      </c>
      <c r="H46" s="179">
        <v>24</v>
      </c>
      <c r="I46" s="179">
        <v>2</v>
      </c>
      <c r="J46" s="179">
        <v>141</v>
      </c>
      <c r="K46" s="179">
        <v>108</v>
      </c>
      <c r="L46" s="179">
        <v>20</v>
      </c>
      <c r="M46" s="179">
        <v>25</v>
      </c>
      <c r="N46" s="179">
        <v>8</v>
      </c>
    </row>
    <row r="47" spans="1:14" ht="12.75">
      <c r="A47" s="216">
        <v>376</v>
      </c>
      <c r="B47" s="172"/>
      <c r="C47" s="177" t="s">
        <v>278</v>
      </c>
      <c r="D47" s="178"/>
      <c r="E47" s="211">
        <v>112</v>
      </c>
      <c r="F47" s="179">
        <v>94</v>
      </c>
      <c r="G47" s="179">
        <v>10</v>
      </c>
      <c r="H47" s="179">
        <v>10</v>
      </c>
      <c r="I47" s="179">
        <v>8</v>
      </c>
      <c r="J47" s="179">
        <v>83</v>
      </c>
      <c r="K47" s="179">
        <v>67</v>
      </c>
      <c r="L47" s="179">
        <v>15</v>
      </c>
      <c r="M47" s="179">
        <v>7</v>
      </c>
      <c r="N47" s="179">
        <v>9</v>
      </c>
    </row>
    <row r="48" spans="1:14" ht="12.75">
      <c r="A48" s="216">
        <v>377</v>
      </c>
      <c r="B48" s="172"/>
      <c r="C48" s="177" t="s">
        <v>279</v>
      </c>
      <c r="D48" s="178"/>
      <c r="E48" s="211">
        <v>43</v>
      </c>
      <c r="F48" s="179">
        <v>39</v>
      </c>
      <c r="G48" s="179">
        <v>12</v>
      </c>
      <c r="H48" s="179">
        <v>2</v>
      </c>
      <c r="I48" s="179">
        <v>2</v>
      </c>
      <c r="J48" s="179">
        <v>36</v>
      </c>
      <c r="K48" s="179">
        <v>34</v>
      </c>
      <c r="L48" s="179">
        <v>8</v>
      </c>
      <c r="M48" s="179">
        <v>1</v>
      </c>
      <c r="N48" s="179">
        <v>1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603</v>
      </c>
      <c r="F49" s="184">
        <v>492</v>
      </c>
      <c r="G49" s="184">
        <v>109</v>
      </c>
      <c r="H49" s="184">
        <v>71</v>
      </c>
      <c r="I49" s="184">
        <v>40</v>
      </c>
      <c r="J49" s="184">
        <v>551</v>
      </c>
      <c r="K49" s="184">
        <v>431</v>
      </c>
      <c r="L49" s="184">
        <v>109</v>
      </c>
      <c r="M49" s="184">
        <v>78</v>
      </c>
      <c r="N49" s="184">
        <v>42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789</v>
      </c>
      <c r="F50" s="184">
        <v>626</v>
      </c>
      <c r="G50" s="184">
        <v>139</v>
      </c>
      <c r="H50" s="184">
        <v>93</v>
      </c>
      <c r="I50" s="184">
        <v>70</v>
      </c>
      <c r="J50" s="184">
        <v>691</v>
      </c>
      <c r="K50" s="184">
        <v>535</v>
      </c>
      <c r="L50" s="184">
        <v>137</v>
      </c>
      <c r="M50" s="184">
        <v>99</v>
      </c>
      <c r="N50" s="184">
        <v>57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2016-03-14T12:49:59Z</cp:lastPrinted>
  <dcterms:created xsi:type="dcterms:W3CDTF">2000-02-23T08:50:25Z</dcterms:created>
  <dcterms:modified xsi:type="dcterms:W3CDTF">2016-04-27T07:50:02Z</dcterms:modified>
  <cp:category/>
  <cp:version/>
  <cp:contentType/>
  <cp:contentStatus/>
</cp:coreProperties>
</file>