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110" yWindow="65266" windowWidth="10845" windowHeight="7905" activeTab="0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  <sheet name="T8-S11" sheetId="8" r:id="rId8"/>
    <sheet name="T8-S12" sheetId="9" r:id="rId9"/>
    <sheet name="T8-S13" sheetId="10" r:id="rId10"/>
    <sheet name="Tab8-S14" sheetId="11" r:id="rId11"/>
  </sheets>
  <definedNames>
    <definedName name="_xlnm.Print_Area" localSheetId="0">'T1'!$A$1:$I$69</definedName>
  </definedNames>
  <calcPr fullCalcOnLoad="1"/>
</workbook>
</file>

<file path=xl/sharedStrings.xml><?xml version="1.0" encoding="utf-8"?>
<sst xmlns="http://schemas.openxmlformats.org/spreadsheetml/2006/main" count="1654" uniqueCount="324">
  <si>
    <t>Jahr / Monat</t>
  </si>
  <si>
    <t>Anzahl</t>
  </si>
  <si>
    <t>Veränderungen in % gegenüber dem Vorjahr</t>
  </si>
  <si>
    <t>ins-
gesamt</t>
  </si>
  <si>
    <t>—————</t>
  </si>
  <si>
    <t>.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</si>
  <si>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</si>
  <si>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</si>
  <si>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</si>
  <si>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</si>
  <si>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</si>
  <si>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</si>
  <si>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</si>
  <si>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</si>
  <si>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</si>
  <si>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</si>
  <si>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Gewerbe-
ummeldungen </t>
    </r>
    <r>
      <rPr>
        <vertAlign val="superscript"/>
        <sz val="7.5"/>
        <rFont val="Arial"/>
        <family val="2"/>
      </rPr>
      <t>1) 3)</t>
    </r>
  </si>
  <si>
    <t>1. Gewerbeanmeldungen, -ummeldungen und -abmeldungen in Bayern seit 1996</t>
  </si>
  <si>
    <r>
      <t xml:space="preserve">    </t>
    </r>
    <r>
      <rPr>
        <sz val="7.5"/>
        <rFont val="Arial"/>
        <family val="2"/>
      </rPr>
      <t xml:space="preserve">                   </t>
    </r>
  </si>
  <si>
    <t>darunter
vollständige
Aufgaben</t>
  </si>
  <si>
    <r>
      <t xml:space="preserve">darunter
Neugründungen </t>
    </r>
    <r>
      <rPr>
        <vertAlign val="superscript"/>
        <sz val="7.5"/>
        <rFont val="Arial"/>
        <family val="2"/>
      </rPr>
      <t>2)</t>
    </r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</si>
  <si>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</si>
  <si>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</si>
  <si>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</si>
  <si>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Bis einschl. 2002 Neuerrichtungen (Neugründungen und Gründungen durch Verschmelzung oder Teilung).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Ab Berichtsmonat September 2006 Wegfall der Auswertung der Gewerbeummeldungen. </t>
    </r>
  </si>
  <si>
    <t>Januar</t>
  </si>
  <si>
    <t xml:space="preserve">    .</t>
  </si>
  <si>
    <t>5</t>
  </si>
  <si>
    <t>2. Gewerbeanmeldungen in Bayern im Mai 2010 nach Wirtschaftsabschnitten und ausgewählten Wirtschaftsabteilungen</t>
  </si>
  <si>
    <t>Wirtschaftszweig
(H.v. = Herstellung von
 E.v. = Erbringung von)</t>
  </si>
  <si>
    <t>davon</t>
  </si>
  <si>
    <t>Neuerrichtung</t>
  </si>
  <si>
    <t>Zuzug</t>
  </si>
  <si>
    <t>Übernahme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</si>
  <si>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</si>
  <si>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</si>
  <si>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</si>
  <si>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</si>
  <si>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</si>
  <si>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</si>
  <si>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</si>
  <si>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 xml:space="preserve"> </t>
  </si>
  <si>
    <t>-</t>
  </si>
  <si>
    <t>B</t>
  </si>
  <si>
    <t>Bergbau u. Gewinnung v. Steinen u. Erden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</si>
  <si>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</si>
  <si>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</si>
  <si>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</si>
  <si>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</si>
  <si>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</si>
  <si>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</si>
  <si>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</si>
  <si>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</si>
  <si>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</si>
  <si>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/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</si>
  <si>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</si>
  <si>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</si>
  <si>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</si>
  <si>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</si>
  <si>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</si>
  <si>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</si>
  <si>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</si>
  <si>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</si>
  <si>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</si>
  <si>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</si>
  <si>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</si>
  <si>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</si>
  <si>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</si>
  <si>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</si>
  <si>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</si>
  <si>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</si>
  <si>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</si>
  <si>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</si>
  <si>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</si>
  <si>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</si>
  <si>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</si>
  <si>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Handel mit Kfz; Instandhaltung u. Reparatur v. Kfz</t>
  </si>
  <si>
    <t>Großhandel (ohne Handel mit Kfz)</t>
  </si>
  <si>
    <t>Einzelhandel (ohne Handel mit Kfz)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</si>
  <si>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</si>
  <si>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</si>
  <si>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</si>
  <si>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</si>
  <si>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</si>
  <si>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</si>
  <si>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</si>
  <si>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</si>
  <si>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</si>
  <si>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</si>
  <si>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</si>
  <si>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</si>
  <si>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</si>
  <si>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</si>
  <si>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</si>
  <si>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</si>
  <si>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</si>
  <si>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</si>
  <si>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</si>
  <si>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</si>
  <si>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</si>
  <si>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</si>
  <si>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</si>
  <si>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</si>
  <si>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</si>
  <si>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</si>
  <si>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</si>
  <si>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</si>
  <si>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</si>
  <si>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</si>
  <si>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</si>
  <si>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</si>
  <si>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</si>
  <si>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</si>
  <si>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</si>
  <si>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</si>
  <si>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</si>
  <si>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</si>
  <si>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</si>
  <si>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</si>
  <si>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</si>
  <si>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</si>
  <si>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</si>
  <si>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t>Insgesamt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</si>
  <si>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</si>
  <si>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</si>
  <si>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Automatenaufsteller und Reisegewerbe. </t>
    </r>
  </si>
  <si>
    <t>3. Gewerbeanmeldungen in Bayern im Mai 2010 nach Art der Niederlassung und Rechtsform</t>
  </si>
  <si>
    <t>Lfd.
Nr.</t>
  </si>
  <si>
    <t xml:space="preserve">
Art der Niederlassung
————
Rechtsform
————
Geschlecht
————
Staatsangehörigkeit
</t>
  </si>
  <si>
    <t>ins-gesamt</t>
  </si>
  <si>
    <t>Davon nach der Art der Niederlassung</t>
  </si>
  <si>
    <t>Hauptniederlassung</t>
  </si>
  <si>
    <t>Zweigniederlassung</t>
  </si>
  <si>
    <t>Unselbständige Zweigstelle</t>
  </si>
  <si>
    <t>Davon nach der Rechtsform des Unternehmens</t>
  </si>
  <si>
    <t>Einzelunternehmen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</si>
  <si>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</si>
  <si>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</si>
  <si>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</si>
  <si>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</si>
  <si>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</si>
  <si>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</si>
  <si>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</si>
  <si>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t>dar. Unternehmergesell. (haftungsbeschränkt)</t>
  </si>
  <si>
    <t>Private Company Limited by Shares</t>
  </si>
  <si>
    <t>Genossenschaft</t>
  </si>
  <si>
    <t>Eingetragener Verein</t>
  </si>
  <si>
    <t>Sonstige Rechtsformen</t>
  </si>
  <si>
    <t>Darunter Einzelunternehmer/-innen nach dem Geschlecht</t>
  </si>
  <si>
    <t>Männlich</t>
  </si>
  <si>
    <t>Weiblich</t>
  </si>
  <si>
    <t>Darunter Einzelunternehmer/-innen nach ausgewählter Staatsangehörigkeit</t>
  </si>
  <si>
    <t>Deutschland</t>
  </si>
  <si>
    <t>Frankreich</t>
  </si>
  <si>
    <t>Griechenland</t>
  </si>
  <si>
    <t>Italien</t>
  </si>
  <si>
    <t>Niederlande</t>
  </si>
  <si>
    <t>Österreich</t>
  </si>
  <si>
    <t>Polen</t>
  </si>
  <si>
    <t>Slowakei</t>
  </si>
  <si>
    <t>Slowenien</t>
  </si>
  <si>
    <t>Tschechische Republik</t>
  </si>
  <si>
    <t>Ungarn</t>
  </si>
  <si>
    <t>Vereinigtes Königreich</t>
  </si>
  <si>
    <t>Bosnien und Herzegowina</t>
  </si>
  <si>
    <t>Kroatien</t>
  </si>
  <si>
    <t>Rumänien</t>
  </si>
  <si>
    <t>Russische Föderation</t>
  </si>
  <si>
    <t xml:space="preserve">Serbien </t>
  </si>
  <si>
    <t>Montenegro</t>
  </si>
  <si>
    <t>Türkei</t>
  </si>
  <si>
    <t>Vereinigte Staaten</t>
  </si>
  <si>
    <t>Irak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</si>
  <si>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</si>
  <si>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………………………………..….……</t>
    </r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</si>
  <si>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</t>
    </r>
  </si>
  <si>
    <t>4. Neugründungen sowie Gewerbetreibende in Bayern im Mai 2010</t>
  </si>
  <si>
    <t>nach Wirtschaftsabschnitten und ausgewählten Wirtschaftsabteilungen</t>
  </si>
  <si>
    <t>Neugründungen</t>
  </si>
  <si>
    <t>darunter</t>
  </si>
  <si>
    <t>Betriebsgründung</t>
  </si>
  <si>
    <t>sonstige Neugründung</t>
  </si>
  <si>
    <t>weiblich</t>
  </si>
  <si>
    <t>Haupt-
nieder-
lassung</t>
  </si>
  <si>
    <t>Zweignieder-
lassung/
unselbst.
Zweigstelle</t>
  </si>
  <si>
    <t>Neben-
erwerb</t>
  </si>
  <si>
    <t xml:space="preserve">Personen, die eine Neugründung vorgenommen haben. </t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</si>
  <si>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</si>
  <si>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r>
      <t xml:space="preserve">ins-
gesamt </t>
    </r>
    <r>
      <rPr>
        <vertAlign val="superscript"/>
        <sz val="7.5"/>
        <rFont val="Arial"/>
        <family val="2"/>
      </rPr>
      <t>2)</t>
    </r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</si>
  <si>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 xml:space="preserve">Ohne Automatenaufsteller und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</si>
  <si>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>5. Gewerbeabmeldungen in Bayern im Mai 2010 nach Wirtschaftsabschnitten und ausgewählten Wirtschaftsabteilungen</t>
  </si>
  <si>
    <t>Aufgabe</t>
  </si>
  <si>
    <t>Fortzug</t>
  </si>
  <si>
    <t>Übergabe</t>
  </si>
  <si>
    <t>voll-
ständige
Aufgabe</t>
  </si>
  <si>
    <t>Gesell-
schafter-
austritt</t>
  </si>
  <si>
    <t>Erbfolge/
Verkauf/
Verpach-
tung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</si>
  <si>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</si>
  <si>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r>
      <t>1)</t>
    </r>
    <r>
      <rPr>
        <sz val="7"/>
        <rFont val="Arial"/>
        <family val="2"/>
      </rPr>
      <t xml:space="preserve"> Klassifikation der Wirtschaftszweige, Ausgabe 2008 (WZ 2008), Kurzbezeichnung.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Ohne Automatenaufsteller und Reisegewerbe. </t>
    </r>
  </si>
  <si>
    <t xml:space="preserve">6. Gewerbeabmeldungen in Bayern im Mai 2010 nach Art der Niederlassung und Rechtsform </t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</si>
  <si>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</si>
  <si>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………………….…..…………………</t>
    </r>
  </si>
  <si>
    <t>7. Vollständige Aufgaben sowie Gewerbetreibende in Bayern im Mai 2010</t>
  </si>
  <si>
    <t xml:space="preserve">nach Wirtschaftsabschnitten und ausgewählten Wirtschaftsabteilungen  </t>
  </si>
  <si>
    <t>Vollständige Aufgaben</t>
  </si>
  <si>
    <t>Betriebsaufgabe</t>
  </si>
  <si>
    <t>sonstige Stilllegung</t>
  </si>
  <si>
    <t>Zweignieder-
lassung/ 
unselbst.
Zweigstelle</t>
  </si>
  <si>
    <t xml:space="preserve">Personen, die ihren Betrieb vollständig aufgegeben haben. 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</si>
  <si>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</si>
  <si>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8. Gewerbeanmeldungen und -abmeldungen in Bayern im Mai 2010 nach Kreisen     </t>
  </si>
  <si>
    <t>Schl.-
Nr.</t>
  </si>
  <si>
    <t>Gebiet</t>
  </si>
  <si>
    <t>darunter
Betriebs-
gründung</t>
  </si>
  <si>
    <t>Über-</t>
  </si>
  <si>
    <t>darunter
Betriebs-
aufgabe</t>
  </si>
  <si>
    <t>nahme3)</t>
  </si>
  <si>
    <t>Zusammenstellung nach Regierungsbezirken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</si>
  <si>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</si>
  <si>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</si>
  <si>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</si>
  <si>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</si>
  <si>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</si>
  <si>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</si>
  <si>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</si>
  <si>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</si>
  <si>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Kreisfreie Städte</t>
  </si>
  <si>
    <t>Landkreise</t>
  </si>
  <si>
    <t>Regierungsbezirk Oberbayern</t>
  </si>
  <si>
    <t>Ingolstadt</t>
  </si>
  <si>
    <t>München</t>
  </si>
  <si>
    <t>Rosenheim</t>
  </si>
  <si>
    <t>Zusammen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</si>
  <si>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</si>
  <si>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</si>
  <si>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</si>
  <si>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</si>
  <si>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</si>
  <si>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</si>
  <si>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</si>
  <si>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</si>
  <si>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</si>
  <si>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</si>
  <si>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</si>
  <si>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</si>
  <si>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</si>
  <si>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</si>
  <si>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</si>
  <si>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</si>
  <si>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</si>
  <si>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</si>
  <si>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r>
      <t xml:space="preserve">Neuerrichtung </t>
    </r>
    <r>
      <rPr>
        <vertAlign val="superscript"/>
        <sz val="7.5"/>
        <rFont val="Arial"/>
        <family val="2"/>
      </rPr>
      <t>2)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</si>
  <si>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</si>
  <si>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</si>
  <si>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Über-
gabe </t>
    </r>
    <r>
      <rPr>
        <vertAlign val="superscript"/>
        <sz val="7.5"/>
        <rFont val="Arial"/>
        <family val="2"/>
      </rPr>
      <t>5)</t>
    </r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</si>
  <si>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</si>
  <si>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</si>
  <si>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</si>
  <si>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</si>
  <si>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</si>
  <si>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</si>
  <si>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</si>
  <si>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</si>
  <si>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</si>
  <si>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</si>
  <si>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</si>
  <si>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</si>
  <si>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</si>
  <si>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</si>
  <si>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</si>
  <si>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</si>
  <si>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</si>
  <si>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</si>
  <si>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</si>
  <si>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</si>
  <si>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</si>
  <si>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</si>
  <si>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r>
      <t xml:space="preserve">Noch: </t>
    </r>
    <r>
      <rPr>
        <b/>
        <sz val="9"/>
        <rFont val="Arial"/>
        <family val="2"/>
      </rPr>
      <t xml:space="preserve">8. Gewerbeanmeldungen und -abmeldungen in Bayern im Mai 2010 nach Kreisen     </t>
    </r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</si>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</sst>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,##0.00\ &quot;DM&quot;;[Red]\-#,##0.00\ &quot;DM&quot;"/>
    <numFmt numFmtId="166" formatCode="@\ *."/>
    <numFmt numFmtId="167" formatCode="###\ ##0\ \ \ \ \ \ \ \ \ \ \ \ \ "/>
    <numFmt numFmtId="168" formatCode="###\ ##0\ \ \ \ \ \ \ \ \ \ "/>
    <numFmt numFmtId="169" formatCode="0.0"/>
    <numFmt numFmtId="170" formatCode="General\ \ ;\-General\ \ ;\ \-\ \ ;@*."/>
    <numFmt numFmtId="171" formatCode="###\ ###\ ##0"/>
    <numFmt numFmtId="172" formatCode="###\ ###\ ###\ \ ;\-###\ ###\ ###\ \ ;\-\ \ ;@\ *."/>
    <numFmt numFmtId="173" formatCode="#\ ##0"/>
    <numFmt numFmtId="174" formatCode="\ ###\ ##0.0"/>
    <numFmt numFmtId="175" formatCode="\ 0.0"/>
    <numFmt numFmtId="176" formatCode="###\ ###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\'"/>
    <numFmt numFmtId="186" formatCode="###\ ###\ ###"/>
    <numFmt numFmtId="187" formatCode="0\1"/>
    <numFmt numFmtId="188" formatCode="[$-407]dddd\,\ d\.\ mmmm\ yyyy"/>
    <numFmt numFmtId="189" formatCode="00"/>
    <numFmt numFmtId="190" formatCode="\1\1"/>
    <numFmt numFmtId="191" formatCode="&quot;Ja&quot;;&quot;Ja&quot;;&quot;Nein&quot;"/>
    <numFmt numFmtId="192" formatCode="&quot;Wahr&quot;;&quot;Wahr&quot;;&quot;Falsch&quot;"/>
    <numFmt numFmtId="193" formatCode="&quot;Ein&quot;;&quot;Ein&quot;;&quot;Aus&quot;"/>
    <numFmt numFmtId="194" formatCode="[$€-2]\ #,##0.00_);[Red]\([$€-2]\ #,##0.00\)"/>
  </numFmts>
  <fonts count="2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0"/>
    </font>
    <font>
      <sz val="7"/>
      <name val="Jahrbuch"/>
      <family val="0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Arial"/>
      <family val="2"/>
    </font>
    <font>
      <sz val="7.5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7.5"/>
      <name val="Times New Roman"/>
      <family val="0"/>
    </font>
    <font>
      <sz val="7"/>
      <name val="Arial"/>
      <family val="2"/>
    </font>
    <font>
      <vertAlign val="superscript"/>
      <sz val="7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7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8"/>
      </right>
      <top>
        <color indexed="63"/>
      </top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 style="thin"/>
      <right>
        <color indexed="63"/>
      </right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8"/>
      </left>
      <right style="thin"/>
      <top style="thin">
        <color indexed="8"/>
      </top>
      <bottom>
        <color indexed="8"/>
      </bottom>
    </border>
    <border>
      <left style="thin"/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>
        <color indexed="8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8"/>
      </right>
      <top style="thin"/>
      <bottom style="thin">
        <color indexed="8"/>
      </bottom>
    </border>
    <border>
      <left style="thin">
        <color indexed="8"/>
      </left>
      <right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172" fontId="5" fillId="0" borderId="0">
      <alignment horizontal="centerContinuous" vertical="center"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055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Continuous"/>
    </xf>
    <xf numFmtId="168" fontId="9" fillId="0" borderId="0" xfId="0" applyNumberFormat="1" applyFont="1" applyAlignment="1">
      <alignment/>
    </xf>
    <xf numFmtId="167" fontId="9" fillId="0" borderId="0" xfId="0" applyNumberFormat="1" applyFont="1" applyAlignment="1">
      <alignment/>
    </xf>
    <xf numFmtId="166" fontId="9" fillId="0" borderId="0" xfId="0" applyNumberFormat="1" applyFont="1" applyBorder="1" applyAlignment="1" quotePrefix="1">
      <alignment horizontal="left"/>
    </xf>
    <xf numFmtId="170" fontId="12" fillId="0" borderId="0" xfId="20" applyNumberFormat="1" applyFont="1" applyBorder="1" applyAlignment="1">
      <alignment/>
      <protection/>
    </xf>
    <xf numFmtId="166" fontId="9" fillId="0" borderId="0" xfId="0" applyNumberFormat="1" applyFont="1" applyBorder="1" applyAlignment="1">
      <alignment horizontal="left"/>
    </xf>
    <xf numFmtId="1" fontId="9" fillId="0" borderId="0" xfId="0" applyNumberFormat="1" applyFont="1" applyBorder="1" applyAlignment="1">
      <alignment horizontal="right"/>
    </xf>
    <xf numFmtId="0" fontId="15" fillId="0" borderId="0" xfId="0" applyFont="1" applyFill="1" applyAlignment="1" applyProtection="1">
      <alignment horizontal="left" vertical="center"/>
      <protection/>
    </xf>
    <xf numFmtId="0" fontId="9" fillId="0" borderId="0" xfId="0" applyFont="1" applyAlignment="1">
      <alignment/>
    </xf>
    <xf numFmtId="171" fontId="12" fillId="0" borderId="0" xfId="20" applyNumberFormat="1" applyFont="1" applyBorder="1" applyAlignment="1">
      <alignment horizontal="right"/>
      <protection/>
    </xf>
    <xf numFmtId="169" fontId="11" fillId="0" borderId="0" xfId="0" applyNumberFormat="1" applyFont="1" applyBorder="1" applyAlignment="1">
      <alignment/>
    </xf>
    <xf numFmtId="169" fontId="11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horizontal="center" vertical="center"/>
    </xf>
    <xf numFmtId="171" fontId="9" fillId="0" borderId="2" xfId="20" applyNumberFormat="1" applyFont="1" applyBorder="1" applyAlignment="1">
      <alignment horizontal="right"/>
      <protection/>
    </xf>
    <xf numFmtId="171" fontId="9" fillId="0" borderId="0" xfId="20" applyNumberFormat="1" applyFont="1" applyBorder="1" applyAlignment="1">
      <alignment horizontal="right"/>
      <protection/>
    </xf>
    <xf numFmtId="0" fontId="9" fillId="0" borderId="0" xfId="0" applyFont="1" applyAlignment="1">
      <alignment horizontal="right"/>
    </xf>
    <xf numFmtId="169" fontId="9" fillId="0" borderId="0" xfId="0" applyNumberFormat="1" applyFont="1" applyAlignment="1">
      <alignment/>
    </xf>
    <xf numFmtId="175" fontId="11" fillId="0" borderId="0" xfId="0" applyNumberFormat="1" applyFont="1" applyAlignment="1">
      <alignment horizontal="right"/>
    </xf>
    <xf numFmtId="175" fontId="11" fillId="0" borderId="2" xfId="0" applyNumberFormat="1" applyFont="1" applyBorder="1" applyAlignment="1">
      <alignment horizontal="right"/>
    </xf>
    <xf numFmtId="175" fontId="11" fillId="0" borderId="0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 horizontal="left"/>
    </xf>
    <xf numFmtId="0" fontId="9" fillId="0" borderId="0" xfId="21" applyFont="1" applyFill="1">
      <alignment/>
      <protection/>
    </xf>
    <xf numFmtId="0" fontId="15" fillId="0" borderId="0" xfId="21" applyFill="1" applyAlignment="1" applyProtection="1">
      <alignment horizontal="left" vertical="center"/>
      <protection/>
    </xf>
    <xf numFmtId="0" fontId="19" fillId="0" borderId="0" xfId="21" applyFont="1" applyFill="1" applyBorder="1" applyAlignment="1">
      <alignment horizontal="center" vertical="center"/>
      <protection/>
    </xf>
    <xf numFmtId="0" fontId="19" fillId="0" borderId="3" xfId="21" applyFont="1" applyFill="1" applyBorder="1" applyAlignment="1">
      <alignment horizontal="center" vertical="center"/>
      <protection/>
    </xf>
    <xf numFmtId="0" fontId="19" fillId="0" borderId="0" xfId="21" applyFont="1" applyFill="1" applyBorder="1" applyAlignment="1">
      <alignment vertical="center"/>
      <protection/>
    </xf>
    <xf numFmtId="0" fontId="19" fillId="0" borderId="0" xfId="21" applyNumberFormat="1" applyFont="1" applyFill="1" applyBorder="1" applyAlignment="1">
      <alignment vertical="center"/>
      <protection/>
    </xf>
    <xf numFmtId="0" fontId="19" fillId="0" borderId="3" xfId="21" applyFont="1" applyFill="1" applyBorder="1" applyAlignment="1">
      <alignment vertical="center"/>
      <protection/>
    </xf>
    <xf numFmtId="0" fontId="9" fillId="0" borderId="0" xfId="21" applyFont="1" applyFill="1" applyBorder="1">
      <alignment/>
      <protection/>
    </xf>
    <xf numFmtId="49" fontId="8" fillId="0" borderId="0" xfId="21" applyNumberFormat="1" applyFont="1" applyFill="1" applyBorder="1" applyAlignment="1">
      <alignment horizontal="left" indent="1"/>
      <protection/>
    </xf>
    <xf numFmtId="49" fontId="8" fillId="0" borderId="2" xfId="21" applyNumberFormat="1" applyFont="1" applyFill="1" applyBorder="1" applyAlignment="1">
      <alignment horizontal="center"/>
      <protection/>
    </xf>
    <xf numFmtId="172" fontId="8" fillId="0" borderId="0" xfId="21" applyNumberFormat="1" applyFont="1" applyFill="1" applyBorder="1" applyAlignment="1">
      <alignment horizontal="left"/>
      <protection/>
    </xf>
    <xf numFmtId="0" fontId="8" fillId="0" borderId="0" xfId="21" applyNumberFormat="1" applyFont="1" applyFill="1" applyBorder="1" applyAlignment="1">
      <alignment/>
      <protection/>
    </xf>
    <xf numFmtId="171" fontId="8" fillId="0" borderId="4" xfId="21" applyNumberFormat="1" applyFont="1" applyFill="1" applyBorder="1" applyAlignment="1" applyProtection="1">
      <alignment horizontal="right"/>
      <protection locked="0"/>
    </xf>
    <xf numFmtId="171" fontId="8" fillId="0" borderId="0" xfId="21" applyNumberFormat="1" applyFont="1" applyFill="1" applyBorder="1" applyAlignment="1" applyProtection="1">
      <alignment horizontal="right"/>
      <protection locked="0"/>
    </xf>
    <xf numFmtId="49" fontId="19" fillId="0" borderId="2" xfId="21" applyNumberFormat="1" applyFont="1" applyFill="1" applyBorder="1" applyAlignment="1">
      <alignment horizontal="center"/>
      <protection/>
    </xf>
    <xf numFmtId="0" fontId="19" fillId="0" borderId="0" xfId="21" applyNumberFormat="1" applyFont="1" applyFill="1" applyBorder="1" applyAlignment="1">
      <alignment/>
      <protection/>
    </xf>
    <xf numFmtId="171" fontId="8" fillId="0" borderId="5" xfId="21" applyNumberFormat="1" applyFont="1" applyFill="1" applyBorder="1" applyAlignment="1" applyProtection="1">
      <alignment horizontal="right"/>
      <protection locked="0"/>
    </xf>
    <xf numFmtId="171" fontId="8" fillId="0" borderId="0" xfId="21" applyNumberFormat="1" applyFont="1" applyFill="1" applyAlignment="1" applyProtection="1">
      <alignment horizontal="right"/>
      <protection locked="0"/>
    </xf>
    <xf numFmtId="49" fontId="8" fillId="0" borderId="0" xfId="21" applyNumberFormat="1" applyFont="1" applyFill="1" applyBorder="1" applyAlignment="1">
      <alignment horizontal="left" indent="1"/>
      <protection/>
    </xf>
    <xf numFmtId="0" fontId="8" fillId="0" borderId="0" xfId="21" applyNumberFormat="1" applyFont="1" applyFill="1" applyBorder="1" applyAlignment="1">
      <alignment/>
      <protection/>
    </xf>
    <xf numFmtId="0" fontId="19" fillId="0" borderId="0" xfId="21" applyFont="1" applyFill="1" applyBorder="1" applyAlignment="1">
      <alignment horizontal="left" indent="1"/>
      <protection/>
    </xf>
    <xf numFmtId="0" fontId="19" fillId="0" borderId="2" xfId="21" applyFont="1" applyFill="1" applyBorder="1" applyAlignment="1">
      <alignment horizontal="center"/>
      <protection/>
    </xf>
    <xf numFmtId="0" fontId="19" fillId="0" borderId="0" xfId="21" applyFont="1" applyFill="1" applyBorder="1" applyAlignment="1">
      <alignment horizontal="center"/>
      <protection/>
    </xf>
    <xf numFmtId="172" fontId="9" fillId="0" borderId="0" xfId="21" applyNumberFormat="1" applyFont="1" applyFill="1" applyBorder="1" applyAlignment="1">
      <alignment horizontal="left"/>
      <protection/>
    </xf>
    <xf numFmtId="171" fontId="9" fillId="0" borderId="5" xfId="21" applyNumberFormat="1" applyFont="1" applyFill="1" applyBorder="1" applyAlignment="1" applyProtection="1">
      <alignment horizontal="right"/>
      <protection locked="0"/>
    </xf>
    <xf numFmtId="171" fontId="9" fillId="0" borderId="0" xfId="21" applyNumberFormat="1" applyFont="1" applyFill="1" applyAlignment="1" applyProtection="1">
      <alignment horizontal="right"/>
      <protection locked="0"/>
    </xf>
    <xf numFmtId="0" fontId="9" fillId="0" borderId="0" xfId="21" applyNumberFormat="1" applyFont="1" applyFill="1" applyBorder="1" applyAlignment="1">
      <alignment horizontal="left"/>
      <protection/>
    </xf>
    <xf numFmtId="0" fontId="9" fillId="0" borderId="5" xfId="21" applyNumberFormat="1" applyFont="1" applyFill="1" applyBorder="1" applyAlignment="1" applyProtection="1">
      <alignment horizontal="right"/>
      <protection locked="0"/>
    </xf>
    <xf numFmtId="0" fontId="9" fillId="0" borderId="0" xfId="21" applyNumberFormat="1" applyFont="1" applyFill="1" applyAlignment="1" applyProtection="1">
      <alignment horizontal="right"/>
      <protection locked="0"/>
    </xf>
    <xf numFmtId="172" fontId="9" fillId="0" borderId="0" xfId="21" applyNumberFormat="1" applyFont="1" applyFill="1" applyBorder="1" applyAlignment="1">
      <alignment horizontal="left" indent="1"/>
      <protection/>
    </xf>
    <xf numFmtId="0" fontId="8" fillId="0" borderId="0" xfId="21" applyFont="1" applyFill="1" applyBorder="1" applyAlignment="1">
      <alignment horizontal="left" indent="1"/>
      <protection/>
    </xf>
    <xf numFmtId="0" fontId="8" fillId="0" borderId="2" xfId="21" applyFont="1" applyFill="1" applyBorder="1" applyAlignment="1">
      <alignment horizontal="center"/>
      <protection/>
    </xf>
    <xf numFmtId="0" fontId="20" fillId="0" borderId="0" xfId="21" applyNumberFormat="1" applyFont="1" applyFill="1" applyBorder="1" applyAlignment="1">
      <alignment/>
      <protection/>
    </xf>
    <xf numFmtId="0" fontId="19" fillId="0" borderId="0" xfId="2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horizontal="left" indent="1"/>
      <protection/>
    </xf>
    <xf numFmtId="171" fontId="8" fillId="0" borderId="6" xfId="21" applyNumberFormat="1" applyFont="1" applyFill="1" applyBorder="1" applyAlignment="1" applyProtection="1">
      <alignment horizontal="right"/>
      <protection locked="0"/>
    </xf>
    <xf numFmtId="172" fontId="9" fillId="0" borderId="0" xfId="21" applyNumberFormat="1" applyFont="1" applyFill="1" applyBorder="1" applyAlignment="1">
      <alignment horizontal="center"/>
      <protection/>
    </xf>
    <xf numFmtId="171" fontId="9" fillId="0" borderId="6" xfId="21" applyNumberFormat="1" applyFont="1" applyFill="1" applyBorder="1" applyAlignment="1" applyProtection="1">
      <alignment horizontal="right"/>
      <protection locked="0"/>
    </xf>
    <xf numFmtId="0" fontId="9" fillId="0" borderId="6" xfId="21" applyNumberFormat="1" applyFont="1" applyFill="1" applyBorder="1" applyAlignment="1" applyProtection="1">
      <alignment horizontal="right"/>
      <protection locked="0"/>
    </xf>
    <xf numFmtId="0" fontId="19" fillId="0" borderId="0" xfId="21" applyFont="1" applyFill="1" applyBorder="1" applyAlignment="1">
      <alignment horizontal="left" indent="1"/>
      <protection/>
    </xf>
    <xf numFmtId="0" fontId="19" fillId="0" borderId="0" xfId="21" applyFont="1" applyFill="1" applyBorder="1" applyAlignment="1">
      <alignment horizontal="left"/>
      <protection/>
    </xf>
    <xf numFmtId="0" fontId="12" fillId="0" borderId="0" xfId="21" applyNumberFormat="1" applyFont="1" applyFill="1" applyBorder="1" applyAlignment="1">
      <alignment/>
      <protection/>
    </xf>
    <xf numFmtId="0" fontId="8" fillId="0" borderId="0" xfId="21" applyNumberFormat="1" applyFont="1" applyFill="1" applyBorder="1" applyAlignment="1">
      <alignment horizontal="right"/>
      <protection/>
    </xf>
    <xf numFmtId="171" fontId="8" fillId="0" borderId="0" xfId="21" applyNumberFormat="1" applyFont="1" applyFill="1" applyBorder="1" applyAlignment="1" applyProtection="1">
      <alignment horizontal="right"/>
      <protection locked="0"/>
    </xf>
    <xf numFmtId="0" fontId="9" fillId="0" borderId="0" xfId="21" applyFont="1" applyFill="1" applyBorder="1" applyAlignment="1">
      <alignment vertical="center"/>
      <protection/>
    </xf>
    <xf numFmtId="0" fontId="19" fillId="0" borderId="0" xfId="21" applyNumberFormat="1" applyFont="1" applyFill="1" applyBorder="1" applyAlignment="1">
      <alignment horizontal="right"/>
      <protection/>
    </xf>
    <xf numFmtId="171" fontId="9" fillId="0" borderId="0" xfId="21" applyNumberFormat="1" applyFont="1" applyFill="1" applyBorder="1" applyAlignment="1" applyProtection="1">
      <alignment horizontal="right"/>
      <protection locked="0"/>
    </xf>
    <xf numFmtId="0" fontId="9" fillId="0" borderId="0" xfId="21" applyFont="1" applyFill="1" applyBorder="1" applyAlignment="1">
      <alignment horizontal="left" indent="1"/>
      <protection/>
    </xf>
    <xf numFmtId="0" fontId="9" fillId="0" borderId="2" xfId="21" applyFont="1" applyFill="1" applyBorder="1" applyAlignment="1">
      <alignment horizontal="center"/>
      <protection/>
    </xf>
    <xf numFmtId="0" fontId="9" fillId="0" borderId="0" xfId="21" applyFont="1" applyFill="1" applyBorder="1" applyAlignment="1">
      <alignment horizontal="left"/>
      <protection/>
    </xf>
    <xf numFmtId="0" fontId="19" fillId="0" borderId="0" xfId="21" applyFont="1" applyFill="1" applyBorder="1" applyAlignment="1">
      <alignment horizontal="left" indent="1"/>
      <protection/>
    </xf>
    <xf numFmtId="0" fontId="19" fillId="0" borderId="0" xfId="21" applyFont="1" applyFill="1" applyBorder="1" applyAlignment="1">
      <alignment horizontal="left" indent="1"/>
      <protection/>
    </xf>
    <xf numFmtId="0" fontId="8" fillId="0" borderId="0" xfId="21" applyFont="1" applyFill="1" applyBorder="1" applyAlignment="1">
      <alignment horizontal="left" indent="1"/>
      <protection/>
    </xf>
    <xf numFmtId="0" fontId="8" fillId="0" borderId="0" xfId="21" applyNumberFormat="1" applyFont="1" applyFill="1" applyBorder="1" applyAlignment="1">
      <alignment/>
      <protection/>
    </xf>
    <xf numFmtId="0" fontId="8" fillId="0" borderId="5" xfId="21" applyNumberFormat="1" applyFont="1" applyFill="1" applyBorder="1" applyAlignment="1" applyProtection="1">
      <alignment horizontal="left"/>
      <protection locked="0"/>
    </xf>
    <xf numFmtId="0" fontId="8" fillId="0" borderId="0" xfId="21" applyNumberFormat="1" applyFont="1" applyFill="1" applyAlignment="1" applyProtection="1">
      <alignment horizontal="left"/>
      <protection locked="0"/>
    </xf>
    <xf numFmtId="0" fontId="9" fillId="0" borderId="0" xfId="21" applyFont="1" applyFill="1" applyBorder="1" applyAlignment="1">
      <alignment horizontal="left" indent="1"/>
      <protection/>
    </xf>
    <xf numFmtId="0" fontId="9" fillId="0" borderId="0" xfId="21" applyNumberFormat="1" applyFont="1" applyFill="1" applyBorder="1" applyAlignment="1">
      <alignment/>
      <protection/>
    </xf>
    <xf numFmtId="0" fontId="9" fillId="0" borderId="5" xfId="21" applyNumberFormat="1" applyFont="1" applyFill="1" applyBorder="1" applyAlignment="1" applyProtection="1">
      <alignment horizontal="left"/>
      <protection locked="0"/>
    </xf>
    <xf numFmtId="0" fontId="9" fillId="0" borderId="0" xfId="21" applyNumberFormat="1" applyFont="1" applyFill="1" applyAlignment="1" applyProtection="1">
      <alignment horizontal="left"/>
      <protection locked="0"/>
    </xf>
    <xf numFmtId="0" fontId="8" fillId="0" borderId="1" xfId="21" applyNumberFormat="1" applyFont="1" applyFill="1" applyBorder="1" applyAlignment="1">
      <alignment/>
      <protection/>
    </xf>
    <xf numFmtId="0" fontId="9" fillId="0" borderId="0" xfId="21" applyFont="1" applyFill="1" applyBorder="1" applyAlignment="1">
      <alignment horizontal="left" indent="1"/>
      <protection/>
    </xf>
    <xf numFmtId="0" fontId="9" fillId="0" borderId="0" xfId="21" applyFont="1" applyFill="1" applyBorder="1" applyAlignment="1">
      <alignment horizontal="center"/>
      <protection/>
    </xf>
    <xf numFmtId="0" fontId="8" fillId="0" borderId="0" xfId="21" applyFont="1" applyFill="1" applyBorder="1" applyAlignment="1">
      <alignment horizontal="left" indent="1"/>
      <protection/>
    </xf>
    <xf numFmtId="0" fontId="20" fillId="0" borderId="0" xfId="21" applyNumberFormat="1" applyFont="1" applyFill="1" applyBorder="1" applyAlignment="1">
      <alignment/>
      <protection/>
    </xf>
    <xf numFmtId="171" fontId="9" fillId="0" borderId="7" xfId="21" applyNumberFormat="1" applyFont="1" applyFill="1" applyBorder="1" applyAlignment="1" applyProtection="1">
      <alignment horizontal="right"/>
      <protection locked="0"/>
    </xf>
    <xf numFmtId="171" fontId="9" fillId="0" borderId="0" xfId="21" applyNumberFormat="1" applyFont="1" applyFill="1" applyBorder="1" applyAlignment="1" applyProtection="1">
      <alignment horizontal="right"/>
      <protection locked="0"/>
    </xf>
    <xf numFmtId="0" fontId="20" fillId="0" borderId="0" xfId="21" applyNumberFormat="1" applyFont="1" applyFill="1" applyBorder="1" applyAlignment="1">
      <alignment/>
      <protection/>
    </xf>
    <xf numFmtId="171" fontId="8" fillId="0" borderId="2" xfId="21" applyNumberFormat="1" applyFont="1" applyFill="1" applyBorder="1" applyAlignment="1" applyProtection="1">
      <alignment horizontal="right"/>
      <protection locked="0"/>
    </xf>
    <xf numFmtId="171" fontId="8" fillId="0" borderId="0" xfId="21" applyNumberFormat="1" applyFont="1" applyFill="1" applyBorder="1" applyAlignment="1" applyProtection="1">
      <alignment horizontal="right"/>
      <protection locked="0"/>
    </xf>
    <xf numFmtId="49" fontId="9" fillId="0" borderId="0" xfId="21" applyNumberFormat="1" applyFont="1" applyAlignment="1">
      <alignment horizontal="right"/>
      <protection/>
    </xf>
    <xf numFmtId="49" fontId="9" fillId="0" borderId="0" xfId="21" applyNumberFormat="1" applyFont="1" applyBorder="1" applyAlignment="1">
      <alignment horizontal="right"/>
      <protection/>
    </xf>
    <xf numFmtId="0" fontId="9" fillId="0" borderId="0" xfId="21" applyFont="1" applyBorder="1">
      <alignment/>
      <protection/>
    </xf>
    <xf numFmtId="0" fontId="9" fillId="0" borderId="0" xfId="21" applyFont="1">
      <alignment/>
      <protection/>
    </xf>
    <xf numFmtId="0" fontId="15" fillId="0" borderId="0" xfId="22">
      <alignment/>
      <protection/>
    </xf>
    <xf numFmtId="49" fontId="19" fillId="0" borderId="8" xfId="22" applyFont="1" applyFill="1" applyBorder="1" applyAlignment="1">
      <alignment horizontal="left" vertical="center" wrapText="1"/>
      <protection/>
    </xf>
    <xf numFmtId="49" fontId="19" fillId="0" borderId="9" xfId="22" applyFont="1" applyFill="1" applyBorder="1" applyAlignment="1">
      <alignment horizontal="left" vertical="center" wrapText="1"/>
      <protection/>
    </xf>
    <xf numFmtId="49" fontId="19" fillId="0" borderId="0" xfId="22" applyFont="1" applyFill="1" applyBorder="1" applyAlignment="1">
      <alignment horizontal="left" vertical="center" wrapText="1"/>
      <protection/>
    </xf>
    <xf numFmtId="49" fontId="19" fillId="0" borderId="10" xfId="22" applyFont="1" applyFill="1" applyBorder="1" applyAlignment="1">
      <alignment horizontal="left" vertical="center" wrapText="1"/>
      <protection/>
    </xf>
    <xf numFmtId="0" fontId="8" fillId="0" borderId="0" xfId="22" applyFont="1" applyFill="1" applyAlignment="1">
      <alignment/>
      <protection/>
    </xf>
    <xf numFmtId="0" fontId="21" fillId="0" borderId="0" xfId="22" applyFont="1">
      <alignment/>
      <protection/>
    </xf>
    <xf numFmtId="172" fontId="8" fillId="0" borderId="6" xfId="22" applyNumberFormat="1" applyFont="1" applyFill="1" applyBorder="1" applyAlignment="1">
      <alignment horizontal="left" indent="1"/>
      <protection/>
    </xf>
    <xf numFmtId="49" fontId="8" fillId="0" borderId="0" xfId="22" applyFont="1" applyFill="1" applyBorder="1" applyAlignment="1">
      <alignment horizontal="left" vertical="center" wrapText="1"/>
      <protection/>
    </xf>
    <xf numFmtId="171" fontId="8" fillId="0" borderId="4" xfId="22" applyNumberFormat="1" applyFont="1" applyFill="1" applyBorder="1" applyAlignment="1" applyProtection="1">
      <alignment horizontal="right"/>
      <protection locked="0"/>
    </xf>
    <xf numFmtId="171" fontId="8" fillId="0" borderId="0" xfId="22" applyNumberFormat="1" applyFont="1" applyFill="1" applyAlignment="1" applyProtection="1">
      <alignment horizontal="right"/>
      <protection locked="0"/>
    </xf>
    <xf numFmtId="0" fontId="9" fillId="0" borderId="0" xfId="22" applyFont="1" applyFill="1" applyAlignment="1">
      <alignment vertical="center"/>
      <protection/>
    </xf>
    <xf numFmtId="172" fontId="19" fillId="0" borderId="0" xfId="22" applyNumberFormat="1" applyFont="1" applyFill="1" applyBorder="1" applyAlignment="1">
      <alignment horizontal="left" vertical="center" wrapText="1"/>
      <protection/>
    </xf>
    <xf numFmtId="173" fontId="19" fillId="0" borderId="0" xfId="22" applyFont="1" applyFill="1" applyBorder="1" applyAlignment="1">
      <alignment horizontal="right" vertical="center" wrapText="1"/>
      <protection/>
    </xf>
    <xf numFmtId="173" fontId="19" fillId="0" borderId="0" xfId="22" applyFont="1" applyFill="1" applyAlignment="1">
      <alignment horizontal="right" vertical="center" wrapText="1"/>
      <protection/>
    </xf>
    <xf numFmtId="49" fontId="8" fillId="0" borderId="0" xfId="22" applyFont="1" applyFill="1" applyBorder="1" applyAlignment="1">
      <alignment horizontal="center" vertical="center" wrapText="1"/>
      <protection/>
    </xf>
    <xf numFmtId="49" fontId="8" fillId="0" borderId="0" xfId="22" applyFont="1" applyFill="1" applyBorder="1" applyAlignment="1">
      <alignment horizontal="center" vertical="center" wrapText="1"/>
      <protection/>
    </xf>
    <xf numFmtId="49" fontId="8" fillId="0" borderId="0" xfId="22" applyFont="1" applyFill="1" applyBorder="1" applyAlignment="1">
      <alignment horizontal="center" vertical="center" wrapText="1"/>
      <protection/>
    </xf>
    <xf numFmtId="49" fontId="8" fillId="0" borderId="0" xfId="22" applyFont="1" applyFill="1" applyBorder="1" applyAlignment="1">
      <alignment horizontal="center" vertical="center" wrapText="1"/>
      <protection/>
    </xf>
    <xf numFmtId="0" fontId="9" fillId="0" borderId="0" xfId="22" applyFont="1" applyFill="1" applyAlignment="1">
      <alignment/>
      <protection/>
    </xf>
    <xf numFmtId="172" fontId="19" fillId="0" borderId="6" xfId="22" applyNumberFormat="1" applyFont="1" applyFill="1" applyBorder="1" applyAlignment="1">
      <alignment horizontal="left" indent="1"/>
      <protection/>
    </xf>
    <xf numFmtId="171" fontId="19" fillId="0" borderId="5" xfId="22" applyNumberFormat="1" applyFont="1" applyFill="1" applyBorder="1" applyAlignment="1" applyProtection="1">
      <alignment horizontal="right"/>
      <protection locked="0"/>
    </xf>
    <xf numFmtId="171" fontId="19" fillId="0" borderId="0" xfId="22" applyNumberFormat="1" applyFont="1" applyFill="1" applyAlignment="1" applyProtection="1">
      <alignment horizontal="right"/>
      <protection locked="0"/>
    </xf>
    <xf numFmtId="49" fontId="19" fillId="0" borderId="2" xfId="22" applyFont="1" applyFill="1" applyBorder="1" applyAlignment="1">
      <alignment horizontal="left" indent="1"/>
      <protection/>
    </xf>
    <xf numFmtId="49" fontId="19" fillId="0" borderId="0" xfId="22" applyFont="1" applyFill="1" applyBorder="1" applyAlignment="1">
      <alignment vertical="center" wrapText="1"/>
      <protection/>
    </xf>
    <xf numFmtId="49" fontId="19" fillId="0" borderId="2" xfId="22" applyFont="1" applyFill="1" applyBorder="1" applyAlignment="1" applyProtection="1">
      <alignment vertical="center" wrapText="1"/>
      <protection locked="0"/>
    </xf>
    <xf numFmtId="49" fontId="19" fillId="0" borderId="0" xfId="22" applyFont="1" applyFill="1" applyBorder="1" applyAlignment="1" applyProtection="1">
      <alignment vertical="center" wrapText="1"/>
      <protection locked="0"/>
    </xf>
    <xf numFmtId="49" fontId="19" fillId="0" borderId="0" xfId="22" applyFont="1" applyFill="1" applyBorder="1" applyAlignment="1" applyProtection="1">
      <alignment vertical="center" wrapText="1"/>
      <protection locked="0"/>
    </xf>
    <xf numFmtId="172" fontId="19" fillId="0" borderId="6" xfId="22" applyNumberFormat="1" applyFont="1" applyFill="1" applyBorder="1" applyAlignment="1">
      <alignment horizontal="left" indent="2"/>
      <protection/>
    </xf>
    <xf numFmtId="49" fontId="19" fillId="0" borderId="2" xfId="22" applyFont="1" applyFill="1" applyBorder="1" applyAlignment="1">
      <alignment horizontal="left" vertical="center" indent="1"/>
      <protection/>
    </xf>
    <xf numFmtId="49" fontId="19" fillId="0" borderId="0" xfId="22" applyFont="1" applyFill="1" applyBorder="1" applyAlignment="1">
      <alignment vertical="center"/>
      <protection/>
    </xf>
    <xf numFmtId="49" fontId="19" fillId="0" borderId="2" xfId="22" applyFont="1" applyFill="1" applyBorder="1" applyAlignment="1" applyProtection="1">
      <alignment vertical="center"/>
      <protection locked="0"/>
    </xf>
    <xf numFmtId="49" fontId="19" fillId="0" borderId="0" xfId="22" applyFont="1" applyFill="1" applyBorder="1" applyAlignment="1" applyProtection="1">
      <alignment vertical="center"/>
      <protection locked="0"/>
    </xf>
    <xf numFmtId="49" fontId="19" fillId="0" borderId="0" xfId="22" applyFont="1" applyFill="1" applyBorder="1" applyAlignment="1" applyProtection="1">
      <alignment vertical="center"/>
      <protection locked="0"/>
    </xf>
    <xf numFmtId="49" fontId="19" fillId="0" borderId="6" xfId="22" applyFont="1" applyFill="1" applyBorder="1" applyAlignment="1">
      <alignment horizontal="left" indent="1"/>
      <protection/>
    </xf>
    <xf numFmtId="49" fontId="19" fillId="0" borderId="1" xfId="22" applyFont="1" applyFill="1" applyBorder="1" applyAlignment="1">
      <alignment horizontal="left" vertical="center" wrapText="1"/>
      <protection/>
    </xf>
    <xf numFmtId="0" fontId="8" fillId="0" borderId="0" xfId="22" applyFont="1" applyFill="1" applyBorder="1" applyAlignment="1">
      <alignment vertical="center"/>
      <protection/>
    </xf>
    <xf numFmtId="0" fontId="5" fillId="0" borderId="0" xfId="23" applyFont="1">
      <alignment/>
      <protection/>
    </xf>
    <xf numFmtId="0" fontId="9" fillId="0" borderId="0" xfId="23" applyFont="1">
      <alignment/>
      <protection/>
    </xf>
    <xf numFmtId="0" fontId="19" fillId="0" borderId="0" xfId="21" applyFont="1" applyFill="1" applyBorder="1" applyAlignment="1">
      <alignment horizontal="left" vertical="center"/>
      <protection/>
    </xf>
    <xf numFmtId="0" fontId="19" fillId="0" borderId="11" xfId="23" applyFont="1" applyFill="1" applyBorder="1" applyAlignment="1">
      <alignment horizontal="center" vertical="center"/>
      <protection/>
    </xf>
    <xf numFmtId="0" fontId="19" fillId="0" borderId="0" xfId="23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left" vertical="center"/>
      <protection/>
    </xf>
    <xf numFmtId="0" fontId="19" fillId="0" borderId="12" xfId="23" applyFont="1" applyFill="1" applyBorder="1" applyAlignment="1">
      <alignment horizontal="center" vertical="center" wrapText="1"/>
      <protection/>
    </xf>
    <xf numFmtId="0" fontId="19" fillId="0" borderId="13" xfId="23" applyFont="1" applyFill="1" applyBorder="1" applyAlignment="1">
      <alignment horizontal="left" vertical="center"/>
      <protection/>
    </xf>
    <xf numFmtId="0" fontId="19" fillId="0" borderId="0" xfId="23" applyFont="1" applyFill="1" applyBorder="1" applyAlignment="1">
      <alignment horizontal="left" vertical="center"/>
      <protection/>
    </xf>
    <xf numFmtId="0" fontId="19" fillId="0" borderId="0" xfId="23" applyFont="1" applyFill="1" applyBorder="1" applyAlignment="1">
      <alignment horizontal="left" vertical="center"/>
      <protection/>
    </xf>
    <xf numFmtId="0" fontId="19" fillId="0" borderId="14" xfId="23" applyFont="1" applyFill="1" applyBorder="1" applyAlignment="1">
      <alignment horizontal="left" vertical="center"/>
      <protection/>
    </xf>
    <xf numFmtId="0" fontId="19" fillId="0" borderId="0" xfId="23" applyFont="1" applyFill="1" applyBorder="1" applyAlignment="1">
      <alignment horizontal="left" vertical="center"/>
      <protection/>
    </xf>
    <xf numFmtId="0" fontId="19" fillId="0" borderId="8" xfId="23" applyFont="1" applyFill="1" applyBorder="1" applyAlignment="1">
      <alignment horizontal="left" vertical="center"/>
      <protection/>
    </xf>
    <xf numFmtId="49" fontId="8" fillId="0" borderId="0" xfId="23" applyNumberFormat="1" applyFont="1" applyFill="1" applyBorder="1" applyAlignment="1">
      <alignment horizontal="left" indent="1"/>
      <protection/>
    </xf>
    <xf numFmtId="49" fontId="8" fillId="0" borderId="2" xfId="23" applyNumberFormat="1" applyFont="1" applyFill="1" applyBorder="1" applyAlignment="1">
      <alignment horizontal="center"/>
      <protection/>
    </xf>
    <xf numFmtId="0" fontId="8" fillId="0" borderId="0" xfId="23" applyFont="1" applyFill="1" applyBorder="1" applyAlignment="1">
      <alignment vertical="center"/>
      <protection/>
    </xf>
    <xf numFmtId="171" fontId="8" fillId="0" borderId="5" xfId="23" applyNumberFormat="1" applyFont="1" applyFill="1" applyBorder="1" applyAlignment="1" applyProtection="1">
      <alignment horizontal="right"/>
      <protection locked="0"/>
    </xf>
    <xf numFmtId="171" fontId="8" fillId="0" borderId="0" xfId="23" applyNumberFormat="1" applyFont="1" applyFill="1" applyAlignment="1" applyProtection="1">
      <alignment horizontal="right"/>
      <protection locked="0"/>
    </xf>
    <xf numFmtId="49" fontId="19" fillId="0" borderId="2" xfId="23" applyNumberFormat="1" applyFont="1" applyFill="1" applyBorder="1" applyAlignment="1">
      <alignment horizontal="center"/>
      <protection/>
    </xf>
    <xf numFmtId="49" fontId="8" fillId="0" borderId="0" xfId="23" applyNumberFormat="1" applyFont="1" applyFill="1" applyBorder="1" applyAlignment="1">
      <alignment horizontal="left" indent="1"/>
      <protection/>
    </xf>
    <xf numFmtId="0" fontId="19" fillId="0" borderId="0" xfId="23" applyFont="1" applyFill="1" applyBorder="1" applyAlignment="1">
      <alignment horizontal="left" indent="1"/>
      <protection/>
    </xf>
    <xf numFmtId="0" fontId="19" fillId="0" borderId="2" xfId="23" applyFont="1" applyFill="1" applyBorder="1" applyAlignment="1">
      <alignment horizontal="center"/>
      <protection/>
    </xf>
    <xf numFmtId="0" fontId="19" fillId="0" borderId="0" xfId="23" applyFont="1" applyFill="1" applyBorder="1" applyAlignment="1">
      <alignment horizontal="center"/>
      <protection/>
    </xf>
    <xf numFmtId="172" fontId="9" fillId="0" borderId="0" xfId="23" applyNumberFormat="1" applyFont="1" applyFill="1" applyBorder="1" applyAlignment="1">
      <alignment horizontal="left"/>
      <protection/>
    </xf>
    <xf numFmtId="0" fontId="8" fillId="0" borderId="0" xfId="23" applyFont="1" applyFill="1" applyBorder="1" applyAlignment="1">
      <alignment horizontal="left" vertical="center"/>
      <protection/>
    </xf>
    <xf numFmtId="171" fontId="9" fillId="0" borderId="5" xfId="23" applyNumberFormat="1" applyFont="1" applyFill="1" applyBorder="1" applyAlignment="1" applyProtection="1">
      <alignment horizontal="right"/>
      <protection locked="0"/>
    </xf>
    <xf numFmtId="172" fontId="8" fillId="0" borderId="0" xfId="21" applyNumberFormat="1" applyFont="1" applyFill="1" applyBorder="1" applyAlignment="1">
      <alignment horizontal="center"/>
      <protection/>
    </xf>
    <xf numFmtId="171" fontId="9" fillId="0" borderId="0" xfId="23" applyNumberFormat="1" applyFont="1" applyFill="1" applyAlignment="1" applyProtection="1">
      <alignment horizontal="right"/>
      <protection locked="0"/>
    </xf>
    <xf numFmtId="0" fontId="9" fillId="0" borderId="0" xfId="23" applyNumberFormat="1" applyFont="1" applyFill="1" applyBorder="1" applyAlignment="1">
      <alignment horizontal="left"/>
      <protection/>
    </xf>
    <xf numFmtId="172" fontId="9" fillId="0" borderId="0" xfId="23" applyNumberFormat="1" applyFont="1" applyFill="1" applyBorder="1" applyAlignment="1">
      <alignment horizontal="left" indent="1"/>
      <protection/>
    </xf>
    <xf numFmtId="0" fontId="8" fillId="0" borderId="0" xfId="23" applyFont="1" applyFill="1" applyBorder="1" applyAlignment="1">
      <alignment horizontal="left" indent="1"/>
      <protection/>
    </xf>
    <xf numFmtId="0" fontId="8" fillId="0" borderId="2" xfId="23" applyFont="1" applyFill="1" applyBorder="1" applyAlignment="1">
      <alignment horizontal="center"/>
      <protection/>
    </xf>
    <xf numFmtId="0" fontId="8" fillId="0" borderId="0" xfId="23" applyFont="1" applyFill="1" applyBorder="1" applyAlignment="1">
      <alignment horizontal="left" indent="1"/>
      <protection/>
    </xf>
    <xf numFmtId="172" fontId="9" fillId="0" borderId="0" xfId="23" applyNumberFormat="1" applyFont="1" applyFill="1" applyBorder="1" applyAlignment="1">
      <alignment horizontal="center"/>
      <protection/>
    </xf>
    <xf numFmtId="0" fontId="19" fillId="0" borderId="0" xfId="23" applyFont="1" applyFill="1" applyBorder="1" applyAlignment="1">
      <alignment horizontal="left" indent="1"/>
      <protection/>
    </xf>
    <xf numFmtId="171" fontId="9" fillId="0" borderId="2" xfId="23" applyNumberFormat="1" applyFont="1" applyBorder="1" applyAlignment="1" applyProtection="1">
      <alignment horizontal="right"/>
      <protection locked="0"/>
    </xf>
    <xf numFmtId="171" fontId="9" fillId="0" borderId="0" xfId="23" applyNumberFormat="1" applyFont="1" applyAlignment="1" applyProtection="1">
      <alignment horizontal="right"/>
      <protection locked="0"/>
    </xf>
    <xf numFmtId="0" fontId="19" fillId="0" borderId="0" xfId="23" applyFont="1" applyFill="1" applyBorder="1" applyAlignment="1">
      <alignment horizontal="left"/>
      <protection/>
    </xf>
    <xf numFmtId="0" fontId="9" fillId="0" borderId="0" xfId="23" applyFont="1" applyFill="1" applyBorder="1" applyAlignment="1">
      <alignment horizontal="left" indent="1"/>
      <protection/>
    </xf>
    <xf numFmtId="0" fontId="9" fillId="0" borderId="2" xfId="23" applyFont="1" applyFill="1" applyBorder="1" applyAlignment="1">
      <alignment horizontal="center"/>
      <protection/>
    </xf>
    <xf numFmtId="0" fontId="9" fillId="0" borderId="0" xfId="23" applyFont="1" applyFill="1" applyBorder="1" applyAlignment="1">
      <alignment horizontal="left"/>
      <protection/>
    </xf>
    <xf numFmtId="0" fontId="19" fillId="0" borderId="0" xfId="23" applyFont="1" applyFill="1" applyBorder="1" applyAlignment="1">
      <alignment horizontal="left" indent="1"/>
      <protection/>
    </xf>
    <xf numFmtId="0" fontId="19" fillId="0" borderId="0" xfId="23" applyFont="1" applyFill="1" applyBorder="1" applyAlignment="1">
      <alignment horizontal="left" indent="1"/>
      <protection/>
    </xf>
    <xf numFmtId="0" fontId="8" fillId="0" borderId="0" xfId="23" applyFont="1" applyFill="1" applyBorder="1" applyAlignment="1">
      <alignment horizontal="left" indent="1"/>
      <protection/>
    </xf>
    <xf numFmtId="171" fontId="8" fillId="0" borderId="2" xfId="23" applyNumberFormat="1" applyFont="1" applyBorder="1" applyAlignment="1" applyProtection="1">
      <alignment horizontal="right"/>
      <protection locked="0"/>
    </xf>
    <xf numFmtId="171" fontId="8" fillId="0" borderId="0" xfId="23" applyNumberFormat="1" applyFont="1" applyAlignment="1" applyProtection="1">
      <alignment horizontal="right"/>
      <protection locked="0"/>
    </xf>
    <xf numFmtId="0" fontId="9" fillId="0" borderId="0" xfId="23" applyFont="1" applyFill="1" applyBorder="1" applyAlignment="1">
      <alignment horizontal="left" indent="1"/>
      <protection/>
    </xf>
    <xf numFmtId="0" fontId="9" fillId="0" borderId="0" xfId="23" applyFont="1" applyFill="1" applyBorder="1" applyAlignment="1">
      <alignment horizontal="left" indent="1"/>
      <protection/>
    </xf>
    <xf numFmtId="0" fontId="9" fillId="0" borderId="0" xfId="23" applyFont="1" applyFill="1" applyBorder="1" applyAlignment="1">
      <alignment horizontal="center"/>
      <protection/>
    </xf>
    <xf numFmtId="0" fontId="8" fillId="0" borderId="0" xfId="23" applyFont="1" applyFill="1" applyBorder="1" applyAlignment="1">
      <alignment horizontal="left" indent="1"/>
      <protection/>
    </xf>
    <xf numFmtId="0" fontId="9" fillId="0" borderId="0" xfId="23" applyFont="1" applyBorder="1">
      <alignment/>
      <protection/>
    </xf>
    <xf numFmtId="0" fontId="19" fillId="0" borderId="15" xfId="21" applyFont="1" applyFill="1" applyBorder="1" applyAlignment="1">
      <alignment horizontal="center" vertical="center" wrapText="1"/>
      <protection/>
    </xf>
    <xf numFmtId="0" fontId="19" fillId="0" borderId="16" xfId="21" applyFont="1" applyFill="1" applyBorder="1" applyAlignment="1">
      <alignment horizontal="center" vertical="center" wrapText="1"/>
      <protection/>
    </xf>
    <xf numFmtId="0" fontId="5" fillId="0" borderId="0" xfId="23" applyFont="1" applyFill="1">
      <alignment/>
      <protection/>
    </xf>
    <xf numFmtId="0" fontId="9" fillId="0" borderId="0" xfId="24" applyFont="1">
      <alignment/>
      <protection/>
    </xf>
    <xf numFmtId="0" fontId="19" fillId="0" borderId="13" xfId="24" applyFont="1" applyFill="1" applyBorder="1" applyAlignment="1">
      <alignment horizontal="right" vertical="center"/>
      <protection/>
    </xf>
    <xf numFmtId="0" fontId="19" fillId="0" borderId="0" xfId="24" applyFont="1" applyFill="1" applyBorder="1" applyAlignment="1">
      <alignment horizontal="right" vertical="center"/>
      <protection/>
    </xf>
    <xf numFmtId="0" fontId="19" fillId="0" borderId="0" xfId="24" applyFont="1" applyFill="1" applyBorder="1" applyAlignment="1">
      <alignment horizontal="right" vertical="center"/>
      <protection/>
    </xf>
    <xf numFmtId="0" fontId="19" fillId="0" borderId="0" xfId="24" applyFont="1" applyFill="1" applyBorder="1" applyAlignment="1">
      <alignment vertical="center"/>
      <protection/>
    </xf>
    <xf numFmtId="0" fontId="19" fillId="0" borderId="14" xfId="24" applyFont="1" applyFill="1" applyBorder="1" applyAlignment="1">
      <alignment horizontal="left" vertical="center"/>
      <protection/>
    </xf>
    <xf numFmtId="0" fontId="19" fillId="0" borderId="8" xfId="24" applyFont="1" applyFill="1" applyBorder="1" applyAlignment="1">
      <alignment horizontal="left" vertical="center"/>
      <protection/>
    </xf>
    <xf numFmtId="0" fontId="9" fillId="0" borderId="0" xfId="24" applyFont="1">
      <alignment/>
      <protection/>
    </xf>
    <xf numFmtId="49" fontId="8" fillId="0" borderId="0" xfId="24" applyNumberFormat="1" applyFont="1" applyFill="1" applyBorder="1" applyAlignment="1">
      <alignment horizontal="left" indent="1"/>
      <protection/>
    </xf>
    <xf numFmtId="49" fontId="8" fillId="0" borderId="2" xfId="24" applyNumberFormat="1" applyFont="1" applyFill="1" applyBorder="1" applyAlignment="1">
      <alignment horizontal="center" vertical="center"/>
      <protection/>
    </xf>
    <xf numFmtId="0" fontId="8" fillId="0" borderId="0" xfId="24" applyFont="1" applyFill="1" applyBorder="1" applyAlignment="1">
      <alignment vertical="center"/>
      <protection/>
    </xf>
    <xf numFmtId="171" fontId="8" fillId="0" borderId="5" xfId="24" applyNumberFormat="1" applyFont="1" applyFill="1" applyBorder="1" applyAlignment="1" applyProtection="1">
      <alignment horizontal="right"/>
      <protection locked="0"/>
    </xf>
    <xf numFmtId="171" fontId="8" fillId="0" borderId="0" xfId="24" applyNumberFormat="1" applyFont="1" applyFill="1" applyAlignment="1" applyProtection="1">
      <alignment horizontal="right"/>
      <protection locked="0"/>
    </xf>
    <xf numFmtId="49" fontId="19" fillId="0" borderId="2" xfId="24" applyNumberFormat="1" applyFont="1" applyFill="1" applyBorder="1" applyAlignment="1">
      <alignment horizontal="center" vertical="center"/>
      <protection/>
    </xf>
    <xf numFmtId="49" fontId="8" fillId="0" borderId="0" xfId="24" applyNumberFormat="1" applyFont="1" applyFill="1" applyBorder="1" applyAlignment="1">
      <alignment horizontal="left" indent="1"/>
      <protection/>
    </xf>
    <xf numFmtId="0" fontId="19" fillId="0" borderId="0" xfId="24" applyFont="1" applyFill="1" applyBorder="1" applyAlignment="1">
      <alignment horizontal="left" indent="1"/>
      <protection/>
    </xf>
    <xf numFmtId="0" fontId="19" fillId="0" borderId="0" xfId="24" applyFont="1" applyFill="1" applyBorder="1" applyAlignment="1">
      <alignment horizontal="center"/>
      <protection/>
    </xf>
    <xf numFmtId="172" fontId="9" fillId="0" borderId="0" xfId="24" applyNumberFormat="1" applyFont="1" applyFill="1" applyBorder="1" applyAlignment="1">
      <alignment horizontal="left"/>
      <protection/>
    </xf>
    <xf numFmtId="171" fontId="9" fillId="0" borderId="5" xfId="24" applyNumberFormat="1" applyFont="1" applyFill="1" applyBorder="1" applyAlignment="1" applyProtection="1">
      <alignment horizontal="right"/>
      <protection locked="0"/>
    </xf>
    <xf numFmtId="171" fontId="9" fillId="0" borderId="0" xfId="24" applyNumberFormat="1" applyFont="1" applyFill="1" applyAlignment="1" applyProtection="1">
      <alignment horizontal="right"/>
      <protection locked="0"/>
    </xf>
    <xf numFmtId="0" fontId="19" fillId="0" borderId="2" xfId="24" applyFont="1" applyFill="1" applyBorder="1" applyAlignment="1">
      <alignment horizontal="center" vertical="center"/>
      <protection/>
    </xf>
    <xf numFmtId="0" fontId="9" fillId="0" borderId="0" xfId="24" applyNumberFormat="1" applyFont="1" applyFill="1" applyBorder="1" applyAlignment="1">
      <alignment horizontal="left"/>
      <protection/>
    </xf>
    <xf numFmtId="172" fontId="9" fillId="0" borderId="0" xfId="24" applyNumberFormat="1" applyFont="1" applyFill="1" applyBorder="1" applyAlignment="1">
      <alignment horizontal="left" indent="1"/>
      <protection/>
    </xf>
    <xf numFmtId="171" fontId="9" fillId="0" borderId="2" xfId="24" applyNumberFormat="1" applyFont="1" applyBorder="1" applyAlignment="1" applyProtection="1">
      <alignment horizontal="right"/>
      <protection locked="0"/>
    </xf>
    <xf numFmtId="171" fontId="9" fillId="0" borderId="0" xfId="24" applyNumberFormat="1" applyFont="1" applyAlignment="1" applyProtection="1">
      <alignment horizontal="right"/>
      <protection locked="0"/>
    </xf>
    <xf numFmtId="0" fontId="8" fillId="0" borderId="0" xfId="24" applyFont="1" applyFill="1" applyBorder="1" applyAlignment="1">
      <alignment horizontal="left" indent="1"/>
      <protection/>
    </xf>
    <xf numFmtId="171" fontId="19" fillId="0" borderId="5" xfId="24" applyNumberFormat="1" applyFont="1" applyFill="1" applyBorder="1" applyAlignment="1" applyProtection="1">
      <alignment horizontal="right"/>
      <protection locked="0"/>
    </xf>
    <xf numFmtId="171" fontId="19" fillId="0" borderId="0" xfId="24" applyNumberFormat="1" applyFont="1" applyFill="1" applyAlignment="1" applyProtection="1">
      <alignment horizontal="right"/>
      <protection locked="0"/>
    </xf>
    <xf numFmtId="0" fontId="8" fillId="0" borderId="0" xfId="24" applyFont="1" applyFill="1" applyBorder="1" applyAlignment="1">
      <alignment horizontal="left" indent="1"/>
      <protection/>
    </xf>
    <xf numFmtId="172" fontId="9" fillId="0" borderId="0" xfId="24" applyNumberFormat="1" applyFont="1" applyFill="1" applyBorder="1" applyAlignment="1">
      <alignment horizontal="center"/>
      <protection/>
    </xf>
    <xf numFmtId="0" fontId="19" fillId="0" borderId="0" xfId="24" applyFont="1" applyFill="1" applyBorder="1" applyAlignment="1">
      <alignment horizontal="left" indent="1"/>
      <protection/>
    </xf>
    <xf numFmtId="0" fontId="19" fillId="0" borderId="0" xfId="24" applyFont="1" applyFill="1" applyBorder="1" applyAlignment="1">
      <alignment horizontal="left"/>
      <protection/>
    </xf>
    <xf numFmtId="0" fontId="8" fillId="0" borderId="2" xfId="24" applyFont="1" applyFill="1" applyBorder="1" applyAlignment="1">
      <alignment horizontal="center" vertical="center"/>
      <protection/>
    </xf>
    <xf numFmtId="0" fontId="9" fillId="0" borderId="0" xfId="24" applyFont="1" applyFill="1" applyBorder="1" applyAlignment="1">
      <alignment horizontal="left" indent="1"/>
      <protection/>
    </xf>
    <xf numFmtId="0" fontId="9" fillId="0" borderId="0" xfId="24" applyFont="1" applyFill="1" applyBorder="1" applyAlignment="1">
      <alignment horizontal="left"/>
      <protection/>
    </xf>
    <xf numFmtId="0" fontId="19" fillId="0" borderId="0" xfId="24" applyFont="1" applyFill="1" applyBorder="1" applyAlignment="1">
      <alignment horizontal="left" indent="1"/>
      <protection/>
    </xf>
    <xf numFmtId="0" fontId="19" fillId="0" borderId="0" xfId="24" applyFont="1" applyFill="1" applyBorder="1" applyAlignment="1">
      <alignment horizontal="left" indent="1"/>
      <protection/>
    </xf>
    <xf numFmtId="0" fontId="8" fillId="0" borderId="0" xfId="24" applyFont="1" applyFill="1" applyBorder="1" applyAlignment="1">
      <alignment horizontal="left" indent="1"/>
      <protection/>
    </xf>
    <xf numFmtId="171" fontId="8" fillId="0" borderId="17" xfId="24" applyNumberFormat="1" applyFont="1" applyBorder="1" applyAlignment="1" applyProtection="1">
      <alignment horizontal="right"/>
      <protection locked="0"/>
    </xf>
    <xf numFmtId="171" fontId="8" fillId="0" borderId="0" xfId="24" applyNumberFormat="1" applyFont="1" applyAlignment="1" applyProtection="1">
      <alignment horizontal="right"/>
      <protection locked="0"/>
    </xf>
    <xf numFmtId="171" fontId="8" fillId="0" borderId="2" xfId="24" applyNumberFormat="1" applyFont="1" applyBorder="1" applyAlignment="1" applyProtection="1">
      <alignment horizontal="right"/>
      <protection locked="0"/>
    </xf>
    <xf numFmtId="0" fontId="9" fillId="0" borderId="0" xfId="24" applyFont="1" applyFill="1" applyBorder="1" applyAlignment="1">
      <alignment horizontal="left" indent="1"/>
      <protection/>
    </xf>
    <xf numFmtId="0" fontId="9" fillId="0" borderId="0" xfId="24" applyFont="1" applyFill="1" applyBorder="1" applyAlignment="1">
      <alignment horizontal="left" indent="1"/>
      <protection/>
    </xf>
    <xf numFmtId="0" fontId="9" fillId="0" borderId="0" xfId="24" applyFont="1" applyFill="1" applyBorder="1" applyAlignment="1">
      <alignment horizontal="center"/>
      <protection/>
    </xf>
    <xf numFmtId="0" fontId="8" fillId="0" borderId="0" xfId="24" applyFont="1" applyFill="1" applyBorder="1" applyAlignment="1">
      <alignment horizontal="left" indent="1"/>
      <protection/>
    </xf>
    <xf numFmtId="0" fontId="9" fillId="0" borderId="2" xfId="24" applyFont="1" applyFill="1" applyBorder="1" applyAlignment="1">
      <alignment horizontal="center" vertical="center"/>
      <protection/>
    </xf>
    <xf numFmtId="0" fontId="12" fillId="0" borderId="0" xfId="24" applyFont="1">
      <alignment/>
      <protection/>
    </xf>
    <xf numFmtId="0" fontId="9" fillId="0" borderId="0" xfId="24" applyFont="1" applyAlignment="1">
      <alignment horizontal="right"/>
      <protection/>
    </xf>
    <xf numFmtId="0" fontId="15" fillId="0" borderId="0" xfId="25">
      <alignment/>
      <protection/>
    </xf>
    <xf numFmtId="49" fontId="19" fillId="0" borderId="8" xfId="25" applyFont="1" applyFill="1" applyBorder="1" applyAlignment="1">
      <alignment horizontal="left" vertical="center" wrapText="1"/>
      <protection/>
    </xf>
    <xf numFmtId="49" fontId="19" fillId="0" borderId="9" xfId="25" applyFont="1" applyFill="1" applyBorder="1" applyAlignment="1">
      <alignment horizontal="left" vertical="center" wrapText="1"/>
      <protection/>
    </xf>
    <xf numFmtId="49" fontId="19" fillId="0" borderId="0" xfId="25" applyFont="1" applyFill="1" applyBorder="1" applyAlignment="1">
      <alignment horizontal="left" vertical="center" wrapText="1"/>
      <protection/>
    </xf>
    <xf numFmtId="49" fontId="19" fillId="0" borderId="10" xfId="25" applyFont="1" applyFill="1" applyBorder="1" applyAlignment="1">
      <alignment horizontal="left" vertical="center" wrapText="1"/>
      <protection/>
    </xf>
    <xf numFmtId="0" fontId="8" fillId="0" borderId="0" xfId="25" applyFont="1" applyFill="1" applyAlignment="1">
      <alignment/>
      <protection/>
    </xf>
    <xf numFmtId="0" fontId="21" fillId="0" borderId="1" xfId="25" applyFont="1" applyBorder="1">
      <alignment/>
      <protection/>
    </xf>
    <xf numFmtId="172" fontId="8" fillId="0" borderId="0" xfId="25" applyNumberFormat="1" applyFont="1" applyFill="1" applyBorder="1" applyAlignment="1">
      <alignment horizontal="left" indent="1"/>
      <protection/>
    </xf>
    <xf numFmtId="49" fontId="8" fillId="0" borderId="0" xfId="25" applyFont="1" applyFill="1" applyBorder="1" applyAlignment="1">
      <alignment horizontal="left" vertical="center" wrapText="1"/>
      <protection/>
    </xf>
    <xf numFmtId="171" fontId="8" fillId="0" borderId="4" xfId="25" applyNumberFormat="1" applyFont="1" applyFill="1" applyBorder="1" applyAlignment="1" applyProtection="1">
      <alignment horizontal="right"/>
      <protection locked="0"/>
    </xf>
    <xf numFmtId="171" fontId="8" fillId="0" borderId="0" xfId="25" applyNumberFormat="1" applyFont="1" applyFill="1" applyAlignment="1" applyProtection="1">
      <alignment horizontal="right"/>
      <protection locked="0"/>
    </xf>
    <xf numFmtId="0" fontId="9" fillId="0" borderId="0" xfId="25" applyFont="1" applyFill="1" applyAlignment="1">
      <alignment vertical="center"/>
      <protection/>
    </xf>
    <xf numFmtId="172" fontId="19" fillId="0" borderId="0" xfId="25" applyNumberFormat="1" applyFont="1" applyFill="1" applyBorder="1" applyAlignment="1">
      <alignment horizontal="left" vertical="center" wrapText="1"/>
      <protection/>
    </xf>
    <xf numFmtId="173" fontId="19" fillId="0" borderId="0" xfId="25" applyFont="1" applyFill="1" applyBorder="1" applyAlignment="1">
      <alignment horizontal="right" vertical="center" wrapText="1"/>
      <protection/>
    </xf>
    <xf numFmtId="173" fontId="19" fillId="0" borderId="0" xfId="25" applyFont="1" applyFill="1" applyAlignment="1">
      <alignment horizontal="right" vertical="center" wrapText="1"/>
      <protection/>
    </xf>
    <xf numFmtId="49" fontId="8" fillId="0" borderId="0" xfId="25" applyFont="1" applyFill="1" applyBorder="1" applyAlignment="1">
      <alignment horizontal="center" vertical="center" wrapText="1"/>
      <protection/>
    </xf>
    <xf numFmtId="49" fontId="8" fillId="0" borderId="0" xfId="25" applyFont="1" applyFill="1" applyBorder="1" applyAlignment="1">
      <alignment horizontal="center" vertical="center" wrapText="1"/>
      <protection/>
    </xf>
    <xf numFmtId="49" fontId="8" fillId="0" borderId="0" xfId="25" applyFont="1" applyFill="1" applyBorder="1" applyAlignment="1">
      <alignment horizontal="center" vertical="center" wrapText="1"/>
      <protection/>
    </xf>
    <xf numFmtId="49" fontId="8" fillId="0" borderId="0" xfId="25" applyFont="1" applyFill="1" applyBorder="1" applyAlignment="1">
      <alignment horizontal="center" vertical="center" wrapText="1"/>
      <protection/>
    </xf>
    <xf numFmtId="0" fontId="9" fillId="0" borderId="0" xfId="25" applyFont="1" applyFill="1" applyAlignment="1">
      <alignment/>
      <protection/>
    </xf>
    <xf numFmtId="0" fontId="15" fillId="0" borderId="1" xfId="25" applyBorder="1">
      <alignment/>
      <protection/>
    </xf>
    <xf numFmtId="172" fontId="19" fillId="0" borderId="0" xfId="25" applyNumberFormat="1" applyFont="1" applyFill="1" applyBorder="1" applyAlignment="1">
      <alignment horizontal="left" indent="1"/>
      <protection/>
    </xf>
    <xf numFmtId="171" fontId="19" fillId="0" borderId="5" xfId="25" applyNumberFormat="1" applyFont="1" applyFill="1" applyBorder="1" applyAlignment="1" applyProtection="1">
      <alignment horizontal="right"/>
      <protection locked="0"/>
    </xf>
    <xf numFmtId="171" fontId="19" fillId="0" borderId="0" xfId="25" applyNumberFormat="1" applyFont="1" applyFill="1" applyAlignment="1" applyProtection="1">
      <alignment horizontal="right"/>
      <protection locked="0"/>
    </xf>
    <xf numFmtId="0" fontId="19" fillId="0" borderId="0" xfId="25" applyNumberFormat="1" applyFont="1" applyFill="1" applyBorder="1" applyAlignment="1">
      <alignment horizontal="left" indent="1"/>
      <protection/>
    </xf>
    <xf numFmtId="49" fontId="19" fillId="0" borderId="0" xfId="25" applyFont="1" applyFill="1" applyBorder="1" applyAlignment="1">
      <alignment vertical="center" wrapText="1"/>
      <protection/>
    </xf>
    <xf numFmtId="49" fontId="19" fillId="0" borderId="2" xfId="25" applyFont="1" applyFill="1" applyBorder="1" applyAlignment="1" applyProtection="1">
      <alignment vertical="center" wrapText="1"/>
      <protection locked="0"/>
    </xf>
    <xf numFmtId="49" fontId="19" fillId="0" borderId="0" xfId="25" applyFont="1" applyFill="1" applyBorder="1" applyAlignment="1" applyProtection="1">
      <alignment vertical="center" wrapText="1"/>
      <protection locked="0"/>
    </xf>
    <xf numFmtId="49" fontId="19" fillId="0" borderId="0" xfId="25" applyFont="1" applyFill="1" applyBorder="1" applyAlignment="1" applyProtection="1">
      <alignment vertical="center" wrapText="1"/>
      <protection locked="0"/>
    </xf>
    <xf numFmtId="172" fontId="19" fillId="0" borderId="0" xfId="25" applyNumberFormat="1" applyFont="1" applyFill="1" applyBorder="1" applyAlignment="1">
      <alignment horizontal="left" indent="2"/>
      <protection/>
    </xf>
    <xf numFmtId="172" fontId="19" fillId="0" borderId="6" xfId="25" applyNumberFormat="1" applyFont="1" applyFill="1" applyBorder="1" applyAlignment="1">
      <alignment horizontal="left" indent="1"/>
      <protection/>
    </xf>
    <xf numFmtId="173" fontId="19" fillId="0" borderId="0" xfId="25" applyFont="1" applyFill="1" applyBorder="1" applyAlignment="1" applyProtection="1">
      <alignment horizontal="right" vertical="center" wrapText="1"/>
      <protection/>
    </xf>
    <xf numFmtId="173" fontId="19" fillId="0" borderId="0" xfId="25" applyFont="1" applyFill="1" applyAlignment="1" applyProtection="1">
      <alignment horizontal="right" vertical="center" wrapText="1"/>
      <protection/>
    </xf>
    <xf numFmtId="49" fontId="19" fillId="0" borderId="0" xfId="25" applyFont="1" applyFill="1" applyBorder="1" applyAlignment="1">
      <alignment horizontal="left" indent="1"/>
      <protection/>
    </xf>
    <xf numFmtId="49" fontId="19" fillId="0" borderId="0" xfId="25" applyFont="1" applyFill="1" applyBorder="1" applyAlignment="1">
      <alignment vertical="center"/>
      <protection/>
    </xf>
    <xf numFmtId="49" fontId="19" fillId="0" borderId="2" xfId="25" applyFont="1" applyFill="1" applyBorder="1" applyAlignment="1" applyProtection="1">
      <alignment vertical="center"/>
      <protection locked="0"/>
    </xf>
    <xf numFmtId="49" fontId="19" fillId="0" borderId="0" xfId="25" applyFont="1" applyFill="1" applyBorder="1" applyAlignment="1" applyProtection="1">
      <alignment vertical="center"/>
      <protection locked="0"/>
    </xf>
    <xf numFmtId="49" fontId="19" fillId="0" borderId="0" xfId="25" applyFont="1" applyFill="1" applyBorder="1" applyAlignment="1" applyProtection="1">
      <alignment vertical="center"/>
      <protection locked="0"/>
    </xf>
    <xf numFmtId="49" fontId="19" fillId="0" borderId="6" xfId="25" applyFont="1" applyFill="1" applyBorder="1" applyAlignment="1">
      <alignment horizontal="left" indent="1"/>
      <protection/>
    </xf>
    <xf numFmtId="49" fontId="19" fillId="0" borderId="1" xfId="25" applyFont="1" applyFill="1" applyBorder="1" applyAlignment="1">
      <alignment horizontal="left" vertical="center" wrapText="1"/>
      <protection/>
    </xf>
    <xf numFmtId="171" fontId="19" fillId="0" borderId="0" xfId="25" applyNumberFormat="1" applyFont="1" applyFill="1" applyBorder="1" applyAlignment="1" applyProtection="1">
      <alignment horizontal="right"/>
      <protection locked="0"/>
    </xf>
    <xf numFmtId="0" fontId="8" fillId="0" borderId="0" xfId="25" applyFont="1" applyFill="1" applyBorder="1" applyAlignment="1">
      <alignment vertical="center"/>
      <protection/>
    </xf>
    <xf numFmtId="0" fontId="15" fillId="0" borderId="0" xfId="26" applyFont="1" applyFill="1">
      <alignment/>
      <protection/>
    </xf>
    <xf numFmtId="0" fontId="21" fillId="0" borderId="0" xfId="26" applyFont="1" applyFill="1">
      <alignment/>
      <protection/>
    </xf>
    <xf numFmtId="0" fontId="19" fillId="0" borderId="11" xfId="21" applyFont="1" applyFill="1" applyBorder="1" applyAlignment="1">
      <alignment horizontal="center" vertical="center" wrapText="1"/>
      <protection/>
    </xf>
    <xf numFmtId="0" fontId="19" fillId="0" borderId="18" xfId="26" applyFont="1" applyFill="1" applyBorder="1" applyAlignment="1">
      <alignment horizontal="center" vertical="center"/>
      <protection/>
    </xf>
    <xf numFmtId="0" fontId="19" fillId="0" borderId="19" xfId="26" applyFont="1" applyFill="1" applyBorder="1" applyAlignment="1">
      <alignment horizontal="center" vertical="center" wrapText="1"/>
      <protection/>
    </xf>
    <xf numFmtId="0" fontId="25" fillId="0" borderId="0" xfId="26" applyFont="1" applyFill="1" applyBorder="1" applyAlignment="1">
      <alignment horizontal="left" vertical="center"/>
      <protection/>
    </xf>
    <xf numFmtId="0" fontId="25" fillId="0" borderId="1" xfId="26" applyFont="1" applyFill="1" applyBorder="1" applyAlignment="1">
      <alignment horizontal="left" vertical="center"/>
      <protection/>
    </xf>
    <xf numFmtId="0" fontId="25" fillId="0" borderId="0" xfId="26" applyFont="1" applyFill="1" applyBorder="1" applyAlignment="1">
      <alignment horizontal="left" vertical="center"/>
      <protection/>
    </xf>
    <xf numFmtId="0" fontId="25" fillId="0" borderId="20" xfId="26" applyFont="1" applyFill="1" applyBorder="1" applyAlignment="1">
      <alignment horizontal="left" vertical="center"/>
      <protection/>
    </xf>
    <xf numFmtId="0" fontId="25" fillId="0" borderId="21" xfId="26" applyFont="1" applyFill="1" applyBorder="1" applyAlignment="1">
      <alignment horizontal="left" vertical="center"/>
      <protection/>
    </xf>
    <xf numFmtId="0" fontId="25" fillId="0" borderId="10" xfId="26" applyFont="1" applyFill="1" applyBorder="1" applyAlignment="1">
      <alignment horizontal="left" vertical="center"/>
      <protection/>
    </xf>
    <xf numFmtId="49" fontId="8" fillId="0" borderId="0" xfId="26" applyNumberFormat="1" applyFont="1" applyFill="1" applyBorder="1" applyAlignment="1">
      <alignment horizontal="left" indent="1"/>
      <protection/>
    </xf>
    <xf numFmtId="49" fontId="8" fillId="0" borderId="0" xfId="26" applyNumberFormat="1" applyFont="1" applyFill="1" applyBorder="1" applyAlignment="1">
      <alignment horizontal="right" vertical="center"/>
      <protection/>
    </xf>
    <xf numFmtId="49" fontId="8" fillId="0" borderId="2" xfId="26" applyNumberFormat="1" applyFont="1" applyFill="1" applyBorder="1" applyAlignment="1">
      <alignment horizontal="right" vertical="center"/>
      <protection/>
    </xf>
    <xf numFmtId="0" fontId="8" fillId="0" borderId="0" xfId="26" applyFont="1" applyFill="1" applyBorder="1" applyAlignment="1">
      <alignment vertical="center"/>
      <protection/>
    </xf>
    <xf numFmtId="171" fontId="8" fillId="0" borderId="4" xfId="26" applyNumberFormat="1" applyFont="1" applyFill="1" applyBorder="1" applyAlignment="1" applyProtection="1">
      <alignment horizontal="right"/>
      <protection locked="0"/>
    </xf>
    <xf numFmtId="171" fontId="8" fillId="0" borderId="0" xfId="26" applyNumberFormat="1" applyFont="1" applyFill="1" applyBorder="1" applyAlignment="1" applyProtection="1">
      <alignment horizontal="right"/>
      <protection locked="0"/>
    </xf>
    <xf numFmtId="0" fontId="9" fillId="0" borderId="0" xfId="26" applyFont="1" applyFill="1">
      <alignment/>
      <protection/>
    </xf>
    <xf numFmtId="49" fontId="19" fillId="0" borderId="0" xfId="26" applyNumberFormat="1" applyFont="1" applyFill="1" applyBorder="1" applyAlignment="1">
      <alignment horizontal="right" vertical="center"/>
      <protection/>
    </xf>
    <xf numFmtId="49" fontId="19" fillId="0" borderId="2" xfId="26" applyNumberFormat="1" applyFont="1" applyFill="1" applyBorder="1" applyAlignment="1">
      <alignment horizontal="right" vertical="center"/>
      <protection/>
    </xf>
    <xf numFmtId="0" fontId="19" fillId="0" borderId="0" xfId="26" applyFont="1" applyFill="1" applyBorder="1" applyAlignment="1">
      <alignment vertical="center"/>
      <protection/>
    </xf>
    <xf numFmtId="171" fontId="8" fillId="0" borderId="5" xfId="26" applyNumberFormat="1" applyFont="1" applyFill="1" applyBorder="1" applyAlignment="1" applyProtection="1">
      <alignment horizontal="right"/>
      <protection locked="0"/>
    </xf>
    <xf numFmtId="171" fontId="8" fillId="0" borderId="0" xfId="26" applyNumberFormat="1" applyFont="1" applyFill="1" applyAlignment="1" applyProtection="1">
      <alignment horizontal="right"/>
      <protection locked="0"/>
    </xf>
    <xf numFmtId="49" fontId="8" fillId="0" borderId="0" xfId="26" applyNumberFormat="1" applyFont="1" applyFill="1" applyBorder="1" applyAlignment="1">
      <alignment horizontal="left" indent="1"/>
      <protection/>
    </xf>
    <xf numFmtId="0" fontId="19" fillId="0" borderId="0" xfId="26" applyFont="1" applyFill="1" applyBorder="1" applyAlignment="1">
      <alignment horizontal="left" indent="1"/>
      <protection/>
    </xf>
    <xf numFmtId="49" fontId="8" fillId="0" borderId="0" xfId="26" applyNumberFormat="1" applyFont="1" applyFill="1" applyBorder="1" applyAlignment="1">
      <alignment horizontal="right" vertical="center"/>
      <protection/>
    </xf>
    <xf numFmtId="0" fontId="19" fillId="0" borderId="0" xfId="26" applyFont="1" applyFill="1" applyBorder="1" applyAlignment="1">
      <alignment horizontal="center"/>
      <protection/>
    </xf>
    <xf numFmtId="172" fontId="9" fillId="0" borderId="0" xfId="26" applyNumberFormat="1" applyFont="1" applyFill="1" applyBorder="1" applyAlignment="1">
      <alignment horizontal="left"/>
      <protection/>
    </xf>
    <xf numFmtId="0" fontId="8" fillId="0" borderId="0" xfId="26" applyFont="1" applyFill="1" applyBorder="1" applyAlignment="1">
      <alignment vertical="center"/>
      <protection/>
    </xf>
    <xf numFmtId="171" fontId="9" fillId="0" borderId="5" xfId="26" applyNumberFormat="1" applyFont="1" applyFill="1" applyBorder="1" applyAlignment="1" applyProtection="1">
      <alignment horizontal="right"/>
      <protection locked="0"/>
    </xf>
    <xf numFmtId="171" fontId="9" fillId="0" borderId="0" xfId="26" applyNumberFormat="1" applyFont="1" applyFill="1" applyAlignment="1" applyProtection="1">
      <alignment horizontal="right"/>
      <protection locked="0"/>
    </xf>
    <xf numFmtId="0" fontId="19" fillId="0" borderId="0" xfId="26" applyFont="1" applyFill="1" applyBorder="1" applyAlignment="1">
      <alignment horizontal="right" vertical="center"/>
      <protection/>
    </xf>
    <xf numFmtId="0" fontId="19" fillId="0" borderId="2" xfId="26" applyFont="1" applyFill="1" applyBorder="1" applyAlignment="1">
      <alignment horizontal="right" vertical="center"/>
      <protection/>
    </xf>
    <xf numFmtId="0" fontId="9" fillId="0" borderId="0" xfId="26" applyNumberFormat="1" applyFont="1" applyFill="1" applyBorder="1" applyAlignment="1">
      <alignment horizontal="left"/>
      <protection/>
    </xf>
    <xf numFmtId="172" fontId="9" fillId="0" borderId="0" xfId="26" applyNumberFormat="1" applyFont="1" applyFill="1" applyBorder="1" applyAlignment="1">
      <alignment horizontal="left" indent="1"/>
      <protection/>
    </xf>
    <xf numFmtId="0" fontId="8" fillId="0" borderId="0" xfId="26" applyFont="1" applyFill="1" applyBorder="1" applyAlignment="1">
      <alignment horizontal="left" indent="1"/>
      <protection/>
    </xf>
    <xf numFmtId="171" fontId="8" fillId="0" borderId="2" xfId="26" applyNumberFormat="1" applyFont="1" applyBorder="1" applyAlignment="1" applyProtection="1">
      <alignment horizontal="right"/>
      <protection locked="0"/>
    </xf>
    <xf numFmtId="171" fontId="8" fillId="0" borderId="0" xfId="26" applyNumberFormat="1" applyFont="1" applyAlignment="1" applyProtection="1">
      <alignment horizontal="right"/>
      <protection locked="0"/>
    </xf>
    <xf numFmtId="171" fontId="19" fillId="0" borderId="5" xfId="26" applyNumberFormat="1" applyFont="1" applyFill="1" applyBorder="1" applyAlignment="1" applyProtection="1">
      <alignment horizontal="right"/>
      <protection locked="0"/>
    </xf>
    <xf numFmtId="171" fontId="19" fillId="0" borderId="0" xfId="26" applyNumberFormat="1" applyFont="1" applyFill="1" applyAlignment="1" applyProtection="1">
      <alignment horizontal="right"/>
      <protection locked="0"/>
    </xf>
    <xf numFmtId="0" fontId="8" fillId="0" borderId="0" xfId="26" applyFont="1" applyFill="1" applyBorder="1" applyAlignment="1">
      <alignment horizontal="left" indent="1"/>
      <protection/>
    </xf>
    <xf numFmtId="172" fontId="9" fillId="0" borderId="0" xfId="26" applyNumberFormat="1" applyFont="1" applyFill="1" applyBorder="1" applyAlignment="1">
      <alignment horizontal="center"/>
      <protection/>
    </xf>
    <xf numFmtId="0" fontId="19" fillId="0" borderId="0" xfId="26" applyFont="1" applyFill="1" applyBorder="1" applyAlignment="1">
      <alignment horizontal="left" indent="1"/>
      <protection/>
    </xf>
    <xf numFmtId="0" fontId="19" fillId="0" borderId="0" xfId="26" applyFont="1" applyFill="1" applyBorder="1" applyAlignment="1">
      <alignment horizontal="left"/>
      <protection/>
    </xf>
    <xf numFmtId="0" fontId="19" fillId="0" borderId="0" xfId="26" applyFont="1" applyFill="1" applyBorder="1" applyAlignment="1">
      <alignment horizontal="right" vertical="center"/>
      <protection/>
    </xf>
    <xf numFmtId="171" fontId="9" fillId="0" borderId="6" xfId="26" applyNumberFormat="1" applyFont="1" applyFill="1" applyBorder="1" applyAlignment="1" applyProtection="1">
      <alignment horizontal="right"/>
      <protection locked="0"/>
    </xf>
    <xf numFmtId="171" fontId="9" fillId="0" borderId="0" xfId="26" applyNumberFormat="1" applyFont="1" applyFill="1" applyBorder="1" applyAlignment="1" applyProtection="1">
      <alignment horizontal="right"/>
      <protection locked="0"/>
    </xf>
    <xf numFmtId="0" fontId="19" fillId="0" borderId="0" xfId="26" applyFont="1" applyFill="1" applyBorder="1" applyAlignment="1">
      <alignment vertical="center"/>
      <protection/>
    </xf>
    <xf numFmtId="0" fontId="8" fillId="0" borderId="0" xfId="26" applyFont="1" applyFill="1" applyBorder="1" applyAlignment="1">
      <alignment horizontal="right" vertical="center"/>
      <protection/>
    </xf>
    <xf numFmtId="0" fontId="8" fillId="0" borderId="2" xfId="26" applyFont="1" applyFill="1" applyBorder="1" applyAlignment="1">
      <alignment horizontal="right" vertical="center"/>
      <protection/>
    </xf>
    <xf numFmtId="172" fontId="20" fillId="0" borderId="0" xfId="26" applyNumberFormat="1" applyFont="1" applyFill="1" applyBorder="1" applyAlignment="1">
      <alignment vertical="center"/>
      <protection/>
    </xf>
    <xf numFmtId="172" fontId="12" fillId="0" borderId="0" xfId="26" applyNumberFormat="1" applyFont="1" applyFill="1" applyBorder="1" applyAlignment="1">
      <alignment vertical="center"/>
      <protection/>
    </xf>
    <xf numFmtId="0" fontId="9" fillId="0" borderId="0" xfId="26" applyFont="1" applyFill="1" applyBorder="1" applyAlignment="1">
      <alignment horizontal="left" indent="1"/>
      <protection/>
    </xf>
    <xf numFmtId="0" fontId="9" fillId="0" borderId="0" xfId="26" applyFont="1" applyFill="1" applyBorder="1" applyAlignment="1">
      <alignment horizontal="left"/>
      <protection/>
    </xf>
    <xf numFmtId="171" fontId="8" fillId="0" borderId="6" xfId="26" applyNumberFormat="1" applyFont="1" applyFill="1" applyBorder="1" applyAlignment="1" applyProtection="1">
      <alignment horizontal="right"/>
      <protection locked="0"/>
    </xf>
    <xf numFmtId="171" fontId="8" fillId="0" borderId="0" xfId="26" applyNumberFormat="1" applyFont="1" applyFill="1" applyBorder="1" applyAlignment="1" applyProtection="1">
      <alignment horizontal="right"/>
      <protection locked="0"/>
    </xf>
    <xf numFmtId="0" fontId="19" fillId="0" borderId="0" xfId="26" applyFont="1" applyFill="1" applyBorder="1" applyAlignment="1">
      <alignment horizontal="left" indent="1"/>
      <protection/>
    </xf>
    <xf numFmtId="0" fontId="19" fillId="0" borderId="0" xfId="26" applyFont="1" applyFill="1" applyBorder="1" applyAlignment="1">
      <alignment horizontal="left" indent="1"/>
      <protection/>
    </xf>
    <xf numFmtId="0" fontId="8" fillId="0" borderId="0" xfId="26" applyFont="1" applyFill="1">
      <alignment/>
      <protection/>
    </xf>
    <xf numFmtId="0" fontId="8" fillId="0" borderId="0" xfId="26" applyFont="1" applyFill="1" applyBorder="1" applyAlignment="1">
      <alignment horizontal="left" indent="1"/>
      <protection/>
    </xf>
    <xf numFmtId="0" fontId="9" fillId="0" borderId="0" xfId="26" applyFont="1" applyFill="1" applyBorder="1" applyAlignment="1">
      <alignment horizontal="left" indent="1"/>
      <protection/>
    </xf>
    <xf numFmtId="0" fontId="9" fillId="0" borderId="0" xfId="26" applyFont="1" applyFill="1" applyBorder="1" applyAlignment="1">
      <alignment horizontal="left" indent="1"/>
      <protection/>
    </xf>
    <xf numFmtId="0" fontId="19" fillId="0" borderId="0" xfId="26" applyFont="1" applyFill="1" applyBorder="1" applyAlignment="1">
      <alignment horizontal="right" vertical="center"/>
      <protection/>
    </xf>
    <xf numFmtId="0" fontId="9" fillId="0" borderId="0" xfId="26" applyFont="1" applyFill="1" applyBorder="1" applyAlignment="1">
      <alignment horizontal="center"/>
      <protection/>
    </xf>
    <xf numFmtId="0" fontId="8" fillId="0" borderId="0" xfId="26" applyFont="1" applyFill="1" applyBorder="1" applyAlignment="1">
      <alignment horizontal="right" vertical="center"/>
      <protection/>
    </xf>
    <xf numFmtId="0" fontId="8" fillId="0" borderId="0" xfId="26" applyFont="1" applyFill="1" applyBorder="1" applyAlignment="1">
      <alignment horizontal="left" indent="1"/>
      <protection/>
    </xf>
    <xf numFmtId="0" fontId="9" fillId="0" borderId="0" xfId="26" applyFont="1" applyFill="1" applyBorder="1" applyAlignment="1">
      <alignment horizontal="right" vertical="center"/>
      <protection/>
    </xf>
    <xf numFmtId="0" fontId="9" fillId="0" borderId="2" xfId="26" applyFont="1" applyFill="1" applyBorder="1" applyAlignment="1">
      <alignment horizontal="right" vertical="center"/>
      <protection/>
    </xf>
    <xf numFmtId="0" fontId="8" fillId="0" borderId="0" xfId="26" applyFont="1" applyFill="1" applyBorder="1" applyAlignment="1">
      <alignment vertical="center"/>
      <protection/>
    </xf>
    <xf numFmtId="0" fontId="15" fillId="0" borderId="0" xfId="26" applyFont="1" applyAlignment="1">
      <alignment horizontal="left" vertical="center" indent="1"/>
      <protection/>
    </xf>
    <xf numFmtId="0" fontId="15" fillId="0" borderId="0" xfId="26" applyFont="1" applyAlignment="1">
      <alignment horizontal="left"/>
      <protection/>
    </xf>
    <xf numFmtId="0" fontId="15" fillId="0" borderId="0" xfId="26" applyFont="1">
      <alignment/>
      <protection/>
    </xf>
    <xf numFmtId="0" fontId="6" fillId="0" borderId="0" xfId="27" applyFont="1" applyFill="1" applyAlignment="1">
      <alignment/>
      <protection/>
    </xf>
    <xf numFmtId="0" fontId="5" fillId="0" borderId="0" xfId="27" applyFont="1" applyFill="1">
      <alignment/>
      <protection/>
    </xf>
    <xf numFmtId="0" fontId="7" fillId="0" borderId="0" xfId="27" applyFont="1" applyFill="1" applyBorder="1" applyAlignment="1">
      <alignment vertical="center"/>
      <protection/>
    </xf>
    <xf numFmtId="0" fontId="7" fillId="0" borderId="0" xfId="27" applyFont="1" applyFill="1">
      <alignment/>
      <protection/>
    </xf>
    <xf numFmtId="0" fontId="9" fillId="0" borderId="0" xfId="27" applyFont="1" applyFill="1">
      <alignment/>
      <protection/>
    </xf>
    <xf numFmtId="0" fontId="9" fillId="0" borderId="0" xfId="27" applyFont="1" applyFill="1" applyBorder="1" applyAlignment="1">
      <alignment horizontal="center" vertical="center" wrapText="1"/>
      <protection/>
    </xf>
    <xf numFmtId="0" fontId="19" fillId="0" borderId="0" xfId="27" applyFont="1" applyFill="1" applyBorder="1" applyAlignment="1">
      <alignment horizontal="center" vertical="center"/>
      <protection/>
    </xf>
    <xf numFmtId="0" fontId="19" fillId="0" borderId="0" xfId="27" applyFont="1" applyFill="1" applyBorder="1" applyAlignment="1">
      <alignment horizontal="center" vertical="center" wrapText="1"/>
      <protection/>
    </xf>
    <xf numFmtId="0" fontId="9" fillId="0" borderId="0" xfId="27" applyFont="1" applyFill="1" applyBorder="1" applyAlignment="1">
      <alignment horizontal="center" vertical="center"/>
      <protection/>
    </xf>
    <xf numFmtId="0" fontId="15" fillId="0" borderId="0" xfId="27" applyProtection="1">
      <alignment/>
      <protection/>
    </xf>
    <xf numFmtId="0" fontId="12" fillId="0" borderId="0" xfId="27" applyFont="1" applyAlignment="1" applyProtection="1">
      <alignment horizontal="right"/>
      <protection/>
    </xf>
    <xf numFmtId="0" fontId="12" fillId="0" borderId="0" xfId="27" applyFont="1" applyProtection="1">
      <alignment/>
      <protection/>
    </xf>
    <xf numFmtId="0" fontId="23" fillId="0" borderId="0" xfId="27" applyFont="1" applyFill="1" applyAlignment="1" applyProtection="1">
      <alignment horizontal="left" vertical="center"/>
      <protection/>
    </xf>
    <xf numFmtId="0" fontId="23" fillId="0" borderId="0" xfId="27" applyFont="1" applyFill="1" applyBorder="1" applyAlignment="1" applyProtection="1">
      <alignment horizontal="left" vertical="center"/>
      <protection/>
    </xf>
    <xf numFmtId="0" fontId="23" fillId="0" borderId="0" xfId="27" applyFont="1" applyFill="1" applyAlignment="1" applyProtection="1">
      <alignment horizontal="center" vertical="center"/>
      <protection/>
    </xf>
    <xf numFmtId="0" fontId="12" fillId="0" borderId="0" xfId="27" applyNumberFormat="1" applyFont="1" applyFill="1" applyAlignment="1" applyProtection="1">
      <alignment horizontal="right"/>
      <protection/>
    </xf>
    <xf numFmtId="171" fontId="23" fillId="0" borderId="1" xfId="27" applyNumberFormat="1" applyFont="1" applyFill="1" applyBorder="1" applyAlignment="1" applyProtection="1">
      <alignment horizontal="left" vertical="center"/>
      <protection/>
    </xf>
    <xf numFmtId="171" fontId="23" fillId="0" borderId="0" xfId="27" applyNumberFormat="1" applyFont="1" applyFill="1" applyAlignment="1" applyProtection="1">
      <alignment horizontal="right"/>
      <protection locked="0"/>
    </xf>
    <xf numFmtId="0" fontId="20" fillId="0" borderId="0" xfId="27" applyFont="1" applyAlignment="1" applyProtection="1">
      <alignment horizontal="right"/>
      <protection/>
    </xf>
    <xf numFmtId="0" fontId="20" fillId="0" borderId="0" xfId="27" applyFont="1" applyProtection="1">
      <alignment/>
      <protection/>
    </xf>
    <xf numFmtId="0" fontId="19" fillId="0" borderId="0" xfId="21" applyFont="1" applyFill="1" applyBorder="1" applyAlignment="1">
      <alignment horizontal="center" vertical="center" wrapText="1"/>
      <protection/>
    </xf>
    <xf numFmtId="0" fontId="19" fillId="0" borderId="1" xfId="21" applyFont="1" applyFill="1" applyBorder="1" applyAlignment="1">
      <alignment horizontal="center" vertical="center" wrapText="1"/>
      <protection/>
    </xf>
    <xf numFmtId="171" fontId="20" fillId="0" borderId="1" xfId="27" applyNumberFormat="1" applyFont="1" applyFill="1" applyBorder="1" applyAlignment="1" applyProtection="1">
      <alignment horizontal="left" vertical="center"/>
      <protection/>
    </xf>
    <xf numFmtId="171" fontId="20" fillId="0" borderId="0" xfId="27" applyNumberFormat="1" applyFont="1" applyFill="1" applyAlignment="1" applyProtection="1">
      <alignment horizontal="right"/>
      <protection locked="0"/>
    </xf>
    <xf numFmtId="0" fontId="21" fillId="0" borderId="0" xfId="27" applyFont="1" applyProtection="1">
      <alignment/>
      <protection/>
    </xf>
    <xf numFmtId="49" fontId="23" fillId="0" borderId="17" xfId="27" applyNumberFormat="1" applyFont="1" applyFill="1" applyBorder="1" applyAlignment="1" applyProtection="1">
      <alignment horizontal="left" indent="1"/>
      <protection/>
    </xf>
    <xf numFmtId="172" fontId="23" fillId="0" borderId="0" xfId="27" applyNumberFormat="1" applyFont="1" applyFill="1" applyBorder="1" applyAlignment="1" applyProtection="1">
      <alignment horizontal="left"/>
      <protection/>
    </xf>
    <xf numFmtId="0" fontId="15" fillId="0" borderId="2" xfId="27" applyBorder="1" applyProtection="1">
      <alignment/>
      <protection/>
    </xf>
    <xf numFmtId="171" fontId="23" fillId="0" borderId="0" xfId="27" applyNumberFormat="1" applyFont="1" applyFill="1" applyBorder="1" applyAlignment="1" applyProtection="1">
      <alignment horizontal="left" vertical="center"/>
      <protection/>
    </xf>
    <xf numFmtId="171" fontId="23" fillId="0" borderId="0" xfId="27" applyNumberFormat="1" applyFont="1" applyFill="1" applyBorder="1" applyAlignment="1" applyProtection="1">
      <alignment horizontal="left" vertical="center"/>
      <protection/>
    </xf>
    <xf numFmtId="171" fontId="23" fillId="0" borderId="0" xfId="27" applyNumberFormat="1" applyFont="1" applyFill="1" applyAlignment="1" applyProtection="1">
      <alignment horizontal="right" vertical="center"/>
      <protection/>
    </xf>
    <xf numFmtId="49" fontId="20" fillId="0" borderId="0" xfId="27" applyNumberFormat="1" applyFont="1" applyFill="1" applyBorder="1" applyAlignment="1" applyProtection="1">
      <alignment horizontal="left" vertical="center" indent="1"/>
      <protection/>
    </xf>
    <xf numFmtId="49" fontId="20" fillId="0" borderId="0" xfId="27" applyNumberFormat="1" applyFont="1" applyFill="1" applyBorder="1" applyAlignment="1" applyProtection="1">
      <alignment horizontal="left" vertical="center" indent="1"/>
      <protection/>
    </xf>
    <xf numFmtId="171" fontId="20" fillId="0" borderId="0" xfId="27" applyNumberFormat="1" applyFont="1" applyFill="1" applyBorder="1" applyAlignment="1" applyProtection="1">
      <alignment vertical="center"/>
      <protection/>
    </xf>
    <xf numFmtId="171" fontId="20" fillId="0" borderId="0" xfId="27" applyNumberFormat="1" applyFont="1" applyFill="1" applyBorder="1" applyAlignment="1" applyProtection="1">
      <alignment vertical="center"/>
      <protection/>
    </xf>
    <xf numFmtId="171" fontId="20" fillId="0" borderId="0" xfId="27" applyNumberFormat="1" applyFont="1" applyFill="1" applyAlignment="1" applyProtection="1">
      <alignment horizontal="left" vertical="center"/>
      <protection/>
    </xf>
    <xf numFmtId="171" fontId="20" fillId="0" borderId="0" xfId="27" applyNumberFormat="1" applyFont="1" applyFill="1" applyBorder="1" applyAlignment="1" applyProtection="1">
      <alignment horizontal="left" vertical="center"/>
      <protection/>
    </xf>
    <xf numFmtId="171" fontId="20" fillId="0" borderId="1" xfId="27" applyNumberFormat="1" applyFont="1" applyFill="1" applyBorder="1" applyAlignment="1" applyProtection="1">
      <alignment horizontal="right" vertical="center"/>
      <protection/>
    </xf>
    <xf numFmtId="171" fontId="20" fillId="0" borderId="0" xfId="27" applyNumberFormat="1" applyFont="1" applyFill="1" applyBorder="1" applyAlignment="1" applyProtection="1">
      <alignment vertical="center"/>
      <protection/>
    </xf>
    <xf numFmtId="171" fontId="20" fillId="0" borderId="0" xfId="27" applyNumberFormat="1" applyFont="1" applyFill="1" applyBorder="1" applyAlignment="1" applyProtection="1">
      <alignment vertical="center"/>
      <protection locked="0"/>
    </xf>
    <xf numFmtId="171" fontId="20" fillId="0" borderId="0" xfId="27" applyNumberFormat="1" applyFont="1" applyFill="1" applyBorder="1" applyAlignment="1" applyProtection="1">
      <alignment vertical="center"/>
      <protection locked="0"/>
    </xf>
    <xf numFmtId="0" fontId="15" fillId="0" borderId="0" xfId="27" applyProtection="1">
      <alignment/>
      <protection locked="0"/>
    </xf>
    <xf numFmtId="171" fontId="23" fillId="0" borderId="0" xfId="27" applyNumberFormat="1" applyFont="1" applyFill="1" applyAlignment="1" applyProtection="1">
      <alignment horizontal="left" vertical="center"/>
      <protection/>
    </xf>
    <xf numFmtId="171" fontId="23" fillId="0" borderId="0" xfId="27" applyNumberFormat="1" applyFont="1" applyFill="1" applyBorder="1" applyAlignment="1" applyProtection="1">
      <alignment horizontal="left" vertical="center"/>
      <protection/>
    </xf>
    <xf numFmtId="171" fontId="23" fillId="0" borderId="0" xfId="27" applyNumberFormat="1" applyFont="1" applyFill="1" applyAlignment="1" applyProtection="1">
      <alignment horizontal="left" vertical="center"/>
      <protection locked="0"/>
    </xf>
    <xf numFmtId="0" fontId="20" fillId="0" borderId="0" xfId="27" applyFont="1" applyAlignment="1" applyProtection="1">
      <alignment horizontal="right"/>
      <protection/>
    </xf>
    <xf numFmtId="0" fontId="20" fillId="0" borderId="0" xfId="27" applyFont="1" applyProtection="1">
      <alignment/>
      <protection/>
    </xf>
    <xf numFmtId="171" fontId="20" fillId="0" borderId="1" xfId="27" applyNumberFormat="1" applyFont="1" applyFill="1" applyBorder="1" applyAlignment="1" applyProtection="1">
      <alignment horizontal="left" vertical="center"/>
      <protection/>
    </xf>
    <xf numFmtId="0" fontId="20" fillId="0" borderId="0" xfId="27" applyNumberFormat="1" applyFont="1" applyFill="1" applyAlignment="1" applyProtection="1">
      <alignment horizontal="right"/>
      <protection/>
    </xf>
    <xf numFmtId="0" fontId="8" fillId="0" borderId="0" xfId="27" applyFont="1" applyFill="1" applyBorder="1" applyAlignment="1">
      <alignment vertical="center"/>
      <protection/>
    </xf>
    <xf numFmtId="0" fontId="6" fillId="0" borderId="0" xfId="28" applyFont="1" applyFill="1" applyAlignment="1">
      <alignment/>
      <protection/>
    </xf>
    <xf numFmtId="0" fontId="5" fillId="0" borderId="0" xfId="28" applyFont="1" applyFill="1">
      <alignment/>
      <protection/>
    </xf>
    <xf numFmtId="0" fontId="7" fillId="0" borderId="0" xfId="28" applyFont="1" applyFill="1" applyBorder="1" applyAlignment="1">
      <alignment vertical="center"/>
      <protection/>
    </xf>
    <xf numFmtId="0" fontId="7" fillId="0" borderId="0" xfId="28" applyFont="1" applyFill="1">
      <alignment/>
      <protection/>
    </xf>
    <xf numFmtId="0" fontId="9" fillId="0" borderId="0" xfId="28" applyFont="1" applyFill="1">
      <alignment/>
      <protection/>
    </xf>
    <xf numFmtId="0" fontId="15" fillId="0" borderId="0" xfId="28" applyAlignment="1" applyProtection="1">
      <alignment horizontal="right"/>
      <protection/>
    </xf>
    <xf numFmtId="0" fontId="15" fillId="0" borderId="0" xfId="28" applyProtection="1">
      <alignment/>
      <protection/>
    </xf>
    <xf numFmtId="0" fontId="23" fillId="0" borderId="0" xfId="28" applyFont="1" applyFill="1" applyBorder="1" applyAlignment="1" applyProtection="1">
      <alignment horizontal="center" vertical="center"/>
      <protection/>
    </xf>
    <xf numFmtId="0" fontId="23" fillId="0" borderId="8" xfId="28" applyFont="1" applyFill="1" applyBorder="1" applyAlignment="1" applyProtection="1">
      <alignment horizontal="left" vertical="center"/>
      <protection/>
    </xf>
    <xf numFmtId="0" fontId="12" fillId="0" borderId="0" xfId="28" applyFont="1" applyAlignment="1" applyProtection="1">
      <alignment horizontal="right"/>
      <protection/>
    </xf>
    <xf numFmtId="0" fontId="12" fillId="0" borderId="0" xfId="28" applyFont="1" applyProtection="1">
      <alignment/>
      <protection/>
    </xf>
    <xf numFmtId="49" fontId="20" fillId="0" borderId="0" xfId="28" applyNumberFormat="1" applyFont="1" applyFill="1" applyAlignment="1" applyProtection="1">
      <alignment horizontal="left" vertical="center" indent="1"/>
      <protection/>
    </xf>
    <xf numFmtId="0" fontId="23" fillId="0" borderId="0" xfId="28" applyFont="1" applyFill="1" applyBorder="1" applyAlignment="1" applyProtection="1">
      <alignment horizontal="left" vertical="center"/>
      <protection/>
    </xf>
    <xf numFmtId="0" fontId="23" fillId="0" borderId="0" xfId="28" applyFont="1" applyFill="1" applyAlignment="1" applyProtection="1">
      <alignment horizontal="center" vertical="center"/>
      <protection/>
    </xf>
    <xf numFmtId="0" fontId="23" fillId="0" borderId="0" xfId="28" applyFont="1" applyFill="1" applyAlignment="1" applyProtection="1">
      <alignment horizontal="left" vertical="center"/>
      <protection/>
    </xf>
    <xf numFmtId="0" fontId="23" fillId="0" borderId="0" xfId="28" applyFont="1" applyFill="1" applyBorder="1" applyAlignment="1" applyProtection="1">
      <alignment horizontal="left" vertical="center"/>
      <protection/>
    </xf>
    <xf numFmtId="0" fontId="12" fillId="0" borderId="0" xfId="28" applyNumberFormat="1" applyFont="1" applyFill="1" applyAlignment="1" applyProtection="1">
      <alignment horizontal="right"/>
      <protection/>
    </xf>
    <xf numFmtId="172" fontId="23" fillId="0" borderId="6" xfId="28" applyNumberFormat="1" applyFont="1" applyFill="1" applyBorder="1" applyAlignment="1" applyProtection="1">
      <alignment horizontal="left" indent="1"/>
      <protection/>
    </xf>
    <xf numFmtId="171" fontId="23" fillId="0" borderId="1" xfId="28" applyNumberFormat="1" applyFont="1" applyFill="1" applyBorder="1" applyAlignment="1" applyProtection="1">
      <alignment horizontal="left" vertical="center"/>
      <protection/>
    </xf>
    <xf numFmtId="171" fontId="23" fillId="0" borderId="0" xfId="28" applyNumberFormat="1" applyFont="1" applyFill="1" applyBorder="1" applyAlignment="1" applyProtection="1">
      <alignment horizontal="right"/>
      <protection locked="0"/>
    </xf>
    <xf numFmtId="171" fontId="23" fillId="0" borderId="0" xfId="28" applyNumberFormat="1" applyFont="1" applyFill="1" applyAlignment="1" applyProtection="1">
      <alignment horizontal="right"/>
      <protection locked="0"/>
    </xf>
    <xf numFmtId="0" fontId="20" fillId="0" borderId="0" xfId="28" applyFont="1" applyAlignment="1" applyProtection="1">
      <alignment horizontal="right"/>
      <protection/>
    </xf>
    <xf numFmtId="0" fontId="20" fillId="0" borderId="0" xfId="28" applyFont="1" applyProtection="1">
      <alignment/>
      <protection/>
    </xf>
    <xf numFmtId="171" fontId="20" fillId="0" borderId="17" xfId="28" applyNumberFormat="1" applyFont="1" applyFill="1" applyBorder="1" applyAlignment="1" applyProtection="1">
      <alignment horizontal="right"/>
      <protection/>
    </xf>
    <xf numFmtId="171" fontId="20" fillId="0" borderId="1" xfId="28" applyNumberFormat="1" applyFont="1" applyFill="1" applyBorder="1" applyAlignment="1" applyProtection="1">
      <alignment horizontal="left" vertical="center"/>
      <protection/>
    </xf>
    <xf numFmtId="171" fontId="20" fillId="0" borderId="0" xfId="28" applyNumberFormat="1" applyFont="1" applyFill="1" applyBorder="1" applyAlignment="1" applyProtection="1">
      <alignment horizontal="right"/>
      <protection locked="0"/>
    </xf>
    <xf numFmtId="171" fontId="20" fillId="0" borderId="0" xfId="28" applyNumberFormat="1" applyFont="1" applyFill="1" applyAlignment="1" applyProtection="1">
      <alignment horizontal="right"/>
      <protection locked="0"/>
    </xf>
    <xf numFmtId="0" fontId="21" fillId="0" borderId="0" xfId="28" applyFont="1" applyProtection="1">
      <alignment/>
      <protection/>
    </xf>
    <xf numFmtId="171" fontId="20" fillId="0" borderId="0" xfId="28" applyNumberFormat="1" applyFont="1" applyFill="1" applyBorder="1" applyAlignment="1" applyProtection="1">
      <alignment vertical="center"/>
      <protection/>
    </xf>
    <xf numFmtId="171" fontId="20" fillId="0" borderId="0" xfId="28" applyNumberFormat="1" applyFont="1" applyFill="1" applyBorder="1" applyAlignment="1" applyProtection="1">
      <alignment vertical="center"/>
      <protection locked="0"/>
    </xf>
    <xf numFmtId="171" fontId="20" fillId="0" borderId="0" xfId="28" applyNumberFormat="1" applyFont="1" applyFill="1" applyBorder="1" applyAlignment="1" applyProtection="1">
      <alignment vertical="center"/>
      <protection locked="0"/>
    </xf>
    <xf numFmtId="171" fontId="20" fillId="0" borderId="0" xfId="28" applyNumberFormat="1" applyFont="1" applyFill="1" applyBorder="1" applyAlignment="1" applyProtection="1">
      <alignment vertical="center"/>
      <protection locked="0"/>
    </xf>
    <xf numFmtId="171" fontId="20" fillId="0" borderId="0" xfId="28" applyNumberFormat="1" applyFont="1" applyFill="1" applyBorder="1" applyAlignment="1" applyProtection="1">
      <alignment horizontal="left" vertical="center" indent="1"/>
      <protection/>
    </xf>
    <xf numFmtId="171" fontId="20" fillId="0" borderId="0" xfId="28" applyNumberFormat="1" applyFont="1" applyFill="1" applyBorder="1" applyAlignment="1" applyProtection="1">
      <alignment horizontal="left" vertical="center" indent="1"/>
      <protection/>
    </xf>
    <xf numFmtId="171" fontId="20" fillId="0" borderId="0" xfId="28" applyNumberFormat="1" applyFont="1" applyFill="1" applyBorder="1" applyAlignment="1" applyProtection="1">
      <alignment horizontal="left" vertical="center" indent="1"/>
      <protection locked="0"/>
    </xf>
    <xf numFmtId="171" fontId="20" fillId="0" borderId="0" xfId="28" applyNumberFormat="1" applyFont="1" applyFill="1" applyBorder="1" applyAlignment="1" applyProtection="1">
      <alignment horizontal="left" vertical="center" indent="1"/>
      <protection locked="0"/>
    </xf>
    <xf numFmtId="0" fontId="12" fillId="0" borderId="0" xfId="28" applyNumberFormat="1" applyFont="1" applyFill="1" applyAlignment="1" applyProtection="1">
      <alignment horizontal="right"/>
      <protection/>
    </xf>
    <xf numFmtId="171" fontId="23" fillId="0" borderId="0" xfId="28" applyNumberFormat="1" applyFont="1" applyFill="1" applyBorder="1" applyAlignment="1" applyProtection="1">
      <alignment horizontal="left" vertical="center"/>
      <protection/>
    </xf>
    <xf numFmtId="171" fontId="23" fillId="0" borderId="5" xfId="28" applyNumberFormat="1" applyFont="1" applyFill="1" applyBorder="1" applyAlignment="1" applyProtection="1">
      <alignment horizontal="right"/>
      <protection locked="0"/>
    </xf>
    <xf numFmtId="171" fontId="20" fillId="0" borderId="0" xfId="28" applyNumberFormat="1" applyFont="1" applyFill="1" applyProtection="1">
      <alignment/>
      <protection/>
    </xf>
    <xf numFmtId="0" fontId="20" fillId="0" borderId="0" xfId="28" applyFont="1" applyProtection="1">
      <alignment/>
      <protection/>
    </xf>
    <xf numFmtId="171" fontId="20" fillId="0" borderId="17" xfId="28" applyNumberFormat="1" applyFont="1" applyFill="1" applyBorder="1" applyAlignment="1" applyProtection="1">
      <alignment horizontal="right"/>
      <protection/>
    </xf>
    <xf numFmtId="171" fontId="20" fillId="0" borderId="0" xfId="28" applyNumberFormat="1" applyFont="1" applyFill="1" applyBorder="1" applyAlignment="1" applyProtection="1">
      <alignment horizontal="left" vertical="center"/>
      <protection/>
    </xf>
    <xf numFmtId="171" fontId="20" fillId="0" borderId="5" xfId="28" applyNumberFormat="1" applyFont="1" applyFill="1" applyBorder="1" applyAlignment="1" applyProtection="1">
      <alignment horizontal="right"/>
      <protection locked="0"/>
    </xf>
    <xf numFmtId="171" fontId="20" fillId="0" borderId="0" xfId="28" applyNumberFormat="1" applyFont="1" applyFill="1" applyAlignment="1" applyProtection="1">
      <alignment horizontal="right"/>
      <protection locked="0"/>
    </xf>
    <xf numFmtId="0" fontId="20" fillId="0" borderId="0" xfId="28" applyNumberFormat="1" applyFont="1" applyFill="1" applyAlignment="1" applyProtection="1">
      <alignment horizontal="right"/>
      <protection/>
    </xf>
    <xf numFmtId="172" fontId="20" fillId="0" borderId="17" xfId="28" applyNumberFormat="1" applyFont="1" applyFill="1" applyBorder="1" applyAlignment="1" applyProtection="1">
      <alignment horizontal="left" indent="1"/>
      <protection/>
    </xf>
    <xf numFmtId="171" fontId="23" fillId="0" borderId="0" xfId="28" applyNumberFormat="1" applyFont="1" applyFill="1" applyBorder="1" applyAlignment="1" applyProtection="1">
      <alignment horizontal="left" vertical="center"/>
      <protection/>
    </xf>
    <xf numFmtId="171" fontId="23" fillId="0" borderId="0" xfId="28" applyNumberFormat="1" applyFont="1" applyFill="1" applyAlignment="1" applyProtection="1">
      <alignment horizontal="left" vertical="center"/>
      <protection/>
    </xf>
    <xf numFmtId="171" fontId="23" fillId="0" borderId="0" xfId="28" applyNumberFormat="1" applyFont="1" applyFill="1" applyAlignment="1" applyProtection="1">
      <alignment horizontal="center" vertical="center"/>
      <protection/>
    </xf>
    <xf numFmtId="171" fontId="20" fillId="0" borderId="0" xfId="28" applyNumberFormat="1" applyFont="1" applyFill="1" applyBorder="1" applyAlignment="1" applyProtection="1">
      <alignment vertical="center"/>
      <protection/>
    </xf>
    <xf numFmtId="171" fontId="20" fillId="0" borderId="0" xfId="28" applyNumberFormat="1" applyFont="1" applyFill="1" applyAlignment="1" applyProtection="1">
      <alignment horizontal="left" vertical="center"/>
      <protection/>
    </xf>
    <xf numFmtId="172" fontId="23" fillId="0" borderId="22" xfId="28" applyNumberFormat="1" applyFont="1" applyFill="1" applyBorder="1" applyAlignment="1" applyProtection="1">
      <alignment horizontal="left" indent="1"/>
      <protection/>
    </xf>
    <xf numFmtId="0" fontId="20" fillId="0" borderId="0" xfId="28" applyFont="1" applyAlignment="1" applyProtection="1">
      <alignment horizontal="right"/>
      <protection/>
    </xf>
    <xf numFmtId="171" fontId="20" fillId="0" borderId="1" xfId="28" applyNumberFormat="1" applyFont="1" applyFill="1" applyBorder="1" applyAlignment="1" applyProtection="1">
      <alignment horizontal="right" vertical="center"/>
      <protection/>
    </xf>
    <xf numFmtId="171" fontId="20" fillId="0" borderId="0" xfId="28" applyNumberFormat="1" applyFont="1" applyFill="1" applyBorder="1" applyAlignment="1" applyProtection="1">
      <alignment horizontal="right"/>
      <protection locked="0"/>
    </xf>
    <xf numFmtId="171" fontId="20" fillId="0" borderId="0" xfId="28" applyNumberFormat="1" applyFont="1" applyFill="1" applyBorder="1" applyAlignment="1" applyProtection="1">
      <alignment vertical="center"/>
      <protection/>
    </xf>
    <xf numFmtId="171" fontId="20" fillId="0" borderId="0" xfId="28" applyNumberFormat="1" applyFont="1" applyFill="1" applyBorder="1" applyAlignment="1" applyProtection="1">
      <alignment vertical="center"/>
      <protection locked="0"/>
    </xf>
    <xf numFmtId="171" fontId="20" fillId="0" borderId="0" xfId="28" applyNumberFormat="1" applyFont="1" applyFill="1" applyBorder="1" applyAlignment="1" applyProtection="1">
      <alignment vertical="center"/>
      <protection locked="0"/>
    </xf>
    <xf numFmtId="171" fontId="23" fillId="0" borderId="0" xfId="28" applyNumberFormat="1" applyFont="1" applyFill="1" applyBorder="1" applyAlignment="1" applyProtection="1">
      <alignment horizontal="left" vertical="center"/>
      <protection/>
    </xf>
    <xf numFmtId="171" fontId="23" fillId="0" borderId="0" xfId="28" applyNumberFormat="1" applyFont="1" applyFill="1" applyAlignment="1" applyProtection="1">
      <alignment horizontal="left" vertical="center"/>
      <protection locked="0"/>
    </xf>
    <xf numFmtId="171" fontId="12" fillId="0" borderId="0" xfId="28" applyNumberFormat="1" applyFont="1" applyFill="1" applyProtection="1">
      <alignment/>
      <protection/>
    </xf>
    <xf numFmtId="171" fontId="20" fillId="0" borderId="6" xfId="28" applyNumberFormat="1" applyFont="1" applyFill="1" applyBorder="1" applyAlignment="1" applyProtection="1">
      <alignment horizontal="right"/>
      <protection/>
    </xf>
    <xf numFmtId="171" fontId="20" fillId="0" borderId="1" xfId="28" applyNumberFormat="1" applyFont="1" applyFill="1" applyBorder="1" applyAlignment="1" applyProtection="1">
      <alignment horizontal="left" vertical="center"/>
      <protection/>
    </xf>
    <xf numFmtId="172" fontId="20" fillId="0" borderId="6" xfId="28" applyNumberFormat="1" applyFont="1" applyFill="1" applyBorder="1" applyAlignment="1" applyProtection="1">
      <alignment horizontal="left" indent="1"/>
      <protection/>
    </xf>
    <xf numFmtId="0" fontId="15" fillId="0" borderId="0" xfId="28" applyFill="1" applyAlignment="1" applyProtection="1">
      <alignment vertical="center"/>
      <protection/>
    </xf>
    <xf numFmtId="0" fontId="8" fillId="0" borderId="0" xfId="28" applyFont="1" applyFill="1" applyBorder="1" applyAlignment="1">
      <alignment vertical="center"/>
      <protection/>
    </xf>
    <xf numFmtId="0" fontId="6" fillId="0" borderId="0" xfId="29" applyFont="1" applyFill="1" applyAlignment="1">
      <alignment/>
      <protection/>
    </xf>
    <xf numFmtId="0" fontId="5" fillId="0" borderId="0" xfId="29" applyFont="1" applyFill="1">
      <alignment/>
      <protection/>
    </xf>
    <xf numFmtId="0" fontId="7" fillId="0" borderId="0" xfId="29" applyFont="1" applyFill="1" applyBorder="1" applyAlignment="1">
      <alignment vertical="center"/>
      <protection/>
    </xf>
    <xf numFmtId="0" fontId="7" fillId="0" borderId="0" xfId="29" applyFont="1" applyFill="1">
      <alignment/>
      <protection/>
    </xf>
    <xf numFmtId="0" fontId="9" fillId="0" borderId="0" xfId="29" applyFont="1" applyFill="1">
      <alignment/>
      <protection/>
    </xf>
    <xf numFmtId="0" fontId="15" fillId="0" borderId="0" xfId="29" applyAlignment="1" applyProtection="1">
      <alignment horizontal="right"/>
      <protection/>
    </xf>
    <xf numFmtId="0" fontId="15" fillId="0" borderId="0" xfId="29" applyProtection="1">
      <alignment/>
      <protection/>
    </xf>
    <xf numFmtId="0" fontId="23" fillId="0" borderId="0" xfId="29" applyFont="1" applyFill="1" applyBorder="1" applyAlignment="1" applyProtection="1">
      <alignment horizontal="center" vertical="center"/>
      <protection/>
    </xf>
    <xf numFmtId="0" fontId="23" fillId="0" borderId="8" xfId="29" applyFont="1" applyFill="1" applyBorder="1" applyAlignment="1" applyProtection="1">
      <alignment horizontal="left" vertical="center"/>
      <protection/>
    </xf>
    <xf numFmtId="0" fontId="12" fillId="0" borderId="0" xfId="29" applyFont="1" applyAlignment="1" applyProtection="1">
      <alignment horizontal="right"/>
      <protection/>
    </xf>
    <xf numFmtId="0" fontId="12" fillId="0" borderId="0" xfId="29" applyFont="1" applyProtection="1">
      <alignment/>
      <protection/>
    </xf>
    <xf numFmtId="49" fontId="20" fillId="0" borderId="0" xfId="29" applyNumberFormat="1" applyFont="1" applyFill="1" applyAlignment="1" applyProtection="1">
      <alignment horizontal="left" vertical="center" indent="1"/>
      <protection/>
    </xf>
    <xf numFmtId="0" fontId="23" fillId="0" borderId="0" xfId="29" applyFont="1" applyFill="1" applyBorder="1" applyAlignment="1" applyProtection="1">
      <alignment horizontal="left" vertical="center"/>
      <protection/>
    </xf>
    <xf numFmtId="0" fontId="23" fillId="0" borderId="0" xfId="29" applyFont="1" applyFill="1" applyAlignment="1" applyProtection="1">
      <alignment horizontal="center" vertical="center"/>
      <protection/>
    </xf>
    <xf numFmtId="0" fontId="23" fillId="0" borderId="0" xfId="29" applyFont="1" applyFill="1" applyAlignment="1" applyProtection="1">
      <alignment horizontal="left" vertical="center"/>
      <protection/>
    </xf>
    <xf numFmtId="0" fontId="23" fillId="0" borderId="0" xfId="29" applyFont="1" applyFill="1" applyBorder="1" applyAlignment="1" applyProtection="1">
      <alignment horizontal="left" vertical="center"/>
      <protection/>
    </xf>
    <xf numFmtId="0" fontId="12" fillId="0" borderId="0" xfId="29" applyNumberFormat="1" applyFont="1" applyFill="1" applyAlignment="1" applyProtection="1">
      <alignment horizontal="right"/>
      <protection/>
    </xf>
    <xf numFmtId="172" fontId="23" fillId="0" borderId="6" xfId="29" applyNumberFormat="1" applyFont="1" applyFill="1" applyBorder="1" applyAlignment="1" applyProtection="1">
      <alignment horizontal="left" indent="1"/>
      <protection/>
    </xf>
    <xf numFmtId="171" fontId="23" fillId="0" borderId="1" xfId="29" applyNumberFormat="1" applyFont="1" applyFill="1" applyBorder="1" applyAlignment="1" applyProtection="1">
      <alignment horizontal="left" vertical="center"/>
      <protection/>
    </xf>
    <xf numFmtId="171" fontId="23" fillId="0" borderId="0" xfId="29" applyNumberFormat="1" applyFont="1" applyFill="1" applyBorder="1" applyAlignment="1" applyProtection="1">
      <alignment horizontal="right"/>
      <protection locked="0"/>
    </xf>
    <xf numFmtId="171" fontId="23" fillId="0" borderId="0" xfId="29" applyNumberFormat="1" applyFont="1" applyFill="1" applyAlignment="1" applyProtection="1">
      <alignment horizontal="right"/>
      <protection locked="0"/>
    </xf>
    <xf numFmtId="0" fontId="20" fillId="0" borderId="0" xfId="29" applyFont="1" applyAlignment="1" applyProtection="1">
      <alignment horizontal="right"/>
      <protection/>
    </xf>
    <xf numFmtId="0" fontId="20" fillId="0" borderId="0" xfId="29" applyFont="1" applyProtection="1">
      <alignment/>
      <protection/>
    </xf>
    <xf numFmtId="171" fontId="20" fillId="0" borderId="17" xfId="29" applyNumberFormat="1" applyFont="1" applyFill="1" applyBorder="1" applyAlignment="1" applyProtection="1">
      <alignment horizontal="right"/>
      <protection/>
    </xf>
    <xf numFmtId="171" fontId="20" fillId="0" borderId="1" xfId="29" applyNumberFormat="1" applyFont="1" applyFill="1" applyBorder="1" applyAlignment="1" applyProtection="1">
      <alignment horizontal="left" vertical="center"/>
      <protection/>
    </xf>
    <xf numFmtId="171" fontId="20" fillId="0" borderId="0" xfId="29" applyNumberFormat="1" applyFont="1" applyFill="1" applyBorder="1" applyAlignment="1" applyProtection="1">
      <alignment horizontal="right"/>
      <protection locked="0"/>
    </xf>
    <xf numFmtId="171" fontId="20" fillId="0" borderId="0" xfId="29" applyNumberFormat="1" applyFont="1" applyFill="1" applyAlignment="1" applyProtection="1">
      <alignment horizontal="right"/>
      <protection locked="0"/>
    </xf>
    <xf numFmtId="0" fontId="21" fillId="0" borderId="0" xfId="29" applyFont="1" applyProtection="1">
      <alignment/>
      <protection/>
    </xf>
    <xf numFmtId="49" fontId="20" fillId="0" borderId="0" xfId="29" applyNumberFormat="1" applyFont="1" applyFill="1" applyBorder="1" applyAlignment="1" applyProtection="1">
      <alignment horizontal="left" vertical="center" indent="1"/>
      <protection/>
    </xf>
    <xf numFmtId="171" fontId="20" fillId="0" borderId="0" xfId="29" applyNumberFormat="1" applyFont="1" applyFill="1" applyBorder="1" applyAlignment="1" applyProtection="1">
      <alignment vertical="center"/>
      <protection/>
    </xf>
    <xf numFmtId="171" fontId="20" fillId="0" borderId="0" xfId="29" applyNumberFormat="1" applyFont="1" applyFill="1" applyBorder="1" applyAlignment="1" applyProtection="1">
      <alignment horizontal="right" vertical="center"/>
      <protection locked="0"/>
    </xf>
    <xf numFmtId="171" fontId="20" fillId="0" borderId="0" xfId="29" applyNumberFormat="1" applyFont="1" applyFill="1" applyBorder="1" applyAlignment="1" applyProtection="1">
      <alignment horizontal="right" vertical="center"/>
      <protection locked="0"/>
    </xf>
    <xf numFmtId="171" fontId="20" fillId="0" borderId="0" xfId="29" applyNumberFormat="1" applyFont="1" applyFill="1" applyBorder="1" applyAlignment="1" applyProtection="1">
      <alignment horizontal="right" vertical="center"/>
      <protection locked="0"/>
    </xf>
    <xf numFmtId="171" fontId="20" fillId="0" borderId="0" xfId="29" applyNumberFormat="1" applyFont="1" applyFill="1" applyBorder="1" applyAlignment="1" applyProtection="1">
      <alignment horizontal="left" vertical="center" indent="1"/>
      <protection/>
    </xf>
    <xf numFmtId="171" fontId="20" fillId="0" borderId="0" xfId="29" applyNumberFormat="1" applyFont="1" applyFill="1" applyBorder="1" applyAlignment="1" applyProtection="1">
      <alignment horizontal="left" vertical="center" indent="1"/>
      <protection/>
    </xf>
    <xf numFmtId="0" fontId="12" fillId="0" borderId="0" xfId="29" applyNumberFormat="1" applyFont="1" applyFill="1" applyAlignment="1" applyProtection="1">
      <alignment horizontal="right"/>
      <protection/>
    </xf>
    <xf numFmtId="171" fontId="23" fillId="0" borderId="0" xfId="29" applyNumberFormat="1" applyFont="1" applyFill="1" applyBorder="1" applyAlignment="1" applyProtection="1">
      <alignment horizontal="left" vertical="center"/>
      <protection/>
    </xf>
    <xf numFmtId="171" fontId="23" fillId="0" borderId="5" xfId="29" applyNumberFormat="1" applyFont="1" applyFill="1" applyBorder="1" applyAlignment="1" applyProtection="1">
      <alignment horizontal="right"/>
      <protection locked="0"/>
    </xf>
    <xf numFmtId="171" fontId="20" fillId="0" borderId="0" xfId="29" applyNumberFormat="1" applyFont="1" applyFill="1" applyProtection="1">
      <alignment/>
      <protection/>
    </xf>
    <xf numFmtId="0" fontId="20" fillId="0" borderId="0" xfId="29" applyFont="1" applyProtection="1">
      <alignment/>
      <protection/>
    </xf>
    <xf numFmtId="171" fontId="20" fillId="0" borderId="17" xfId="29" applyNumberFormat="1" applyFont="1" applyFill="1" applyBorder="1" applyAlignment="1" applyProtection="1">
      <alignment horizontal="right"/>
      <protection/>
    </xf>
    <xf numFmtId="171" fontId="20" fillId="0" borderId="0" xfId="29" applyNumberFormat="1" applyFont="1" applyFill="1" applyBorder="1" applyAlignment="1" applyProtection="1">
      <alignment horizontal="left" vertical="center"/>
      <protection/>
    </xf>
    <xf numFmtId="171" fontId="20" fillId="0" borderId="5" xfId="29" applyNumberFormat="1" applyFont="1" applyFill="1" applyBorder="1" applyAlignment="1" applyProtection="1">
      <alignment horizontal="right"/>
      <protection locked="0"/>
    </xf>
    <xf numFmtId="171" fontId="20" fillId="0" borderId="0" xfId="29" applyNumberFormat="1" applyFont="1" applyFill="1" applyAlignment="1" applyProtection="1">
      <alignment horizontal="right"/>
      <protection locked="0"/>
    </xf>
    <xf numFmtId="0" fontId="20" fillId="0" borderId="0" xfId="29" applyNumberFormat="1" applyFont="1" applyFill="1" applyAlignment="1" applyProtection="1">
      <alignment horizontal="right"/>
      <protection/>
    </xf>
    <xf numFmtId="172" fontId="20" fillId="0" borderId="17" xfId="29" applyNumberFormat="1" applyFont="1" applyFill="1" applyBorder="1" applyAlignment="1" applyProtection="1">
      <alignment horizontal="left" indent="1"/>
      <protection/>
    </xf>
    <xf numFmtId="171" fontId="20" fillId="0" borderId="0" xfId="29" applyNumberFormat="1" applyFont="1" applyFill="1" applyBorder="1" applyAlignment="1" applyProtection="1">
      <alignment horizontal="left" vertical="center"/>
      <protection/>
    </xf>
    <xf numFmtId="171" fontId="23" fillId="0" borderId="0" xfId="29" applyNumberFormat="1" applyFont="1" applyFill="1" applyAlignment="1" applyProtection="1">
      <alignment horizontal="left" vertical="center"/>
      <protection/>
    </xf>
    <xf numFmtId="171" fontId="23" fillId="0" borderId="0" xfId="29" applyNumberFormat="1" applyFont="1" applyFill="1" applyAlignment="1" applyProtection="1">
      <alignment horizontal="center" vertical="center"/>
      <protection/>
    </xf>
    <xf numFmtId="171" fontId="20" fillId="0" borderId="0" xfId="29" applyNumberFormat="1" applyFont="1" applyFill="1" applyBorder="1" applyAlignment="1" applyProtection="1">
      <alignment vertical="center"/>
      <protection/>
    </xf>
    <xf numFmtId="171" fontId="20" fillId="0" borderId="0" xfId="29" applyNumberFormat="1" applyFont="1" applyFill="1" applyAlignment="1" applyProtection="1">
      <alignment horizontal="left" vertical="center"/>
      <protection/>
    </xf>
    <xf numFmtId="172" fontId="23" fillId="0" borderId="22" xfId="29" applyNumberFormat="1" applyFont="1" applyFill="1" applyBorder="1" applyAlignment="1" applyProtection="1">
      <alignment horizontal="left" indent="1"/>
      <protection/>
    </xf>
    <xf numFmtId="0" fontId="20" fillId="0" borderId="0" xfId="29" applyFont="1" applyAlignment="1" applyProtection="1">
      <alignment horizontal="right"/>
      <protection/>
    </xf>
    <xf numFmtId="171" fontId="20" fillId="0" borderId="1" xfId="29" applyNumberFormat="1" applyFont="1" applyFill="1" applyBorder="1" applyAlignment="1" applyProtection="1">
      <alignment horizontal="right" vertical="center"/>
      <protection/>
    </xf>
    <xf numFmtId="171" fontId="20" fillId="0" borderId="0" xfId="29" applyNumberFormat="1" applyFont="1" applyFill="1" applyBorder="1" applyAlignment="1" applyProtection="1">
      <alignment horizontal="right"/>
      <protection locked="0"/>
    </xf>
    <xf numFmtId="171" fontId="20" fillId="0" borderId="0" xfId="29" applyNumberFormat="1" applyFont="1" applyFill="1" applyBorder="1" applyAlignment="1" applyProtection="1">
      <alignment vertical="center"/>
      <protection/>
    </xf>
    <xf numFmtId="171" fontId="20" fillId="0" borderId="0" xfId="29" applyNumberFormat="1" applyFont="1" applyFill="1" applyBorder="1" applyAlignment="1" applyProtection="1">
      <alignment horizontal="right" vertical="center"/>
      <protection locked="0"/>
    </xf>
    <xf numFmtId="171" fontId="20" fillId="0" borderId="0" xfId="29" applyNumberFormat="1" applyFont="1" applyFill="1" applyBorder="1" applyAlignment="1" applyProtection="1">
      <alignment horizontal="right" vertical="center"/>
      <protection locked="0"/>
    </xf>
    <xf numFmtId="171" fontId="23" fillId="0" borderId="0" xfId="29" applyNumberFormat="1" applyFont="1" applyFill="1" applyBorder="1" applyAlignment="1" applyProtection="1">
      <alignment horizontal="left" vertical="center"/>
      <protection/>
    </xf>
    <xf numFmtId="171" fontId="23" fillId="0" borderId="0" xfId="29" applyNumberFormat="1" applyFont="1" applyFill="1" applyAlignment="1" applyProtection="1">
      <alignment horizontal="right" vertical="center"/>
      <protection locked="0"/>
    </xf>
    <xf numFmtId="171" fontId="12" fillId="0" borderId="0" xfId="29" applyNumberFormat="1" applyFont="1" applyFill="1" applyProtection="1">
      <alignment/>
      <protection/>
    </xf>
    <xf numFmtId="171" fontId="20" fillId="0" borderId="6" xfId="29" applyNumberFormat="1" applyFont="1" applyFill="1" applyBorder="1" applyAlignment="1" applyProtection="1">
      <alignment horizontal="right"/>
      <protection/>
    </xf>
    <xf numFmtId="171" fontId="20" fillId="0" borderId="1" xfId="29" applyNumberFormat="1" applyFont="1" applyFill="1" applyBorder="1" applyAlignment="1" applyProtection="1">
      <alignment horizontal="left" vertical="center"/>
      <protection/>
    </xf>
    <xf numFmtId="172" fontId="20" fillId="0" borderId="6" xfId="29" applyNumberFormat="1" applyFont="1" applyFill="1" applyBorder="1" applyAlignment="1" applyProtection="1">
      <alignment horizontal="left" indent="1"/>
      <protection/>
    </xf>
    <xf numFmtId="0" fontId="15" fillId="0" borderId="0" xfId="29" applyFill="1" applyAlignment="1" applyProtection="1">
      <alignment vertical="center"/>
      <protection/>
    </xf>
    <xf numFmtId="0" fontId="8" fillId="0" borderId="0" xfId="29" applyFont="1" applyFill="1" applyBorder="1" applyAlignment="1">
      <alignment vertical="center"/>
      <protection/>
    </xf>
    <xf numFmtId="0" fontId="6" fillId="0" borderId="0" xfId="30" applyFont="1" applyFill="1" applyAlignment="1">
      <alignment/>
      <protection/>
    </xf>
    <xf numFmtId="0" fontId="5" fillId="0" borderId="0" xfId="30" applyFont="1" applyFill="1">
      <alignment/>
      <protection/>
    </xf>
    <xf numFmtId="0" fontId="7" fillId="0" borderId="0" xfId="30" applyFont="1" applyFill="1" applyBorder="1" applyAlignment="1">
      <alignment vertical="center"/>
      <protection/>
    </xf>
    <xf numFmtId="0" fontId="7" fillId="0" borderId="0" xfId="30" applyFont="1" applyFill="1">
      <alignment/>
      <protection/>
    </xf>
    <xf numFmtId="0" fontId="9" fillId="0" borderId="0" xfId="30" applyFont="1" applyFill="1">
      <alignment/>
      <protection/>
    </xf>
    <xf numFmtId="0" fontId="15" fillId="0" borderId="0" xfId="30" applyAlignment="1" applyProtection="1">
      <alignment horizontal="right"/>
      <protection/>
    </xf>
    <xf numFmtId="0" fontId="15" fillId="0" borderId="0" xfId="30" applyProtection="1">
      <alignment/>
      <protection/>
    </xf>
    <xf numFmtId="0" fontId="23" fillId="0" borderId="0" xfId="30" applyFont="1" applyFill="1" applyBorder="1" applyAlignment="1" applyProtection="1">
      <alignment horizontal="center" vertical="center"/>
      <protection/>
    </xf>
    <xf numFmtId="0" fontId="23" fillId="0" borderId="8" xfId="30" applyFont="1" applyFill="1" applyBorder="1" applyAlignment="1" applyProtection="1">
      <alignment horizontal="left" vertical="center"/>
      <protection/>
    </xf>
    <xf numFmtId="0" fontId="12" fillId="0" borderId="0" xfId="30" applyFont="1" applyAlignment="1" applyProtection="1">
      <alignment horizontal="right"/>
      <protection/>
    </xf>
    <xf numFmtId="0" fontId="12" fillId="0" borderId="0" xfId="30" applyFont="1" applyProtection="1">
      <alignment/>
      <protection/>
    </xf>
    <xf numFmtId="49" fontId="20" fillId="0" borderId="0" xfId="30" applyNumberFormat="1" applyFont="1" applyFill="1" applyAlignment="1" applyProtection="1">
      <alignment horizontal="left" vertical="center" indent="1"/>
      <protection/>
    </xf>
    <xf numFmtId="0" fontId="23" fillId="0" borderId="0" xfId="30" applyFont="1" applyFill="1" applyBorder="1" applyAlignment="1" applyProtection="1">
      <alignment horizontal="left" vertical="center"/>
      <protection/>
    </xf>
    <xf numFmtId="0" fontId="23" fillId="0" borderId="0" xfId="30" applyFont="1" applyFill="1" applyAlignment="1" applyProtection="1">
      <alignment horizontal="center" vertical="center"/>
      <protection/>
    </xf>
    <xf numFmtId="0" fontId="23" fillId="0" borderId="0" xfId="30" applyFont="1" applyFill="1" applyAlignment="1" applyProtection="1">
      <alignment horizontal="left" vertical="center"/>
      <protection/>
    </xf>
    <xf numFmtId="0" fontId="23" fillId="0" borderId="0" xfId="30" applyFont="1" applyFill="1" applyBorder="1" applyAlignment="1" applyProtection="1">
      <alignment horizontal="left" vertical="center"/>
      <protection/>
    </xf>
    <xf numFmtId="0" fontId="12" fillId="0" borderId="0" xfId="30" applyNumberFormat="1" applyFont="1" applyFill="1" applyAlignment="1" applyProtection="1">
      <alignment horizontal="right"/>
      <protection/>
    </xf>
    <xf numFmtId="172" fontId="23" fillId="0" borderId="22" xfId="30" applyNumberFormat="1" applyFont="1" applyFill="1" applyBorder="1" applyAlignment="1" applyProtection="1">
      <alignment horizontal="left" indent="1"/>
      <protection/>
    </xf>
    <xf numFmtId="171" fontId="23" fillId="0" borderId="1" xfId="30" applyNumberFormat="1" applyFont="1" applyFill="1" applyBorder="1" applyAlignment="1" applyProtection="1">
      <alignment horizontal="left" vertical="center"/>
      <protection/>
    </xf>
    <xf numFmtId="171" fontId="23" fillId="0" borderId="0" xfId="30" applyNumberFormat="1" applyFont="1" applyFill="1" applyBorder="1" applyAlignment="1" applyProtection="1">
      <alignment horizontal="right"/>
      <protection locked="0"/>
    </xf>
    <xf numFmtId="171" fontId="23" fillId="0" borderId="0" xfId="30" applyNumberFormat="1" applyFont="1" applyFill="1" applyAlignment="1" applyProtection="1">
      <alignment horizontal="right"/>
      <protection locked="0"/>
    </xf>
    <xf numFmtId="172" fontId="23" fillId="0" borderId="6" xfId="30" applyNumberFormat="1" applyFont="1" applyFill="1" applyBorder="1" applyAlignment="1" applyProtection="1">
      <alignment horizontal="left" indent="1"/>
      <protection/>
    </xf>
    <xf numFmtId="0" fontId="20" fillId="0" borderId="0" xfId="30" applyFont="1" applyAlignment="1" applyProtection="1">
      <alignment horizontal="right"/>
      <protection/>
    </xf>
    <xf numFmtId="0" fontId="20" fillId="0" borderId="0" xfId="30" applyFont="1" applyProtection="1">
      <alignment/>
      <protection/>
    </xf>
    <xf numFmtId="171" fontId="20" fillId="0" borderId="17" xfId="30" applyNumberFormat="1" applyFont="1" applyFill="1" applyBorder="1" applyAlignment="1" applyProtection="1">
      <alignment horizontal="right"/>
      <protection/>
    </xf>
    <xf numFmtId="171" fontId="20" fillId="0" borderId="1" xfId="30" applyNumberFormat="1" applyFont="1" applyFill="1" applyBorder="1" applyAlignment="1" applyProtection="1">
      <alignment horizontal="left" vertical="center"/>
      <protection/>
    </xf>
    <xf numFmtId="171" fontId="20" fillId="0" borderId="0" xfId="30" applyNumberFormat="1" applyFont="1" applyFill="1" applyBorder="1" applyAlignment="1" applyProtection="1">
      <alignment horizontal="right"/>
      <protection locked="0"/>
    </xf>
    <xf numFmtId="171" fontId="20" fillId="0" borderId="0" xfId="30" applyNumberFormat="1" applyFont="1" applyFill="1" applyAlignment="1" applyProtection="1">
      <alignment horizontal="right"/>
      <protection locked="0"/>
    </xf>
    <xf numFmtId="0" fontId="21" fillId="0" borderId="0" xfId="30" applyFont="1" applyProtection="1">
      <alignment/>
      <protection/>
    </xf>
    <xf numFmtId="171" fontId="20" fillId="0" borderId="0" xfId="30" applyNumberFormat="1" applyFont="1" applyFill="1" applyBorder="1" applyAlignment="1" applyProtection="1">
      <alignment vertical="center"/>
      <protection/>
    </xf>
    <xf numFmtId="171" fontId="20" fillId="0" borderId="0" xfId="30" applyNumberFormat="1" applyFont="1" applyFill="1" applyBorder="1" applyAlignment="1" applyProtection="1">
      <alignment vertical="center"/>
      <protection locked="0"/>
    </xf>
    <xf numFmtId="171" fontId="20" fillId="0" borderId="0" xfId="30" applyNumberFormat="1" applyFont="1" applyFill="1" applyBorder="1" applyAlignment="1" applyProtection="1">
      <alignment vertical="center"/>
      <protection locked="0"/>
    </xf>
    <xf numFmtId="171" fontId="20" fillId="0" borderId="0" xfId="30" applyNumberFormat="1" applyFont="1" applyFill="1" applyBorder="1" applyAlignment="1" applyProtection="1">
      <alignment vertical="center"/>
      <protection locked="0"/>
    </xf>
    <xf numFmtId="171" fontId="20" fillId="0" borderId="0" xfId="30" applyNumberFormat="1" applyFont="1" applyFill="1" applyBorder="1" applyAlignment="1" applyProtection="1">
      <alignment horizontal="left" vertical="center" indent="1"/>
      <protection/>
    </xf>
    <xf numFmtId="171" fontId="20" fillId="0" borderId="0" xfId="30" applyNumberFormat="1" applyFont="1" applyFill="1" applyBorder="1" applyAlignment="1" applyProtection="1">
      <alignment horizontal="left" vertical="center" indent="1"/>
      <protection/>
    </xf>
    <xf numFmtId="171" fontId="20" fillId="0" borderId="0" xfId="30" applyNumberFormat="1" applyFont="1" applyFill="1" applyBorder="1" applyAlignment="1" applyProtection="1">
      <alignment horizontal="left" vertical="center" indent="1"/>
      <protection locked="0"/>
    </xf>
    <xf numFmtId="171" fontId="20" fillId="0" borderId="0" xfId="30" applyNumberFormat="1" applyFont="1" applyFill="1" applyBorder="1" applyAlignment="1" applyProtection="1">
      <alignment horizontal="left" vertical="center" indent="1"/>
      <protection locked="0"/>
    </xf>
    <xf numFmtId="171" fontId="23" fillId="0" borderId="0" xfId="30" applyNumberFormat="1" applyFont="1" applyFill="1" applyBorder="1" applyAlignment="1" applyProtection="1">
      <alignment horizontal="left" vertical="center"/>
      <protection/>
    </xf>
    <xf numFmtId="171" fontId="23" fillId="0" borderId="5" xfId="30" applyNumberFormat="1" applyFont="1" applyFill="1" applyBorder="1" applyAlignment="1" applyProtection="1">
      <alignment horizontal="right"/>
      <protection locked="0"/>
    </xf>
    <xf numFmtId="171" fontId="20" fillId="0" borderId="0" xfId="30" applyNumberFormat="1" applyFont="1" applyFill="1" applyAlignment="1" applyProtection="1">
      <alignment horizontal="right"/>
      <protection/>
    </xf>
    <xf numFmtId="0" fontId="20" fillId="0" borderId="0" xfId="30" applyFont="1" applyProtection="1">
      <alignment/>
      <protection/>
    </xf>
    <xf numFmtId="0" fontId="20" fillId="0" borderId="2" xfId="30" applyFont="1" applyFill="1" applyBorder="1" applyAlignment="1" applyProtection="1">
      <alignment horizontal="right"/>
      <protection/>
    </xf>
    <xf numFmtId="171" fontId="20" fillId="0" borderId="0" xfId="30" applyNumberFormat="1" applyFont="1" applyFill="1" applyBorder="1" applyAlignment="1" applyProtection="1">
      <alignment horizontal="left" vertical="center"/>
      <protection/>
    </xf>
    <xf numFmtId="171" fontId="20" fillId="0" borderId="5" xfId="30" applyNumberFormat="1" applyFont="1" applyFill="1" applyBorder="1" applyAlignment="1" applyProtection="1">
      <alignment horizontal="right"/>
      <protection locked="0"/>
    </xf>
    <xf numFmtId="171" fontId="20" fillId="0" borderId="0" xfId="30" applyNumberFormat="1" applyFont="1" applyFill="1" applyAlignment="1" applyProtection="1">
      <alignment horizontal="right"/>
      <protection locked="0"/>
    </xf>
    <xf numFmtId="0" fontId="20" fillId="0" borderId="0" xfId="30" applyNumberFormat="1" applyFont="1" applyFill="1" applyAlignment="1" applyProtection="1">
      <alignment horizontal="right"/>
      <protection/>
    </xf>
    <xf numFmtId="172" fontId="20" fillId="0" borderId="6" xfId="30" applyNumberFormat="1" applyFont="1" applyFill="1" applyBorder="1" applyAlignment="1" applyProtection="1">
      <alignment horizontal="left" indent="1"/>
      <protection/>
    </xf>
    <xf numFmtId="171" fontId="23" fillId="0" borderId="0" xfId="30" applyNumberFormat="1" applyFont="1" applyFill="1" applyBorder="1" applyAlignment="1" applyProtection="1">
      <alignment horizontal="left" vertical="center"/>
      <protection/>
    </xf>
    <xf numFmtId="171" fontId="23" fillId="0" borderId="0" xfId="30" applyNumberFormat="1" applyFont="1" applyFill="1" applyAlignment="1" applyProtection="1">
      <alignment horizontal="left" vertical="center"/>
      <protection/>
    </xf>
    <xf numFmtId="171" fontId="23" fillId="0" borderId="0" xfId="30" applyNumberFormat="1" applyFont="1" applyFill="1" applyAlignment="1" applyProtection="1">
      <alignment horizontal="center" vertical="center"/>
      <protection/>
    </xf>
    <xf numFmtId="171" fontId="20" fillId="0" borderId="0" xfId="30" applyNumberFormat="1" applyFont="1" applyFill="1" applyBorder="1" applyAlignment="1" applyProtection="1">
      <alignment vertical="center"/>
      <protection/>
    </xf>
    <xf numFmtId="171" fontId="20" fillId="0" borderId="0" xfId="30" applyNumberFormat="1" applyFont="1" applyFill="1" applyAlignment="1" applyProtection="1">
      <alignment horizontal="left" vertical="center"/>
      <protection/>
    </xf>
    <xf numFmtId="0" fontId="20" fillId="0" borderId="0" xfId="30" applyFont="1" applyAlignment="1" applyProtection="1">
      <alignment horizontal="right"/>
      <protection/>
    </xf>
    <xf numFmtId="171" fontId="20" fillId="0" borderId="17" xfId="30" applyNumberFormat="1" applyFont="1" applyFill="1" applyBorder="1" applyAlignment="1" applyProtection="1">
      <alignment horizontal="right"/>
      <protection/>
    </xf>
    <xf numFmtId="171" fontId="20" fillId="0" borderId="1" xfId="30" applyNumberFormat="1" applyFont="1" applyFill="1" applyBorder="1" applyAlignment="1" applyProtection="1">
      <alignment horizontal="right" vertical="center"/>
      <protection/>
    </xf>
    <xf numFmtId="171" fontId="20" fillId="0" borderId="0" xfId="30" applyNumberFormat="1" applyFont="1" applyFill="1" applyBorder="1" applyAlignment="1" applyProtection="1">
      <alignment horizontal="right"/>
      <protection locked="0"/>
    </xf>
    <xf numFmtId="171" fontId="20" fillId="0" borderId="0" xfId="30" applyNumberFormat="1" applyFont="1" applyFill="1" applyBorder="1" applyAlignment="1" applyProtection="1">
      <alignment vertical="center"/>
      <protection/>
    </xf>
    <xf numFmtId="171" fontId="20" fillId="0" borderId="0" xfId="30" applyNumberFormat="1" applyFont="1" applyFill="1" applyBorder="1" applyAlignment="1" applyProtection="1">
      <alignment vertical="center"/>
      <protection locked="0"/>
    </xf>
    <xf numFmtId="171" fontId="20" fillId="0" borderId="0" xfId="30" applyNumberFormat="1" applyFont="1" applyFill="1" applyBorder="1" applyAlignment="1" applyProtection="1">
      <alignment vertical="center"/>
      <protection locked="0"/>
    </xf>
    <xf numFmtId="171" fontId="23" fillId="0" borderId="0" xfId="30" applyNumberFormat="1" applyFont="1" applyFill="1" applyBorder="1" applyAlignment="1" applyProtection="1">
      <alignment horizontal="left" vertical="center"/>
      <protection/>
    </xf>
    <xf numFmtId="171" fontId="23" fillId="0" borderId="0" xfId="30" applyNumberFormat="1" applyFont="1" applyFill="1" applyAlignment="1" applyProtection="1">
      <alignment horizontal="left" vertical="center"/>
      <protection locked="0"/>
    </xf>
    <xf numFmtId="171" fontId="20" fillId="0" borderId="0" xfId="30" applyNumberFormat="1" applyFont="1" applyFill="1" applyProtection="1">
      <alignment/>
      <protection/>
    </xf>
    <xf numFmtId="171" fontId="20" fillId="0" borderId="1" xfId="30" applyNumberFormat="1" applyFont="1" applyFill="1" applyBorder="1" applyAlignment="1" applyProtection="1">
      <alignment horizontal="left" vertical="center"/>
      <protection/>
    </xf>
    <xf numFmtId="0" fontId="15" fillId="0" borderId="0" xfId="30" applyFill="1" applyAlignment="1" applyProtection="1">
      <alignment vertical="center"/>
      <protection/>
    </xf>
    <xf numFmtId="0" fontId="8" fillId="0" borderId="0" xfId="30" applyFont="1" applyFill="1" applyBorder="1" applyAlignment="1">
      <alignment vertical="center"/>
      <protection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Fill="1" applyAlignment="1" applyProtection="1">
      <alignment horizontal="left" vertical="center"/>
      <protection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5" xfId="0" applyFont="1" applyBorder="1" applyAlignment="1">
      <alignment horizontal="center"/>
    </xf>
    <xf numFmtId="0" fontId="10" fillId="0" borderId="0" xfId="0" applyFont="1" applyAlignment="1">
      <alignment horizontal="justify" vertical="center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/>
    </xf>
    <xf numFmtId="49" fontId="19" fillId="0" borderId="23" xfId="21" applyNumberFormat="1" applyFont="1" applyFill="1" applyBorder="1" applyAlignment="1">
      <alignment horizontal="center" vertical="center" wrapText="1"/>
      <protection/>
    </xf>
    <xf numFmtId="49" fontId="19" fillId="0" borderId="0" xfId="21" applyNumberFormat="1" applyFont="1" applyFill="1" applyBorder="1" applyAlignment="1">
      <alignment horizontal="center" vertical="center" wrapText="1"/>
      <protection/>
    </xf>
    <xf numFmtId="49" fontId="19" fillId="0" borderId="15" xfId="21" applyNumberFormat="1" applyFont="1" applyFill="1" applyBorder="1" applyAlignment="1">
      <alignment horizontal="center" vertical="center" wrapText="1"/>
      <protection/>
    </xf>
    <xf numFmtId="172" fontId="8" fillId="0" borderId="0" xfId="21" applyNumberFormat="1" applyFont="1" applyFill="1" applyBorder="1" applyAlignment="1">
      <alignment horizontal="left"/>
      <protection/>
    </xf>
    <xf numFmtId="0" fontId="19" fillId="0" borderId="3" xfId="21" applyFont="1" applyFill="1" applyBorder="1" applyAlignment="1">
      <alignment horizontal="center" vertical="center" wrapText="1"/>
      <protection/>
    </xf>
    <xf numFmtId="0" fontId="19" fillId="0" borderId="23" xfId="21" applyFont="1" applyFill="1" applyBorder="1" applyAlignment="1">
      <alignment horizontal="center" vertical="center" wrapText="1"/>
      <protection/>
    </xf>
    <xf numFmtId="0" fontId="19" fillId="0" borderId="24" xfId="21" applyFont="1" applyFill="1" applyBorder="1" applyAlignment="1">
      <alignment horizontal="center" vertical="center" wrapText="1"/>
      <protection/>
    </xf>
    <xf numFmtId="0" fontId="19" fillId="0" borderId="2" xfId="21" applyFont="1" applyFill="1" applyBorder="1" applyAlignment="1">
      <alignment horizontal="center" vertical="center" wrapText="1"/>
      <protection/>
    </xf>
    <xf numFmtId="0" fontId="19" fillId="0" borderId="31" xfId="21" applyFont="1" applyFill="1" applyBorder="1" applyAlignment="1">
      <alignment horizontal="center" vertical="center" wrapText="1"/>
      <protection/>
    </xf>
    <xf numFmtId="0" fontId="19" fillId="0" borderId="32" xfId="21" applyFont="1" applyFill="1" applyBorder="1" applyAlignment="1">
      <alignment horizontal="center" vertical="center" wrapText="1"/>
      <protection/>
    </xf>
    <xf numFmtId="0" fontId="19" fillId="0" borderId="33" xfId="21" applyFont="1" applyFill="1" applyBorder="1" applyAlignment="1">
      <alignment horizontal="center" vertical="center" wrapText="1"/>
      <protection/>
    </xf>
    <xf numFmtId="0" fontId="19" fillId="0" borderId="34" xfId="21" applyFont="1" applyFill="1" applyBorder="1" applyAlignment="1">
      <alignment horizontal="center" vertical="center" wrapText="1"/>
      <protection/>
    </xf>
    <xf numFmtId="0" fontId="19" fillId="0" borderId="35" xfId="21" applyFont="1" applyFill="1" applyBorder="1" applyAlignment="1">
      <alignment horizontal="center" vertical="center" wrapText="1"/>
      <protection/>
    </xf>
    <xf numFmtId="0" fontId="15" fillId="0" borderId="36" xfId="21" applyBorder="1">
      <alignment/>
      <protection/>
    </xf>
    <xf numFmtId="0" fontId="15" fillId="0" borderId="37" xfId="21" applyBorder="1">
      <alignment/>
      <protection/>
    </xf>
    <xf numFmtId="0" fontId="19" fillId="0" borderId="38" xfId="21" applyFont="1" applyFill="1" applyBorder="1" applyAlignment="1">
      <alignment horizontal="center" vertical="center"/>
      <protection/>
    </xf>
    <xf numFmtId="0" fontId="19" fillId="0" borderId="31" xfId="21" applyFont="1" applyFill="1" applyBorder="1" applyAlignment="1">
      <alignment horizontal="center" vertical="center"/>
      <protection/>
    </xf>
    <xf numFmtId="0" fontId="19" fillId="0" borderId="32" xfId="21" applyFont="1" applyFill="1" applyBorder="1" applyAlignment="1">
      <alignment horizontal="center" vertical="center"/>
      <protection/>
    </xf>
    <xf numFmtId="0" fontId="19" fillId="0" borderId="39" xfId="21" applyFont="1" applyFill="1" applyBorder="1" applyAlignment="1">
      <alignment horizontal="center" vertical="center" wrapText="1"/>
      <protection/>
    </xf>
    <xf numFmtId="0" fontId="19" fillId="0" borderId="40" xfId="21" applyFont="1" applyFill="1" applyBorder="1" applyAlignment="1">
      <alignment horizontal="center" vertical="center" wrapText="1"/>
      <protection/>
    </xf>
    <xf numFmtId="0" fontId="19" fillId="0" borderId="41" xfId="21" applyFont="1" applyFill="1" applyBorder="1" applyAlignment="1">
      <alignment horizontal="center" vertical="center" wrapText="1"/>
      <protection/>
    </xf>
    <xf numFmtId="49" fontId="6" fillId="0" borderId="0" xfId="21" applyNumberFormat="1" applyFont="1" applyFill="1" applyAlignment="1">
      <alignment horizontal="right"/>
      <protection/>
    </xf>
    <xf numFmtId="0" fontId="9" fillId="0" borderId="0" xfId="21" applyFont="1" applyFill="1" applyAlignment="1">
      <alignment horizontal="center"/>
      <protection/>
    </xf>
    <xf numFmtId="0" fontId="7" fillId="0" borderId="0" xfId="21" applyFont="1" applyFill="1" applyAlignment="1" applyProtection="1">
      <alignment horizontal="center" vertical="center"/>
      <protection locked="0"/>
    </xf>
    <xf numFmtId="0" fontId="18" fillId="0" borderId="42" xfId="21" applyFont="1" applyFill="1" applyBorder="1" applyAlignment="1">
      <alignment horizontal="center" vertical="center"/>
      <protection/>
    </xf>
    <xf numFmtId="0" fontId="19" fillId="0" borderId="25" xfId="21" applyFont="1" applyFill="1" applyBorder="1" applyAlignment="1">
      <alignment horizontal="center" vertical="center" wrapText="1"/>
      <protection/>
    </xf>
    <xf numFmtId="0" fontId="19" fillId="0" borderId="26" xfId="21" applyFont="1" applyFill="1" applyBorder="1" applyAlignment="1">
      <alignment horizontal="center" vertical="center"/>
      <protection/>
    </xf>
    <xf numFmtId="0" fontId="19" fillId="0" borderId="27" xfId="21" applyFont="1" applyFill="1" applyBorder="1" applyAlignment="1">
      <alignment horizontal="center" vertical="center"/>
      <protection/>
    </xf>
    <xf numFmtId="0" fontId="19" fillId="0" borderId="43" xfId="21" applyFont="1" applyFill="1" applyBorder="1" applyAlignment="1">
      <alignment horizontal="center" vertical="center"/>
      <protection/>
    </xf>
    <xf numFmtId="0" fontId="19" fillId="0" borderId="44" xfId="21" applyFont="1" applyFill="1" applyBorder="1" applyAlignment="1">
      <alignment horizontal="center" vertical="center"/>
      <protection/>
    </xf>
    <xf numFmtId="0" fontId="19" fillId="0" borderId="45" xfId="21" applyFont="1" applyFill="1" applyBorder="1" applyAlignment="1">
      <alignment horizontal="center" vertical="center"/>
      <protection/>
    </xf>
    <xf numFmtId="0" fontId="19" fillId="0" borderId="46" xfId="21" applyFont="1" applyFill="1" applyBorder="1" applyAlignment="1">
      <alignment horizontal="center" vertical="center"/>
      <protection/>
    </xf>
    <xf numFmtId="0" fontId="19" fillId="0" borderId="47" xfId="21" applyFont="1" applyFill="1" applyBorder="1" applyAlignment="1">
      <alignment horizontal="center" vertical="center"/>
      <protection/>
    </xf>
    <xf numFmtId="0" fontId="19" fillId="0" borderId="28" xfId="21" applyFont="1" applyFill="1" applyBorder="1" applyAlignment="1">
      <alignment horizontal="center" vertical="center"/>
      <protection/>
    </xf>
    <xf numFmtId="0" fontId="19" fillId="0" borderId="30" xfId="21" applyFont="1" applyFill="1" applyBorder="1" applyAlignment="1">
      <alignment horizontal="center" vertical="center"/>
      <protection/>
    </xf>
    <xf numFmtId="0" fontId="19" fillId="0" borderId="48" xfId="21" applyFont="1" applyFill="1" applyBorder="1" applyAlignment="1">
      <alignment horizontal="center" vertical="center"/>
      <protection/>
    </xf>
    <xf numFmtId="0" fontId="19" fillId="0" borderId="49" xfId="21" applyFont="1" applyFill="1" applyBorder="1" applyAlignment="1">
      <alignment horizontal="center" vertical="center" wrapText="1"/>
      <protection/>
    </xf>
    <xf numFmtId="0" fontId="19" fillId="0" borderId="50" xfId="21" applyFont="1" applyFill="1" applyBorder="1" applyAlignment="1">
      <alignment horizontal="center" vertical="center" wrapText="1"/>
      <protection/>
    </xf>
    <xf numFmtId="172" fontId="8" fillId="0" borderId="0" xfId="21" applyNumberFormat="1" applyFont="1" applyFill="1" applyBorder="1" applyAlignment="1">
      <alignment horizontal="left" indent="1"/>
      <protection/>
    </xf>
    <xf numFmtId="0" fontId="9" fillId="0" borderId="0" xfId="21" applyFont="1" applyFill="1" applyAlignment="1">
      <alignment horizontal="left" indent="1"/>
      <protection/>
    </xf>
    <xf numFmtId="0" fontId="8" fillId="0" borderId="0" xfId="21" applyNumberFormat="1" applyFont="1" applyFill="1" applyBorder="1" applyAlignment="1">
      <alignment horizontal="left"/>
      <protection/>
    </xf>
    <xf numFmtId="49" fontId="8" fillId="0" borderId="0" xfId="22" applyFont="1" applyFill="1" applyBorder="1" applyAlignment="1">
      <alignment horizontal="center" vertical="center"/>
      <protection/>
    </xf>
    <xf numFmtId="49" fontId="8" fillId="0" borderId="0" xfId="22" applyFont="1" applyFill="1" applyBorder="1" applyAlignment="1">
      <alignment horizontal="center" vertical="center"/>
      <protection/>
    </xf>
    <xf numFmtId="49" fontId="8" fillId="0" borderId="0" xfId="22" applyFont="1" applyFill="1" applyBorder="1" applyAlignment="1">
      <alignment horizontal="center" vertical="center" wrapText="1"/>
      <protection/>
    </xf>
    <xf numFmtId="49" fontId="8" fillId="0" borderId="0" xfId="22" applyFont="1" applyFill="1" applyBorder="1" applyAlignment="1">
      <alignment horizontal="center" vertical="center" wrapText="1"/>
      <protection/>
    </xf>
    <xf numFmtId="49" fontId="7" fillId="0" borderId="0" xfId="22" applyFont="1" applyFill="1" applyBorder="1" applyAlignment="1" applyProtection="1">
      <alignment horizontal="center" vertical="center" wrapText="1"/>
      <protection locked="0"/>
    </xf>
    <xf numFmtId="49" fontId="7" fillId="0" borderId="0" xfId="22" applyFont="1" applyFill="1" applyBorder="1" applyAlignment="1" applyProtection="1">
      <alignment horizontal="center" vertical="center" wrapText="1"/>
      <protection locked="0"/>
    </xf>
    <xf numFmtId="49" fontId="19" fillId="0" borderId="39" xfId="22" applyFont="1" applyFill="1" applyBorder="1" applyAlignment="1">
      <alignment horizontal="center" vertical="center" wrapText="1"/>
      <protection/>
    </xf>
    <xf numFmtId="49" fontId="19" fillId="0" borderId="31" xfId="22" applyFont="1" applyFill="1" applyBorder="1" applyAlignment="1">
      <alignment horizontal="center" vertical="center" wrapText="1"/>
      <protection/>
    </xf>
    <xf numFmtId="0" fontId="15" fillId="0" borderId="0" xfId="22" applyAlignment="1">
      <alignment horizontal="center"/>
      <protection/>
    </xf>
    <xf numFmtId="0" fontId="15" fillId="0" borderId="0" xfId="22" applyBorder="1" applyAlignment="1">
      <alignment horizontal="center"/>
      <protection/>
    </xf>
    <xf numFmtId="49" fontId="10" fillId="0" borderId="0" xfId="22" applyFont="1" applyFill="1" applyBorder="1" applyAlignment="1">
      <alignment horizontal="left" vertical="center" wrapText="1"/>
      <protection/>
    </xf>
    <xf numFmtId="49" fontId="10" fillId="0" borderId="0" xfId="22" applyFont="1" applyFill="1" applyBorder="1" applyAlignment="1">
      <alignment horizontal="left" vertical="center" wrapText="1"/>
      <protection/>
    </xf>
    <xf numFmtId="0" fontId="15" fillId="0" borderId="0" xfId="22" applyFill="1" applyAlignment="1" applyProtection="1">
      <alignment horizontal="left" vertical="center"/>
      <protection/>
    </xf>
    <xf numFmtId="0" fontId="6" fillId="0" borderId="0" xfId="22" applyFont="1" applyAlignment="1">
      <alignment horizontal="center"/>
      <protection/>
    </xf>
    <xf numFmtId="49" fontId="19" fillId="0" borderId="9" xfId="22" applyFont="1" applyFill="1" applyBorder="1" applyAlignment="1">
      <alignment horizontal="center" vertical="center" wrapText="1"/>
      <protection/>
    </xf>
    <xf numFmtId="49" fontId="19" fillId="0" borderId="51" xfId="22" applyFont="1" applyFill="1" applyBorder="1" applyAlignment="1">
      <alignment horizontal="center" vertical="center" wrapText="1"/>
      <protection/>
    </xf>
    <xf numFmtId="49" fontId="19" fillId="0" borderId="0" xfId="22" applyFont="1" applyFill="1" applyBorder="1" applyAlignment="1">
      <alignment horizontal="center" vertical="center" wrapText="1"/>
      <protection/>
    </xf>
    <xf numFmtId="49" fontId="19" fillId="0" borderId="52" xfId="22" applyFont="1" applyFill="1" applyBorder="1" applyAlignment="1">
      <alignment horizontal="center" vertical="center" wrapText="1"/>
      <protection/>
    </xf>
    <xf numFmtId="49" fontId="19" fillId="0" borderId="53" xfId="22" applyFont="1" applyFill="1" applyBorder="1" applyAlignment="1">
      <alignment horizontal="center" vertical="center" wrapText="1"/>
      <protection/>
    </xf>
    <xf numFmtId="49" fontId="19" fillId="0" borderId="45" xfId="22" applyFont="1" applyFill="1" applyBorder="1" applyAlignment="1">
      <alignment horizontal="center" vertical="center" wrapText="1"/>
      <protection/>
    </xf>
    <xf numFmtId="49" fontId="19" fillId="0" borderId="38" xfId="22" applyFont="1" applyFill="1" applyBorder="1" applyAlignment="1">
      <alignment horizontal="center" vertical="center" wrapText="1"/>
      <protection/>
    </xf>
    <xf numFmtId="0" fontId="6" fillId="0" borderId="0" xfId="22" applyFont="1" applyAlignment="1">
      <alignment horizontal="left"/>
      <protection/>
    </xf>
    <xf numFmtId="0" fontId="19" fillId="0" borderId="23" xfId="22" applyFont="1" applyFill="1" applyBorder="1" applyAlignment="1">
      <alignment horizontal="center" vertical="center" wrapText="1"/>
      <protection/>
    </xf>
    <xf numFmtId="0" fontId="19" fillId="0" borderId="24" xfId="22" applyFont="1" applyFill="1" applyBorder="1" applyAlignment="1">
      <alignment horizontal="center" vertical="center" wrapText="1"/>
      <protection/>
    </xf>
    <xf numFmtId="0" fontId="19" fillId="0" borderId="0" xfId="22" applyFont="1" applyFill="1" applyBorder="1" applyAlignment="1">
      <alignment horizontal="center" vertical="center" wrapText="1"/>
      <protection/>
    </xf>
    <xf numFmtId="0" fontId="19" fillId="0" borderId="1" xfId="22" applyFont="1" applyFill="1" applyBorder="1" applyAlignment="1">
      <alignment horizontal="center" vertical="center" wrapText="1"/>
      <protection/>
    </xf>
    <xf numFmtId="0" fontId="19" fillId="0" borderId="15" xfId="22" applyFont="1" applyFill="1" applyBorder="1" applyAlignment="1">
      <alignment horizontal="center" vertical="center" wrapText="1"/>
      <protection/>
    </xf>
    <xf numFmtId="0" fontId="19" fillId="0" borderId="16" xfId="22" applyFont="1" applyFill="1" applyBorder="1" applyAlignment="1">
      <alignment horizontal="center" vertical="center" wrapText="1"/>
      <protection/>
    </xf>
    <xf numFmtId="49" fontId="19" fillId="0" borderId="40" xfId="22" applyFont="1" applyFill="1" applyBorder="1" applyAlignment="1">
      <alignment horizontal="center" vertical="center" wrapText="1"/>
      <protection/>
    </xf>
    <xf numFmtId="49" fontId="19" fillId="0" borderId="49" xfId="22" applyFont="1" applyFill="1" applyBorder="1" applyAlignment="1">
      <alignment horizontal="center" vertical="center" wrapText="1"/>
      <protection/>
    </xf>
    <xf numFmtId="49" fontId="19" fillId="0" borderId="50" xfId="22" applyFont="1" applyFill="1" applyBorder="1" applyAlignment="1">
      <alignment horizontal="center" vertical="center" wrapText="1"/>
      <protection/>
    </xf>
    <xf numFmtId="49" fontId="19" fillId="0" borderId="41" xfId="22" applyFont="1" applyFill="1" applyBorder="1" applyAlignment="1">
      <alignment horizontal="center" vertical="center" wrapText="1"/>
      <protection/>
    </xf>
    <xf numFmtId="49" fontId="19" fillId="0" borderId="32" xfId="22" applyFont="1" applyFill="1" applyBorder="1" applyAlignment="1">
      <alignment horizontal="center" vertical="center" wrapText="1"/>
      <protection/>
    </xf>
    <xf numFmtId="49" fontId="19" fillId="0" borderId="54" xfId="22" applyFont="1" applyFill="1" applyBorder="1" applyAlignment="1">
      <alignment horizontal="center" vertical="center" wrapText="1"/>
      <protection/>
    </xf>
    <xf numFmtId="49" fontId="19" fillId="0" borderId="55" xfId="22" applyFont="1" applyFill="1" applyBorder="1" applyAlignment="1">
      <alignment horizontal="center" vertical="center" wrapText="1"/>
      <protection/>
    </xf>
    <xf numFmtId="49" fontId="19" fillId="0" borderId="56" xfId="22" applyFont="1" applyFill="1" applyBorder="1" applyAlignment="1">
      <alignment horizontal="center" vertical="center" wrapText="1"/>
      <protection/>
    </xf>
    <xf numFmtId="49" fontId="19" fillId="0" borderId="57" xfId="22" applyFont="1" applyFill="1" applyBorder="1" applyAlignment="1">
      <alignment horizontal="center" vertical="center" wrapText="1"/>
      <protection/>
    </xf>
    <xf numFmtId="49" fontId="19" fillId="0" borderId="58" xfId="22" applyFont="1" applyFill="1" applyBorder="1" applyAlignment="1">
      <alignment horizontal="center" vertical="center" wrapText="1"/>
      <protection/>
    </xf>
    <xf numFmtId="49" fontId="19" fillId="0" borderId="33" xfId="22" applyFont="1" applyFill="1" applyBorder="1" applyAlignment="1">
      <alignment horizontal="center" vertical="center" wrapText="1"/>
      <protection/>
    </xf>
    <xf numFmtId="172" fontId="8" fillId="0" borderId="0" xfId="23" applyNumberFormat="1" applyFont="1" applyFill="1" applyBorder="1" applyAlignment="1">
      <alignment horizontal="left" indent="1"/>
      <protection/>
    </xf>
    <xf numFmtId="172" fontId="8" fillId="0" borderId="0" xfId="23" applyNumberFormat="1" applyFont="1" applyFill="1" applyBorder="1" applyAlignment="1">
      <alignment horizontal="left"/>
      <protection/>
    </xf>
    <xf numFmtId="172" fontId="8" fillId="0" borderId="0" xfId="23" applyNumberFormat="1" applyFont="1" applyFill="1" applyBorder="1" applyAlignment="1">
      <alignment horizontal="center"/>
      <protection/>
    </xf>
    <xf numFmtId="0" fontId="19" fillId="0" borderId="0" xfId="23" applyFont="1" applyFill="1" applyBorder="1" applyAlignment="1">
      <alignment horizontal="center" vertical="center"/>
      <protection/>
    </xf>
    <xf numFmtId="0" fontId="19" fillId="0" borderId="0" xfId="23" applyFont="1" applyFill="1" applyBorder="1" applyAlignment="1">
      <alignment horizontal="center" vertical="center"/>
      <protection/>
    </xf>
    <xf numFmtId="0" fontId="19" fillId="0" borderId="0" xfId="23" applyFont="1" applyFill="1" applyBorder="1" applyAlignment="1">
      <alignment horizontal="center" vertical="center"/>
      <protection/>
    </xf>
    <xf numFmtId="0" fontId="15" fillId="0" borderId="0" xfId="23" applyFill="1" applyAlignment="1" applyProtection="1">
      <alignment horizontal="left" vertical="center"/>
      <protection/>
    </xf>
    <xf numFmtId="0" fontId="9" fillId="0" borderId="0" xfId="23" applyFont="1" applyFill="1" applyAlignment="1">
      <alignment horizontal="left" indent="1"/>
      <protection/>
    </xf>
    <xf numFmtId="0" fontId="8" fillId="0" borderId="0" xfId="23" applyNumberFormat="1" applyFont="1" applyFill="1" applyBorder="1" applyAlignment="1">
      <alignment horizontal="left"/>
      <protection/>
    </xf>
    <xf numFmtId="0" fontId="10" fillId="0" borderId="0" xfId="23" applyFont="1" applyFill="1" applyBorder="1" applyAlignment="1">
      <alignment horizontal="left" vertical="center"/>
      <protection/>
    </xf>
    <xf numFmtId="0" fontId="19" fillId="0" borderId="0" xfId="23" applyFont="1" applyFill="1" applyBorder="1" applyAlignment="1">
      <alignment horizontal="left" vertical="center"/>
      <protection/>
    </xf>
    <xf numFmtId="0" fontId="6" fillId="0" borderId="0" xfId="23" applyFont="1" applyAlignment="1">
      <alignment horizontal="right"/>
      <protection/>
    </xf>
    <xf numFmtId="0" fontId="19" fillId="0" borderId="11" xfId="23" applyFont="1" applyFill="1" applyBorder="1" applyAlignment="1">
      <alignment horizontal="center" vertical="center" wrapText="1"/>
      <protection/>
    </xf>
    <xf numFmtId="0" fontId="19" fillId="0" borderId="16" xfId="23" applyFont="1" applyFill="1" applyBorder="1" applyAlignment="1">
      <alignment horizontal="center" vertical="center" wrapText="1"/>
      <protection/>
    </xf>
    <xf numFmtId="0" fontId="19" fillId="0" borderId="11" xfId="23" applyFont="1" applyFill="1" applyBorder="1" applyAlignment="1">
      <alignment horizontal="center" vertical="center"/>
      <protection/>
    </xf>
    <xf numFmtId="0" fontId="19" fillId="0" borderId="15" xfId="23" applyFont="1" applyFill="1" applyBorder="1" applyAlignment="1">
      <alignment horizontal="center" vertical="center"/>
      <protection/>
    </xf>
    <xf numFmtId="0" fontId="19" fillId="0" borderId="16" xfId="23" applyFont="1" applyFill="1" applyBorder="1" applyAlignment="1">
      <alignment horizontal="center" vertical="center"/>
      <protection/>
    </xf>
    <xf numFmtId="0" fontId="19" fillId="0" borderId="3" xfId="23" applyFont="1" applyFill="1" applyBorder="1" applyAlignment="1">
      <alignment horizontal="center" vertical="center" wrapText="1"/>
      <protection/>
    </xf>
    <xf numFmtId="0" fontId="19" fillId="0" borderId="23" xfId="23" applyFont="1" applyFill="1" applyBorder="1" applyAlignment="1">
      <alignment horizontal="center" vertical="center" wrapText="1"/>
      <protection/>
    </xf>
    <xf numFmtId="0" fontId="19" fillId="0" borderId="24" xfId="23" applyFont="1" applyFill="1" applyBorder="1" applyAlignment="1">
      <alignment horizontal="center" vertical="center" wrapText="1"/>
      <protection/>
    </xf>
    <xf numFmtId="0" fontId="19" fillId="0" borderId="2" xfId="23" applyFont="1" applyFill="1" applyBorder="1" applyAlignment="1">
      <alignment horizontal="center" vertical="center" wrapText="1"/>
      <protection/>
    </xf>
    <xf numFmtId="0" fontId="19" fillId="0" borderId="0" xfId="23" applyFont="1" applyFill="1" applyBorder="1" applyAlignment="1">
      <alignment horizontal="center" vertical="center" wrapText="1"/>
      <protection/>
    </xf>
    <xf numFmtId="0" fontId="19" fillId="0" borderId="1" xfId="23" applyFont="1" applyFill="1" applyBorder="1" applyAlignment="1">
      <alignment horizontal="center" vertical="center" wrapText="1"/>
      <protection/>
    </xf>
    <xf numFmtId="0" fontId="19" fillId="0" borderId="15" xfId="23" applyFont="1" applyFill="1" applyBorder="1" applyAlignment="1">
      <alignment horizontal="center" vertical="center" wrapText="1"/>
      <protection/>
    </xf>
    <xf numFmtId="0" fontId="7" fillId="0" borderId="0" xfId="23" applyFont="1" applyFill="1" applyAlignment="1" applyProtection="1">
      <alignment horizontal="center" vertical="center"/>
      <protection locked="0"/>
    </xf>
    <xf numFmtId="0" fontId="19" fillId="0" borderId="59" xfId="23" applyFont="1" applyFill="1" applyBorder="1" applyAlignment="1">
      <alignment horizontal="center" vertical="center"/>
      <protection/>
    </xf>
    <xf numFmtId="0" fontId="19" fillId="0" borderId="0" xfId="23" applyFont="1" applyFill="1" applyBorder="1" applyAlignment="1">
      <alignment horizontal="center" vertical="center"/>
      <protection/>
    </xf>
    <xf numFmtId="0" fontId="19" fillId="0" borderId="1" xfId="23" applyFont="1" applyFill="1" applyBorder="1" applyAlignment="1">
      <alignment horizontal="center" vertical="center"/>
      <protection/>
    </xf>
    <xf numFmtId="0" fontId="19" fillId="0" borderId="28" xfId="23" applyFont="1" applyFill="1" applyBorder="1" applyAlignment="1">
      <alignment horizontal="center" vertical="center"/>
      <protection/>
    </xf>
    <xf numFmtId="0" fontId="19" fillId="0" borderId="30" xfId="23" applyFont="1" applyFill="1" applyBorder="1" applyAlignment="1">
      <alignment horizontal="center" vertical="center"/>
      <protection/>
    </xf>
    <xf numFmtId="0" fontId="19" fillId="0" borderId="29" xfId="23" applyFont="1" applyFill="1" applyBorder="1" applyAlignment="1">
      <alignment horizontal="center" vertical="center"/>
      <protection/>
    </xf>
    <xf numFmtId="0" fontId="5" fillId="0" borderId="0" xfId="23" applyFont="1" applyAlignment="1">
      <alignment horizontal="center"/>
      <protection/>
    </xf>
    <xf numFmtId="0" fontId="19" fillId="0" borderId="9" xfId="23" applyFont="1" applyFill="1" applyBorder="1" applyAlignment="1">
      <alignment horizontal="center" vertical="center" wrapText="1"/>
      <protection/>
    </xf>
    <xf numFmtId="0" fontId="19" fillId="0" borderId="0" xfId="23" applyFont="1" applyFill="1" applyBorder="1" applyAlignment="1">
      <alignment horizontal="center" vertical="center"/>
      <protection/>
    </xf>
    <xf numFmtId="0" fontId="19" fillId="0" borderId="44" xfId="23" applyFont="1" applyFill="1" applyBorder="1" applyAlignment="1">
      <alignment horizontal="center" vertical="center" wrapText="1"/>
      <protection/>
    </xf>
    <xf numFmtId="0" fontId="19" fillId="0" borderId="0" xfId="23" applyFont="1" applyFill="1" applyBorder="1" applyAlignment="1">
      <alignment horizontal="left" vertical="center"/>
      <protection/>
    </xf>
    <xf numFmtId="0" fontId="19" fillId="0" borderId="60" xfId="23" applyFont="1" applyFill="1" applyBorder="1" applyAlignment="1">
      <alignment horizontal="center" vertical="center" wrapText="1"/>
      <protection/>
    </xf>
    <xf numFmtId="0" fontId="19" fillId="0" borderId="59" xfId="23" applyFont="1" applyFill="1" applyBorder="1" applyAlignment="1">
      <alignment horizontal="center" vertical="center" wrapText="1"/>
      <protection/>
    </xf>
    <xf numFmtId="0" fontId="19" fillId="0" borderId="25" xfId="23" applyFont="1" applyFill="1" applyBorder="1" applyAlignment="1">
      <alignment horizontal="center" vertical="center" wrapText="1"/>
      <protection/>
    </xf>
    <xf numFmtId="0" fontId="19" fillId="0" borderId="26" xfId="23" applyFont="1" applyFill="1" applyBorder="1" applyAlignment="1">
      <alignment horizontal="center" vertical="center"/>
      <protection/>
    </xf>
    <xf numFmtId="0" fontId="19" fillId="0" borderId="27" xfId="23" applyFont="1" applyFill="1" applyBorder="1" applyAlignment="1">
      <alignment horizontal="center" vertical="center"/>
      <protection/>
    </xf>
    <xf numFmtId="0" fontId="19" fillId="0" borderId="60" xfId="23" applyFont="1" applyFill="1" applyBorder="1" applyAlignment="1">
      <alignment horizontal="center" vertical="center"/>
      <protection/>
    </xf>
    <xf numFmtId="0" fontId="7" fillId="0" borderId="0" xfId="23" applyFont="1" applyFill="1" applyBorder="1" applyAlignment="1" applyProtection="1">
      <alignment horizontal="center" vertical="center"/>
      <protection locked="0"/>
    </xf>
    <xf numFmtId="0" fontId="7" fillId="0" borderId="0" xfId="23" applyFont="1" applyFill="1" applyBorder="1" applyAlignment="1" applyProtection="1">
      <alignment horizontal="center" vertical="center"/>
      <protection locked="0"/>
    </xf>
    <xf numFmtId="0" fontId="7" fillId="0" borderId="0" xfId="23" applyFont="1" applyFill="1" applyBorder="1" applyAlignment="1" applyProtection="1">
      <alignment horizontal="center" vertical="center"/>
      <protection locked="0"/>
    </xf>
    <xf numFmtId="0" fontId="19" fillId="0" borderId="52" xfId="23" applyFont="1" applyFill="1" applyBorder="1" applyAlignment="1">
      <alignment horizontal="center" vertical="center"/>
      <protection/>
    </xf>
    <xf numFmtId="0" fontId="19" fillId="0" borderId="26" xfId="23" applyFont="1" applyFill="1" applyBorder="1" applyAlignment="1">
      <alignment horizontal="center" vertical="center" wrapText="1"/>
      <protection/>
    </xf>
    <xf numFmtId="0" fontId="19" fillId="0" borderId="27" xfId="23" applyFont="1" applyFill="1" applyBorder="1" applyAlignment="1">
      <alignment horizontal="center" vertical="center" wrapText="1"/>
      <protection/>
    </xf>
    <xf numFmtId="0" fontId="19" fillId="0" borderId="61" xfId="23" applyFont="1" applyFill="1" applyBorder="1" applyAlignment="1">
      <alignment horizontal="center" vertical="center"/>
      <protection/>
    </xf>
    <xf numFmtId="0" fontId="19" fillId="0" borderId="62" xfId="23" applyFont="1" applyFill="1" applyBorder="1" applyAlignment="1">
      <alignment horizontal="center" vertical="center"/>
      <protection/>
    </xf>
    <xf numFmtId="0" fontId="19" fillId="0" borderId="51" xfId="23" applyFont="1" applyFill="1" applyBorder="1" applyAlignment="1">
      <alignment horizontal="center" vertical="center" wrapText="1"/>
      <protection/>
    </xf>
    <xf numFmtId="0" fontId="19" fillId="0" borderId="39" xfId="23" applyFont="1" applyFill="1" applyBorder="1" applyAlignment="1">
      <alignment horizontal="center" vertical="center" wrapText="1"/>
      <protection/>
    </xf>
    <xf numFmtId="0" fontId="19" fillId="0" borderId="31" xfId="23" applyFont="1" applyFill="1" applyBorder="1" applyAlignment="1">
      <alignment horizontal="center" vertical="center"/>
      <protection/>
    </xf>
    <xf numFmtId="172" fontId="8" fillId="0" borderId="0" xfId="24" applyNumberFormat="1" applyFont="1" applyFill="1" applyBorder="1" applyAlignment="1">
      <alignment horizontal="left"/>
      <protection/>
    </xf>
    <xf numFmtId="0" fontId="15" fillId="0" borderId="0" xfId="24" applyFill="1" applyAlignment="1" applyProtection="1">
      <alignment horizontal="left" vertical="center"/>
      <protection/>
    </xf>
    <xf numFmtId="172" fontId="8" fillId="0" borderId="0" xfId="24" applyNumberFormat="1" applyFont="1" applyFill="1" applyBorder="1" applyAlignment="1">
      <alignment horizontal="center"/>
      <protection/>
    </xf>
    <xf numFmtId="172" fontId="8" fillId="0" borderId="0" xfId="24" applyNumberFormat="1" applyFont="1" applyFill="1" applyBorder="1" applyAlignment="1">
      <alignment horizontal="left" indent="1"/>
      <protection/>
    </xf>
    <xf numFmtId="0" fontId="9" fillId="0" borderId="0" xfId="24" applyFont="1" applyFill="1" applyAlignment="1">
      <alignment horizontal="left" indent="1"/>
      <protection/>
    </xf>
    <xf numFmtId="0" fontId="8" fillId="0" borderId="0" xfId="24" applyNumberFormat="1" applyFont="1" applyFill="1" applyBorder="1" applyAlignment="1">
      <alignment horizontal="left"/>
      <protection/>
    </xf>
    <xf numFmtId="0" fontId="24" fillId="0" borderId="0" xfId="24" applyFont="1" applyFill="1" applyBorder="1" applyAlignment="1">
      <alignment horizontal="left" vertical="center"/>
      <protection/>
    </xf>
    <xf numFmtId="0" fontId="23" fillId="0" borderId="0" xfId="24" applyFont="1" applyFill="1" applyBorder="1" applyAlignment="1">
      <alignment horizontal="left" vertical="center"/>
      <protection/>
    </xf>
    <xf numFmtId="0" fontId="22" fillId="0" borderId="0" xfId="24" applyFont="1" applyFill="1" applyAlignment="1">
      <alignment horizontal="center" vertical="center"/>
      <protection/>
    </xf>
    <xf numFmtId="0" fontId="22" fillId="0" borderId="0" xfId="24" applyFont="1" applyFill="1" applyBorder="1" applyAlignment="1">
      <alignment horizontal="center" vertical="center"/>
      <protection/>
    </xf>
    <xf numFmtId="0" fontId="19" fillId="0" borderId="54" xfId="24" applyFont="1" applyFill="1" applyBorder="1" applyAlignment="1">
      <alignment horizontal="center" vertical="center"/>
      <protection/>
    </xf>
    <xf numFmtId="0" fontId="19" fillId="0" borderId="55" xfId="24" applyFont="1" applyFill="1" applyBorder="1" applyAlignment="1">
      <alignment horizontal="center" vertical="center"/>
      <protection/>
    </xf>
    <xf numFmtId="0" fontId="19" fillId="0" borderId="57" xfId="24" applyFont="1" applyFill="1" applyBorder="1" applyAlignment="1">
      <alignment horizontal="center" vertical="center"/>
      <protection/>
    </xf>
    <xf numFmtId="0" fontId="19" fillId="0" borderId="38" xfId="24" applyFont="1" applyFill="1" applyBorder="1" applyAlignment="1">
      <alignment horizontal="center" vertical="center" wrapText="1"/>
      <protection/>
    </xf>
    <xf numFmtId="0" fontId="19" fillId="0" borderId="31" xfId="24" applyFont="1" applyFill="1" applyBorder="1" applyAlignment="1">
      <alignment horizontal="center" vertical="center"/>
      <protection/>
    </xf>
    <xf numFmtId="0" fontId="19" fillId="0" borderId="63" xfId="24" applyFont="1" applyFill="1" applyBorder="1" applyAlignment="1">
      <alignment horizontal="center" vertical="center"/>
      <protection/>
    </xf>
    <xf numFmtId="0" fontId="19" fillId="0" borderId="39" xfId="24" applyFont="1" applyFill="1" applyBorder="1" applyAlignment="1">
      <alignment horizontal="center" vertical="center" wrapText="1"/>
      <protection/>
    </xf>
    <xf numFmtId="0" fontId="19" fillId="0" borderId="3" xfId="24" applyFont="1" applyFill="1" applyBorder="1" applyAlignment="1">
      <alignment horizontal="center" vertical="center" wrapText="1"/>
      <protection/>
    </xf>
    <xf numFmtId="0" fontId="19" fillId="0" borderId="23" xfId="24" applyFont="1" applyFill="1" applyBorder="1" applyAlignment="1">
      <alignment horizontal="center" vertical="center" wrapText="1"/>
      <protection/>
    </xf>
    <xf numFmtId="0" fontId="19" fillId="0" borderId="24" xfId="24" applyFont="1" applyFill="1" applyBorder="1" applyAlignment="1">
      <alignment horizontal="center" vertical="center" wrapText="1"/>
      <protection/>
    </xf>
    <xf numFmtId="0" fontId="19" fillId="0" borderId="2" xfId="24" applyFont="1" applyFill="1" applyBorder="1" applyAlignment="1">
      <alignment horizontal="center" vertical="center" wrapText="1"/>
      <protection/>
    </xf>
    <xf numFmtId="0" fontId="19" fillId="0" borderId="0" xfId="24" applyFont="1" applyFill="1" applyBorder="1" applyAlignment="1">
      <alignment horizontal="center" vertical="center" wrapText="1"/>
      <protection/>
    </xf>
    <xf numFmtId="0" fontId="19" fillId="0" borderId="1" xfId="24" applyFont="1" applyFill="1" applyBorder="1" applyAlignment="1">
      <alignment horizontal="center" vertical="center" wrapText="1"/>
      <protection/>
    </xf>
    <xf numFmtId="0" fontId="19" fillId="0" borderId="11" xfId="24" applyFont="1" applyFill="1" applyBorder="1" applyAlignment="1">
      <alignment horizontal="center" vertical="center" wrapText="1"/>
      <protection/>
    </xf>
    <xf numFmtId="0" fontId="19" fillId="0" borderId="15" xfId="24" applyFont="1" applyFill="1" applyBorder="1" applyAlignment="1">
      <alignment horizontal="center" vertical="center" wrapText="1"/>
      <protection/>
    </xf>
    <xf numFmtId="0" fontId="19" fillId="0" borderId="16" xfId="24" applyFont="1" applyFill="1" applyBorder="1" applyAlignment="1">
      <alignment horizontal="center" vertical="center" wrapText="1"/>
      <protection/>
    </xf>
    <xf numFmtId="0" fontId="19" fillId="0" borderId="64" xfId="24" applyFont="1" applyFill="1" applyBorder="1" applyAlignment="1">
      <alignment horizontal="center" vertical="center"/>
      <protection/>
    </xf>
    <xf numFmtId="0" fontId="19" fillId="0" borderId="65" xfId="24" applyFont="1" applyFill="1" applyBorder="1" applyAlignment="1">
      <alignment horizontal="center" vertical="center"/>
      <protection/>
    </xf>
    <xf numFmtId="0" fontId="7" fillId="0" borderId="0" xfId="24" applyFont="1" applyFill="1" applyAlignment="1" applyProtection="1">
      <alignment horizontal="center" vertical="center"/>
      <protection locked="0"/>
    </xf>
    <xf numFmtId="0" fontId="9" fillId="0" borderId="0" xfId="24" applyFont="1" applyAlignment="1">
      <alignment horizontal="center"/>
      <protection/>
    </xf>
    <xf numFmtId="0" fontId="6" fillId="0" borderId="0" xfId="24" applyFont="1" applyAlignment="1">
      <alignment horizontal="left"/>
      <protection/>
    </xf>
    <xf numFmtId="0" fontId="19" fillId="0" borderId="40" xfId="24" applyFont="1" applyFill="1" applyBorder="1" applyAlignment="1">
      <alignment horizontal="center" vertical="center"/>
      <protection/>
    </xf>
    <xf numFmtId="0" fontId="19" fillId="0" borderId="49" xfId="24" applyFont="1" applyFill="1" applyBorder="1" applyAlignment="1">
      <alignment horizontal="center" vertical="center"/>
      <protection/>
    </xf>
    <xf numFmtId="0" fontId="19" fillId="0" borderId="50" xfId="24" applyFont="1" applyFill="1" applyBorder="1" applyAlignment="1">
      <alignment horizontal="center" vertical="center"/>
      <protection/>
    </xf>
    <xf numFmtId="0" fontId="19" fillId="0" borderId="31" xfId="24" applyFont="1" applyFill="1" applyBorder="1" applyAlignment="1">
      <alignment horizontal="center" vertical="center" wrapText="1"/>
      <protection/>
    </xf>
    <xf numFmtId="0" fontId="19" fillId="0" borderId="58" xfId="24" applyFont="1" applyFill="1" applyBorder="1" applyAlignment="1">
      <alignment horizontal="center" vertical="center" wrapText="1"/>
      <protection/>
    </xf>
    <xf numFmtId="0" fontId="19" fillId="0" borderId="33" xfId="24" applyFont="1" applyFill="1" applyBorder="1" applyAlignment="1">
      <alignment horizontal="center" vertical="center"/>
      <protection/>
    </xf>
    <xf numFmtId="0" fontId="19" fillId="0" borderId="66" xfId="24" applyFont="1" applyFill="1" applyBorder="1" applyAlignment="1">
      <alignment horizontal="center" vertical="center"/>
      <protection/>
    </xf>
    <xf numFmtId="0" fontId="19" fillId="0" borderId="9" xfId="24" applyFont="1" applyFill="1" applyBorder="1" applyAlignment="1">
      <alignment horizontal="center" vertical="center" wrapText="1"/>
      <protection/>
    </xf>
    <xf numFmtId="0" fontId="19" fillId="0" borderId="0" xfId="24" applyFont="1" applyFill="1" applyBorder="1" applyAlignment="1">
      <alignment horizontal="center" vertical="center"/>
      <protection/>
    </xf>
    <xf numFmtId="0" fontId="19" fillId="0" borderId="53" xfId="24" applyFont="1" applyFill="1" applyBorder="1" applyAlignment="1">
      <alignment horizontal="center" vertical="center"/>
      <protection/>
    </xf>
    <xf numFmtId="0" fontId="19" fillId="0" borderId="51" xfId="24" applyFont="1" applyFill="1" applyBorder="1" applyAlignment="1">
      <alignment horizontal="center" vertical="center" wrapText="1"/>
      <protection/>
    </xf>
    <xf numFmtId="0" fontId="19" fillId="0" borderId="52" xfId="24" applyFont="1" applyFill="1" applyBorder="1" applyAlignment="1">
      <alignment horizontal="center" vertical="center"/>
      <protection/>
    </xf>
    <xf numFmtId="0" fontId="19" fillId="0" borderId="45" xfId="24" applyFont="1" applyFill="1" applyBorder="1" applyAlignment="1">
      <alignment horizontal="center" vertical="center"/>
      <protection/>
    </xf>
    <xf numFmtId="0" fontId="19" fillId="0" borderId="30" xfId="24" applyFont="1" applyFill="1" applyBorder="1" applyAlignment="1">
      <alignment horizontal="center" vertical="center"/>
      <protection/>
    </xf>
    <xf numFmtId="49" fontId="8" fillId="0" borderId="0" xfId="25" applyFont="1" applyFill="1" applyBorder="1" applyAlignment="1">
      <alignment horizontal="center" vertical="center"/>
      <protection/>
    </xf>
    <xf numFmtId="49" fontId="8" fillId="0" borderId="0" xfId="25" applyFont="1" applyFill="1" applyBorder="1" applyAlignment="1">
      <alignment horizontal="center" vertical="center"/>
      <protection/>
    </xf>
    <xf numFmtId="0" fontId="6" fillId="0" borderId="0" xfId="25" applyFont="1" applyAlignment="1">
      <alignment horizontal="right"/>
      <protection/>
    </xf>
    <xf numFmtId="49" fontId="7" fillId="0" borderId="0" xfId="25" applyFont="1" applyFill="1" applyBorder="1" applyAlignment="1" applyProtection="1">
      <alignment horizontal="center" vertical="center" wrapText="1"/>
      <protection locked="0"/>
    </xf>
    <xf numFmtId="49" fontId="7" fillId="0" borderId="0" xfId="25" applyFont="1" applyFill="1" applyBorder="1" applyAlignment="1" applyProtection="1">
      <alignment horizontal="center" vertical="center" wrapText="1"/>
      <protection locked="0"/>
    </xf>
    <xf numFmtId="0" fontId="6" fillId="0" borderId="0" xfId="25" applyFont="1" applyAlignment="1">
      <alignment horizontal="left"/>
      <protection/>
    </xf>
    <xf numFmtId="0" fontId="15" fillId="0" borderId="0" xfId="25" applyAlignment="1">
      <alignment horizontal="center"/>
      <protection/>
    </xf>
    <xf numFmtId="0" fontId="15" fillId="0" borderId="0" xfId="25" applyBorder="1" applyAlignment="1">
      <alignment horizontal="center"/>
      <protection/>
    </xf>
    <xf numFmtId="49" fontId="19" fillId="0" borderId="67" xfId="25" applyFont="1" applyFill="1" applyBorder="1" applyAlignment="1">
      <alignment horizontal="center" vertical="center" wrapText="1"/>
      <protection/>
    </xf>
    <xf numFmtId="49" fontId="19" fillId="0" borderId="51" xfId="25" applyFont="1" applyFill="1" applyBorder="1" applyAlignment="1">
      <alignment horizontal="center" vertical="center" wrapText="1"/>
      <protection/>
    </xf>
    <xf numFmtId="49" fontId="19" fillId="0" borderId="0" xfId="25" applyFont="1" applyFill="1" applyBorder="1" applyAlignment="1">
      <alignment horizontal="center" vertical="center" wrapText="1"/>
      <protection/>
    </xf>
    <xf numFmtId="49" fontId="19" fillId="0" borderId="52" xfId="25" applyFont="1" applyFill="1" applyBorder="1" applyAlignment="1">
      <alignment horizontal="center" vertical="center" wrapText="1"/>
      <protection/>
    </xf>
    <xf numFmtId="49" fontId="19" fillId="0" borderId="44" xfId="25" applyFont="1" applyFill="1" applyBorder="1" applyAlignment="1">
      <alignment horizontal="center" vertical="center" wrapText="1"/>
      <protection/>
    </xf>
    <xf numFmtId="49" fontId="19" fillId="0" borderId="45" xfId="25" applyFont="1" applyFill="1" applyBorder="1" applyAlignment="1">
      <alignment horizontal="center" vertical="center" wrapText="1"/>
      <protection/>
    </xf>
    <xf numFmtId="49" fontId="19" fillId="0" borderId="38" xfId="25" applyFont="1" applyFill="1" applyBorder="1" applyAlignment="1">
      <alignment horizontal="center" vertical="center" wrapText="1"/>
      <protection/>
    </xf>
    <xf numFmtId="49" fontId="19" fillId="0" borderId="31" xfId="25" applyFont="1" applyFill="1" applyBorder="1" applyAlignment="1">
      <alignment horizontal="center" vertical="center" wrapText="1"/>
      <protection/>
    </xf>
    <xf numFmtId="0" fontId="9" fillId="0" borderId="23" xfId="25" applyFont="1" applyBorder="1" applyAlignment="1">
      <alignment horizontal="center" vertical="center" wrapText="1"/>
      <protection/>
    </xf>
    <xf numFmtId="0" fontId="9" fillId="0" borderId="24" xfId="25" applyFont="1" applyBorder="1" applyAlignment="1">
      <alignment horizontal="center" vertical="center" wrapText="1"/>
      <protection/>
    </xf>
    <xf numFmtId="0" fontId="9" fillId="0" borderId="0" xfId="25" applyFont="1" applyBorder="1" applyAlignment="1">
      <alignment horizontal="center" vertical="center" wrapText="1"/>
      <protection/>
    </xf>
    <xf numFmtId="0" fontId="9" fillId="0" borderId="1" xfId="25" applyFont="1" applyBorder="1" applyAlignment="1">
      <alignment horizontal="center" vertical="center" wrapText="1"/>
      <protection/>
    </xf>
    <xf numFmtId="0" fontId="9" fillId="0" borderId="15" xfId="25" applyFont="1" applyBorder="1" applyAlignment="1">
      <alignment horizontal="center" vertical="center" wrapText="1"/>
      <protection/>
    </xf>
    <xf numFmtId="0" fontId="9" fillId="0" borderId="16" xfId="25" applyFont="1" applyBorder="1" applyAlignment="1">
      <alignment horizontal="center" vertical="center" wrapText="1"/>
      <protection/>
    </xf>
    <xf numFmtId="49" fontId="10" fillId="0" borderId="0" xfId="25" applyFont="1" applyFill="1" applyBorder="1" applyAlignment="1">
      <alignment horizontal="left" vertical="center" wrapText="1"/>
      <protection/>
    </xf>
    <xf numFmtId="49" fontId="10" fillId="0" borderId="0" xfId="25" applyFont="1" applyFill="1" applyBorder="1" applyAlignment="1">
      <alignment horizontal="left" vertical="center" wrapText="1"/>
      <protection/>
    </xf>
    <xf numFmtId="49" fontId="19" fillId="0" borderId="39" xfId="25" applyFont="1" applyFill="1" applyBorder="1" applyAlignment="1">
      <alignment horizontal="center" vertical="center" wrapText="1"/>
      <protection/>
    </xf>
    <xf numFmtId="49" fontId="19" fillId="0" borderId="58" xfId="25" applyFont="1" applyFill="1" applyBorder="1" applyAlignment="1">
      <alignment horizontal="center" vertical="center" wrapText="1"/>
      <protection/>
    </xf>
    <xf numFmtId="49" fontId="19" fillId="0" borderId="33" xfId="25" applyFont="1" applyFill="1" applyBorder="1" applyAlignment="1">
      <alignment horizontal="center" vertical="center" wrapText="1"/>
      <protection/>
    </xf>
    <xf numFmtId="49" fontId="8" fillId="0" borderId="0" xfId="25" applyFont="1" applyFill="1" applyBorder="1" applyAlignment="1">
      <alignment horizontal="center" vertical="center" wrapText="1"/>
      <protection/>
    </xf>
    <xf numFmtId="49" fontId="8" fillId="0" borderId="0" xfId="25" applyFont="1" applyFill="1" applyBorder="1" applyAlignment="1">
      <alignment horizontal="center" vertical="center" wrapText="1"/>
      <protection/>
    </xf>
    <xf numFmtId="0" fontId="15" fillId="0" borderId="0" xfId="25" applyFill="1" applyAlignment="1" applyProtection="1">
      <alignment horizontal="left" vertical="center"/>
      <protection/>
    </xf>
    <xf numFmtId="49" fontId="19" fillId="0" borderId="32" xfId="25" applyFont="1" applyFill="1" applyBorder="1" applyAlignment="1">
      <alignment horizontal="center" vertical="center" wrapText="1"/>
      <protection/>
    </xf>
    <xf numFmtId="49" fontId="19" fillId="0" borderId="40" xfId="25" applyFont="1" applyFill="1" applyBorder="1" applyAlignment="1">
      <alignment horizontal="center" vertical="center" wrapText="1"/>
      <protection/>
    </xf>
    <xf numFmtId="49" fontId="19" fillId="0" borderId="49" xfId="25" applyFont="1" applyFill="1" applyBorder="1" applyAlignment="1">
      <alignment horizontal="center" vertical="center" wrapText="1"/>
      <protection/>
    </xf>
    <xf numFmtId="49" fontId="19" fillId="0" borderId="50" xfId="25" applyFont="1" applyFill="1" applyBorder="1" applyAlignment="1">
      <alignment horizontal="center" vertical="center" wrapText="1"/>
      <protection/>
    </xf>
    <xf numFmtId="49" fontId="19" fillId="0" borderId="41" xfId="25" applyFont="1" applyFill="1" applyBorder="1" applyAlignment="1">
      <alignment horizontal="center" vertical="center" wrapText="1"/>
      <protection/>
    </xf>
    <xf numFmtId="49" fontId="19" fillId="0" borderId="54" xfId="25" applyFont="1" applyFill="1" applyBorder="1" applyAlignment="1">
      <alignment horizontal="center" vertical="center" wrapText="1"/>
      <protection/>
    </xf>
    <xf numFmtId="49" fontId="19" fillId="0" borderId="55" xfId="25" applyFont="1" applyFill="1" applyBorder="1" applyAlignment="1">
      <alignment horizontal="center" vertical="center" wrapText="1"/>
      <protection/>
    </xf>
    <xf numFmtId="49" fontId="19" fillId="0" borderId="56" xfId="25" applyFont="1" applyFill="1" applyBorder="1" applyAlignment="1">
      <alignment horizontal="center" vertical="center" wrapText="1"/>
      <protection/>
    </xf>
    <xf numFmtId="49" fontId="19" fillId="0" borderId="57" xfId="25" applyFont="1" applyFill="1" applyBorder="1" applyAlignment="1">
      <alignment horizontal="center" vertical="center" wrapText="1"/>
      <protection/>
    </xf>
    <xf numFmtId="172" fontId="8" fillId="0" borderId="0" xfId="26" applyNumberFormat="1" applyFont="1" applyFill="1" applyBorder="1" applyAlignment="1">
      <alignment horizontal="center"/>
      <protection/>
    </xf>
    <xf numFmtId="172" fontId="8" fillId="0" borderId="0" xfId="26" applyNumberFormat="1" applyFont="1" applyFill="1" applyBorder="1" applyAlignment="1">
      <alignment horizontal="left" indent="1"/>
      <protection/>
    </xf>
    <xf numFmtId="0" fontId="9" fillId="0" borderId="0" xfId="26" applyFont="1" applyFill="1" applyAlignment="1">
      <alignment horizontal="left" indent="1"/>
      <protection/>
    </xf>
    <xf numFmtId="172" fontId="8" fillId="0" borderId="0" xfId="26" applyNumberFormat="1" applyFont="1" applyFill="1" applyBorder="1" applyAlignment="1">
      <alignment horizontal="left"/>
      <protection/>
    </xf>
    <xf numFmtId="0" fontId="8" fillId="0" borderId="0" xfId="26" applyNumberFormat="1" applyFont="1" applyFill="1" applyBorder="1" applyAlignment="1">
      <alignment horizontal="left"/>
      <protection/>
    </xf>
    <xf numFmtId="0" fontId="19" fillId="0" borderId="0" xfId="26" applyFont="1" applyFill="1" applyBorder="1" applyAlignment="1">
      <alignment horizontal="left" vertical="center"/>
      <protection/>
    </xf>
    <xf numFmtId="0" fontId="19" fillId="0" borderId="0" xfId="26" applyFont="1" applyFill="1" applyBorder="1" applyAlignment="1">
      <alignment horizontal="left" vertical="center"/>
      <protection/>
    </xf>
    <xf numFmtId="0" fontId="19" fillId="0" borderId="60" xfId="26" applyFont="1" applyFill="1" applyBorder="1" applyAlignment="1">
      <alignment horizontal="center" vertical="center" wrapText="1"/>
      <protection/>
    </xf>
    <xf numFmtId="0" fontId="19" fillId="0" borderId="59" xfId="26" applyFont="1" applyFill="1" applyBorder="1" applyAlignment="1">
      <alignment horizontal="center" vertical="center" wrapText="1"/>
      <protection/>
    </xf>
    <xf numFmtId="0" fontId="19" fillId="0" borderId="46" xfId="26" applyFont="1" applyFill="1" applyBorder="1" applyAlignment="1">
      <alignment horizontal="center" vertical="center" wrapText="1"/>
      <protection/>
    </xf>
    <xf numFmtId="0" fontId="19" fillId="0" borderId="58" xfId="26" applyFont="1" applyFill="1" applyBorder="1" applyAlignment="1">
      <alignment horizontal="center" vertical="center"/>
      <protection/>
    </xf>
    <xf numFmtId="0" fontId="19" fillId="0" borderId="33" xfId="26" applyFont="1" applyFill="1" applyBorder="1" applyAlignment="1">
      <alignment horizontal="center" vertical="center"/>
      <protection/>
    </xf>
    <xf numFmtId="0" fontId="19" fillId="0" borderId="66" xfId="26" applyFont="1" applyFill="1" applyBorder="1" applyAlignment="1">
      <alignment horizontal="center" vertical="center"/>
      <protection/>
    </xf>
    <xf numFmtId="0" fontId="15" fillId="0" borderId="0" xfId="26" applyFill="1" applyAlignment="1" applyProtection="1">
      <alignment horizontal="left" vertical="center"/>
      <protection/>
    </xf>
    <xf numFmtId="0" fontId="19" fillId="0" borderId="23" xfId="26" applyFont="1" applyFill="1" applyBorder="1" applyAlignment="1">
      <alignment horizontal="center" vertical="center" wrapText="1"/>
      <protection/>
    </xf>
    <xf numFmtId="0" fontId="19" fillId="0" borderId="24" xfId="26" applyFont="1" applyFill="1" applyBorder="1" applyAlignment="1">
      <alignment horizontal="center" vertical="center" wrapText="1"/>
      <protection/>
    </xf>
    <xf numFmtId="0" fontId="19" fillId="0" borderId="0" xfId="26" applyFont="1" applyFill="1" applyBorder="1" applyAlignment="1">
      <alignment horizontal="center" vertical="center" wrapText="1"/>
      <protection/>
    </xf>
    <xf numFmtId="0" fontId="19" fillId="0" borderId="1" xfId="26" applyFont="1" applyFill="1" applyBorder="1" applyAlignment="1">
      <alignment horizontal="center" vertical="center" wrapText="1"/>
      <protection/>
    </xf>
    <xf numFmtId="0" fontId="19" fillId="0" borderId="15" xfId="26" applyFont="1" applyFill="1" applyBorder="1" applyAlignment="1">
      <alignment horizontal="center" vertical="center" wrapText="1"/>
      <protection/>
    </xf>
    <xf numFmtId="0" fontId="19" fillId="0" borderId="16" xfId="26" applyFont="1" applyFill="1" applyBorder="1" applyAlignment="1">
      <alignment horizontal="center" vertical="center" wrapText="1"/>
      <protection/>
    </xf>
    <xf numFmtId="0" fontId="10" fillId="0" borderId="0" xfId="26" applyFont="1" applyFill="1" applyBorder="1" applyAlignment="1">
      <alignment horizontal="left" vertical="center"/>
      <protection/>
    </xf>
    <xf numFmtId="0" fontId="10" fillId="0" borderId="0" xfId="26" applyFont="1" applyFill="1" applyBorder="1" applyAlignment="1">
      <alignment horizontal="left" vertical="center"/>
      <protection/>
    </xf>
    <xf numFmtId="0" fontId="6" fillId="0" borderId="0" xfId="26" applyFont="1" applyAlignment="1">
      <alignment horizontal="left" vertical="center"/>
      <protection/>
    </xf>
    <xf numFmtId="0" fontId="19" fillId="0" borderId="61" xfId="26" applyFont="1" applyFill="1" applyBorder="1" applyAlignment="1">
      <alignment horizontal="center" vertical="center"/>
      <protection/>
    </xf>
    <xf numFmtId="0" fontId="19" fillId="0" borderId="68" xfId="26" applyFont="1" applyFill="1" applyBorder="1" applyAlignment="1">
      <alignment horizontal="center" vertical="center"/>
      <protection/>
    </xf>
    <xf numFmtId="0" fontId="19" fillId="0" borderId="62" xfId="26" applyFont="1" applyFill="1" applyBorder="1" applyAlignment="1">
      <alignment horizontal="center" vertical="center"/>
      <protection/>
    </xf>
    <xf numFmtId="0" fontId="19" fillId="0" borderId="40" xfId="26" applyFont="1" applyFill="1" applyBorder="1" applyAlignment="1">
      <alignment horizontal="center" vertical="center"/>
      <protection/>
    </xf>
    <xf numFmtId="0" fontId="19" fillId="0" borderId="49" xfId="26" applyFont="1" applyFill="1" applyBorder="1" applyAlignment="1">
      <alignment horizontal="center" vertical="center"/>
      <protection/>
    </xf>
    <xf numFmtId="0" fontId="19" fillId="0" borderId="41" xfId="26" applyFont="1" applyFill="1" applyBorder="1" applyAlignment="1">
      <alignment horizontal="center" vertical="center"/>
      <protection/>
    </xf>
    <xf numFmtId="0" fontId="19" fillId="0" borderId="0" xfId="26" applyFont="1" applyFill="1" applyBorder="1" applyAlignment="1">
      <alignment horizontal="center" vertical="center"/>
      <protection/>
    </xf>
    <xf numFmtId="0" fontId="19" fillId="0" borderId="0" xfId="26" applyFont="1" applyFill="1" applyBorder="1" applyAlignment="1">
      <alignment horizontal="center" vertical="center"/>
      <protection/>
    </xf>
    <xf numFmtId="0" fontId="19" fillId="0" borderId="0" xfId="26" applyFont="1" applyFill="1" applyBorder="1" applyAlignment="1">
      <alignment horizontal="center" vertical="center"/>
      <protection/>
    </xf>
    <xf numFmtId="0" fontId="19" fillId="0" borderId="0" xfId="26" applyFont="1" applyFill="1" applyBorder="1" applyAlignment="1">
      <alignment horizontal="center" vertical="center"/>
      <protection/>
    </xf>
    <xf numFmtId="0" fontId="19" fillId="0" borderId="67" xfId="26" applyFont="1" applyFill="1" applyBorder="1" applyAlignment="1">
      <alignment horizontal="center" vertical="center" wrapText="1"/>
      <protection/>
    </xf>
    <xf numFmtId="0" fontId="19" fillId="0" borderId="44" xfId="26" applyFont="1" applyFill="1" applyBorder="1" applyAlignment="1">
      <alignment horizontal="center" vertical="center" wrapText="1"/>
      <protection/>
    </xf>
    <xf numFmtId="0" fontId="19" fillId="0" borderId="38" xfId="26" applyFont="1" applyFill="1" applyBorder="1" applyAlignment="1">
      <alignment horizontal="center" vertical="center" wrapText="1"/>
      <protection/>
    </xf>
    <xf numFmtId="0" fontId="19" fillId="0" borderId="31" xfId="26" applyFont="1" applyFill="1" applyBorder="1" applyAlignment="1">
      <alignment horizontal="center" vertical="center"/>
      <protection/>
    </xf>
    <xf numFmtId="0" fontId="19" fillId="0" borderId="63" xfId="26" applyFont="1" applyFill="1" applyBorder="1" applyAlignment="1">
      <alignment horizontal="center" vertical="center"/>
      <protection/>
    </xf>
    <xf numFmtId="0" fontId="7" fillId="0" borderId="0" xfId="26" applyFont="1" applyAlignment="1" applyProtection="1">
      <alignment horizontal="center" vertical="center"/>
      <protection locked="0"/>
    </xf>
    <xf numFmtId="0" fontId="6" fillId="0" borderId="0" xfId="26" applyFont="1" applyAlignment="1">
      <alignment horizontal="right" vertical="center"/>
      <protection/>
    </xf>
    <xf numFmtId="0" fontId="15" fillId="0" borderId="31" xfId="26" applyBorder="1">
      <alignment/>
      <protection/>
    </xf>
    <xf numFmtId="0" fontId="15" fillId="0" borderId="63" xfId="26" applyBorder="1">
      <alignment/>
      <protection/>
    </xf>
    <xf numFmtId="0" fontId="19" fillId="0" borderId="64" xfId="26" applyFont="1" applyFill="1" applyBorder="1" applyAlignment="1">
      <alignment horizontal="center" vertical="center" wrapText="1"/>
      <protection/>
    </xf>
    <xf numFmtId="0" fontId="19" fillId="0" borderId="65" xfId="26" applyFont="1" applyFill="1" applyBorder="1" applyAlignment="1">
      <alignment horizontal="center" vertical="center" wrapText="1"/>
      <protection/>
    </xf>
    <xf numFmtId="0" fontId="19" fillId="0" borderId="31" xfId="26" applyFont="1" applyFill="1" applyBorder="1" applyAlignment="1">
      <alignment horizontal="center" vertical="center" wrapText="1"/>
      <protection/>
    </xf>
    <xf numFmtId="0" fontId="19" fillId="0" borderId="63" xfId="26" applyFont="1" applyFill="1" applyBorder="1" applyAlignment="1">
      <alignment horizontal="center" vertical="center" wrapText="1"/>
      <protection/>
    </xf>
    <xf numFmtId="0" fontId="19" fillId="0" borderId="69" xfId="26" applyFont="1" applyFill="1" applyBorder="1" applyAlignment="1">
      <alignment horizontal="center" vertical="center"/>
      <protection/>
    </xf>
    <xf numFmtId="0" fontId="19" fillId="0" borderId="70" xfId="26" applyFont="1" applyFill="1" applyBorder="1" applyAlignment="1">
      <alignment horizontal="center" vertical="center"/>
      <protection/>
    </xf>
    <xf numFmtId="0" fontId="6" fillId="0" borderId="0" xfId="27" applyFont="1" applyFill="1" applyAlignment="1">
      <alignment horizontal="right"/>
      <protection/>
    </xf>
    <xf numFmtId="0" fontId="7" fillId="0" borderId="0" xfId="27" applyFont="1" applyFill="1" applyBorder="1" applyAlignment="1" applyProtection="1">
      <alignment horizontal="center" vertical="center"/>
      <protection locked="0"/>
    </xf>
    <xf numFmtId="0" fontId="7" fillId="0" borderId="0" xfId="27" applyFont="1" applyFill="1" applyBorder="1" applyAlignment="1" applyProtection="1">
      <alignment horizontal="center" vertical="center"/>
      <protection locked="0"/>
    </xf>
    <xf numFmtId="0" fontId="7" fillId="0" borderId="0" xfId="27" applyFont="1" applyFill="1" applyBorder="1" applyAlignment="1" applyProtection="1">
      <alignment horizontal="center" vertical="center"/>
      <protection locked="0"/>
    </xf>
    <xf numFmtId="0" fontId="19" fillId="0" borderId="71" xfId="27" applyFont="1" applyFill="1" applyBorder="1" applyAlignment="1">
      <alignment horizontal="center" vertical="center"/>
      <protection/>
    </xf>
    <xf numFmtId="0" fontId="19" fillId="0" borderId="72" xfId="27" applyFont="1" applyFill="1" applyBorder="1" applyAlignment="1">
      <alignment horizontal="center" vertical="center"/>
      <protection/>
    </xf>
    <xf numFmtId="0" fontId="5" fillId="0" borderId="0" xfId="27" applyFont="1" applyFill="1" applyAlignment="1">
      <alignment horizontal="center"/>
      <protection/>
    </xf>
    <xf numFmtId="0" fontId="5" fillId="0" borderId="0" xfId="27" applyFont="1" applyFill="1" applyBorder="1" applyAlignment="1">
      <alignment horizontal="center"/>
      <protection/>
    </xf>
    <xf numFmtId="0" fontId="5" fillId="0" borderId="0" xfId="27" applyFont="1" applyFill="1" applyBorder="1" applyAlignment="1">
      <alignment horizontal="center"/>
      <protection/>
    </xf>
    <xf numFmtId="0" fontId="19" fillId="0" borderId="3" xfId="27" applyFont="1" applyFill="1" applyBorder="1" applyAlignment="1">
      <alignment horizontal="center" vertical="center"/>
      <protection/>
    </xf>
    <xf numFmtId="0" fontId="19" fillId="0" borderId="23" xfId="27" applyFont="1" applyFill="1" applyBorder="1" applyAlignment="1">
      <alignment horizontal="center" vertical="center"/>
      <protection/>
    </xf>
    <xf numFmtId="0" fontId="19" fillId="0" borderId="2" xfId="27" applyFont="1" applyFill="1" applyBorder="1" applyAlignment="1">
      <alignment horizontal="center" vertical="center"/>
      <protection/>
    </xf>
    <xf numFmtId="0" fontId="19" fillId="0" borderId="0" xfId="27" applyFont="1" applyFill="1" applyBorder="1" applyAlignment="1">
      <alignment horizontal="center" vertical="center"/>
      <protection/>
    </xf>
    <xf numFmtId="0" fontId="19" fillId="0" borderId="11" xfId="27" applyFont="1" applyFill="1" applyBorder="1" applyAlignment="1">
      <alignment horizontal="center" vertical="center"/>
      <protection/>
    </xf>
    <xf numFmtId="0" fontId="19" fillId="0" borderId="15" xfId="27" applyFont="1" applyFill="1" applyBorder="1" applyAlignment="1">
      <alignment horizontal="center" vertical="center"/>
      <protection/>
    </xf>
    <xf numFmtId="0" fontId="19" fillId="0" borderId="69" xfId="27" applyFont="1" applyFill="1" applyBorder="1" applyAlignment="1">
      <alignment horizontal="center" vertical="center" wrapText="1"/>
      <protection/>
    </xf>
    <xf numFmtId="0" fontId="9" fillId="0" borderId="59" xfId="27" applyFont="1" applyFill="1" applyBorder="1" applyAlignment="1">
      <alignment horizontal="center" vertical="center"/>
      <protection/>
    </xf>
    <xf numFmtId="0" fontId="9" fillId="0" borderId="46" xfId="27" applyFont="1" applyFill="1" applyBorder="1" applyAlignment="1">
      <alignment horizontal="center" vertical="center"/>
      <protection/>
    </xf>
    <xf numFmtId="0" fontId="19" fillId="0" borderId="39" xfId="27" applyFont="1" applyFill="1" applyBorder="1" applyAlignment="1">
      <alignment horizontal="center" vertical="center" wrapText="1"/>
      <protection/>
    </xf>
    <xf numFmtId="0" fontId="9" fillId="0" borderId="31" xfId="27" applyFont="1" applyFill="1" applyBorder="1" applyAlignment="1">
      <alignment horizontal="center" vertical="center"/>
      <protection/>
    </xf>
    <xf numFmtId="0" fontId="9" fillId="0" borderId="63" xfId="27" applyFont="1" applyFill="1" applyBorder="1" applyAlignment="1">
      <alignment horizontal="center" vertical="center"/>
      <protection/>
    </xf>
    <xf numFmtId="0" fontId="19" fillId="0" borderId="73" xfId="27" applyFont="1" applyFill="1" applyBorder="1" applyAlignment="1">
      <alignment horizontal="center" vertical="center"/>
      <protection/>
    </xf>
    <xf numFmtId="0" fontId="19" fillId="0" borderId="68" xfId="27" applyFont="1" applyFill="1" applyBorder="1" applyAlignment="1">
      <alignment horizontal="center" vertical="center"/>
      <protection/>
    </xf>
    <xf numFmtId="0" fontId="10" fillId="0" borderId="0" xfId="0" applyNumberFormat="1" applyFont="1" applyFill="1" applyAlignment="1">
      <alignment horizontal="justify" wrapText="1"/>
    </xf>
    <xf numFmtId="0" fontId="0" fillId="0" borderId="0" xfId="0" applyAlignment="1">
      <alignment horizontal="justify" wrapText="1"/>
    </xf>
    <xf numFmtId="0" fontId="20" fillId="0" borderId="0" xfId="27" applyFont="1" applyFill="1" applyBorder="1" applyAlignment="1" applyProtection="1">
      <alignment horizontal="center" vertical="center"/>
      <protection/>
    </xf>
    <xf numFmtId="171" fontId="20" fillId="0" borderId="0" xfId="27" applyNumberFormat="1" applyFont="1" applyFill="1" applyBorder="1" applyAlignment="1" applyProtection="1">
      <alignment horizontal="center" vertical="center"/>
      <protection/>
    </xf>
    <xf numFmtId="172" fontId="23" fillId="0" borderId="17" xfId="27" applyNumberFormat="1" applyFont="1" applyFill="1" applyBorder="1" applyAlignment="1" applyProtection="1">
      <alignment horizontal="left" indent="1"/>
      <protection/>
    </xf>
    <xf numFmtId="172" fontId="23" fillId="0" borderId="0" xfId="27" applyNumberFormat="1" applyFont="1" applyFill="1" applyBorder="1" applyAlignment="1" applyProtection="1">
      <alignment horizontal="left" indent="1"/>
      <protection/>
    </xf>
    <xf numFmtId="0" fontId="15" fillId="0" borderId="0" xfId="27" applyFill="1" applyAlignment="1" applyProtection="1">
      <alignment horizontal="left" vertical="center"/>
      <protection/>
    </xf>
    <xf numFmtId="0" fontId="9" fillId="0" borderId="23" xfId="27" applyFont="1" applyFill="1" applyBorder="1" applyAlignment="1">
      <alignment horizontal="center" vertical="center" wrapText="1"/>
      <protection/>
    </xf>
    <xf numFmtId="0" fontId="9" fillId="0" borderId="0" xfId="27" applyFont="1" applyFill="1" applyBorder="1" applyAlignment="1">
      <alignment horizontal="center" vertical="center" wrapText="1"/>
      <protection/>
    </xf>
    <xf numFmtId="0" fontId="9" fillId="0" borderId="15" xfId="27" applyFont="1" applyFill="1" applyBorder="1" applyAlignment="1">
      <alignment horizontal="center" vertical="center" wrapText="1"/>
      <protection/>
    </xf>
    <xf numFmtId="0" fontId="19" fillId="0" borderId="31" xfId="27" applyFont="1" applyFill="1" applyBorder="1" applyAlignment="1">
      <alignment horizontal="center" vertical="center" wrapText="1"/>
      <protection/>
    </xf>
    <xf numFmtId="0" fontId="19" fillId="0" borderId="63" xfId="27" applyFont="1" applyFill="1" applyBorder="1" applyAlignment="1">
      <alignment horizontal="center" vertical="center" wrapText="1"/>
      <protection/>
    </xf>
    <xf numFmtId="0" fontId="19" fillId="0" borderId="62" xfId="27" applyFont="1" applyFill="1" applyBorder="1" applyAlignment="1">
      <alignment horizontal="center" vertical="center"/>
      <protection/>
    </xf>
    <xf numFmtId="0" fontId="19" fillId="0" borderId="40" xfId="27" applyFont="1" applyFill="1" applyBorder="1" applyAlignment="1">
      <alignment horizontal="center" vertical="center" wrapText="1"/>
      <protection/>
    </xf>
    <xf numFmtId="0" fontId="19" fillId="0" borderId="41" xfId="27" applyFont="1" applyFill="1" applyBorder="1" applyAlignment="1">
      <alignment horizontal="center" vertical="center" wrapText="1"/>
      <protection/>
    </xf>
    <xf numFmtId="0" fontId="9" fillId="0" borderId="38" xfId="27" applyFont="1" applyFill="1" applyBorder="1" applyAlignment="1">
      <alignment horizontal="center" vertical="center" wrapText="1"/>
      <protection/>
    </xf>
    <xf numFmtId="0" fontId="9" fillId="0" borderId="31" xfId="27" applyFont="1" applyFill="1" applyBorder="1" applyAlignment="1">
      <alignment horizontal="center" vertical="center" wrapText="1"/>
      <protection/>
    </xf>
    <xf numFmtId="0" fontId="9" fillId="0" borderId="63" xfId="27" applyFont="1" applyFill="1" applyBorder="1" applyAlignment="1">
      <alignment horizontal="center" vertical="center" wrapText="1"/>
      <protection/>
    </xf>
    <xf numFmtId="172" fontId="20" fillId="0" borderId="17" xfId="27" applyNumberFormat="1" applyFont="1" applyFill="1" applyBorder="1" applyAlignment="1" applyProtection="1">
      <alignment horizontal="left" indent="1"/>
      <protection/>
    </xf>
    <xf numFmtId="172" fontId="20" fillId="0" borderId="0" xfId="27" applyNumberFormat="1" applyFont="1" applyFill="1" applyBorder="1" applyAlignment="1" applyProtection="1">
      <alignment horizontal="left" indent="1"/>
      <protection/>
    </xf>
    <xf numFmtId="171" fontId="20" fillId="0" borderId="2" xfId="27" applyNumberFormat="1" applyFont="1" applyFill="1" applyBorder="1" applyAlignment="1" applyProtection="1">
      <alignment horizontal="right"/>
      <protection/>
    </xf>
    <xf numFmtId="171" fontId="20" fillId="0" borderId="0" xfId="27" applyNumberFormat="1" applyFont="1" applyFill="1" applyBorder="1" applyAlignment="1" applyProtection="1">
      <alignment horizontal="right"/>
      <protection/>
    </xf>
    <xf numFmtId="171" fontId="20" fillId="0" borderId="2" xfId="27" applyNumberFormat="1" applyFont="1" applyFill="1" applyBorder="1" applyAlignment="1" applyProtection="1">
      <alignment horizontal="right"/>
      <protection/>
    </xf>
    <xf numFmtId="171" fontId="20" fillId="0" borderId="0" xfId="27" applyNumberFormat="1" applyFont="1" applyFill="1" applyBorder="1" applyAlignment="1" applyProtection="1">
      <alignment horizontal="right"/>
      <protection/>
    </xf>
    <xf numFmtId="0" fontId="20" fillId="0" borderId="0" xfId="28" applyFont="1" applyAlignment="1" applyProtection="1">
      <alignment horizontal="center"/>
      <protection/>
    </xf>
    <xf numFmtId="0" fontId="20" fillId="0" borderId="0" xfId="28" applyFont="1" applyBorder="1" applyAlignment="1" applyProtection="1">
      <alignment horizontal="center"/>
      <protection/>
    </xf>
    <xf numFmtId="0" fontId="19" fillId="0" borderId="39" xfId="28" applyFont="1" applyFill="1" applyBorder="1" applyAlignment="1">
      <alignment horizontal="center" vertical="center" wrapText="1"/>
      <protection/>
    </xf>
    <xf numFmtId="0" fontId="19" fillId="0" borderId="31" xfId="28" applyFont="1" applyFill="1" applyBorder="1" applyAlignment="1">
      <alignment horizontal="center" vertical="center" wrapText="1"/>
      <protection/>
    </xf>
    <xf numFmtId="0" fontId="19" fillId="0" borderId="63" xfId="28" applyFont="1" applyFill="1" applyBorder="1" applyAlignment="1">
      <alignment horizontal="center" vertical="center" wrapText="1"/>
      <protection/>
    </xf>
    <xf numFmtId="0" fontId="19" fillId="0" borderId="69" xfId="28" applyFont="1" applyFill="1" applyBorder="1" applyAlignment="1">
      <alignment horizontal="center" vertical="center" wrapText="1"/>
      <protection/>
    </xf>
    <xf numFmtId="0" fontId="9" fillId="0" borderId="59" xfId="28" applyFont="1" applyFill="1" applyBorder="1" applyAlignment="1">
      <alignment horizontal="center" vertical="center"/>
      <protection/>
    </xf>
    <xf numFmtId="0" fontId="9" fillId="0" borderId="46" xfId="28" applyFont="1" applyFill="1" applyBorder="1" applyAlignment="1">
      <alignment horizontal="center" vertical="center"/>
      <protection/>
    </xf>
    <xf numFmtId="0" fontId="9" fillId="0" borderId="38" xfId="28" applyFont="1" applyFill="1" applyBorder="1" applyAlignment="1">
      <alignment horizontal="center" vertical="center" wrapText="1"/>
      <protection/>
    </xf>
    <xf numFmtId="0" fontId="9" fillId="0" borderId="31" xfId="28" applyFont="1" applyFill="1" applyBorder="1" applyAlignment="1">
      <alignment horizontal="center" vertical="center" wrapText="1"/>
      <protection/>
    </xf>
    <xf numFmtId="0" fontId="9" fillId="0" borderId="63" xfId="28" applyFont="1" applyFill="1" applyBorder="1" applyAlignment="1">
      <alignment horizontal="center" vertical="center" wrapText="1"/>
      <protection/>
    </xf>
    <xf numFmtId="0" fontId="9" fillId="0" borderId="31" xfId="28" applyFont="1" applyFill="1" applyBorder="1" applyAlignment="1">
      <alignment horizontal="center" vertical="center"/>
      <protection/>
    </xf>
    <xf numFmtId="0" fontId="9" fillId="0" borderId="63" xfId="28" applyFont="1" applyFill="1" applyBorder="1" applyAlignment="1">
      <alignment horizontal="center" vertical="center"/>
      <protection/>
    </xf>
    <xf numFmtId="0" fontId="6" fillId="0" borderId="0" xfId="28" applyFont="1" applyFill="1" applyBorder="1" applyAlignment="1" applyProtection="1">
      <alignment horizontal="center" vertical="center"/>
      <protection locked="0"/>
    </xf>
    <xf numFmtId="0" fontId="7" fillId="0" borderId="0" xfId="28" applyFont="1" applyFill="1" applyBorder="1" applyAlignment="1" applyProtection="1">
      <alignment horizontal="center" vertical="center"/>
      <protection locked="0"/>
    </xf>
    <xf numFmtId="0" fontId="7" fillId="0" borderId="0" xfId="28" applyFont="1" applyFill="1" applyBorder="1" applyAlignment="1" applyProtection="1">
      <alignment horizontal="center" vertical="center"/>
      <protection locked="0"/>
    </xf>
    <xf numFmtId="0" fontId="5" fillId="0" borderId="0" xfId="28" applyFont="1" applyFill="1" applyBorder="1" applyAlignment="1">
      <alignment horizontal="center"/>
      <protection/>
    </xf>
    <xf numFmtId="0" fontId="5" fillId="0" borderId="0" xfId="28" applyFont="1" applyFill="1" applyBorder="1" applyAlignment="1">
      <alignment horizontal="center"/>
      <protection/>
    </xf>
    <xf numFmtId="0" fontId="15" fillId="0" borderId="0" xfId="28" applyFill="1" applyAlignment="1" applyProtection="1">
      <alignment horizontal="left" vertical="center"/>
      <protection/>
    </xf>
    <xf numFmtId="0" fontId="19" fillId="0" borderId="72" xfId="28" applyFont="1" applyFill="1" applyBorder="1" applyAlignment="1">
      <alignment horizontal="center" vertical="center"/>
      <protection/>
    </xf>
    <xf numFmtId="0" fontId="9" fillId="0" borderId="23" xfId="28" applyFont="1" applyFill="1" applyBorder="1" applyAlignment="1">
      <alignment horizontal="center" vertical="center" wrapText="1"/>
      <protection/>
    </xf>
    <xf numFmtId="0" fontId="9" fillId="0" borderId="0" xfId="28" applyFont="1" applyFill="1" applyBorder="1" applyAlignment="1">
      <alignment horizontal="center" vertical="center" wrapText="1"/>
      <protection/>
    </xf>
    <xf numFmtId="0" fontId="9" fillId="0" borderId="15" xfId="28" applyFont="1" applyFill="1" applyBorder="1" applyAlignment="1">
      <alignment horizontal="center" vertical="center" wrapText="1"/>
      <protection/>
    </xf>
    <xf numFmtId="0" fontId="19" fillId="0" borderId="3" xfId="28" applyFont="1" applyFill="1" applyBorder="1" applyAlignment="1">
      <alignment horizontal="center" vertical="center"/>
      <protection/>
    </xf>
    <xf numFmtId="0" fontId="19" fillId="0" borderId="23" xfId="28" applyFont="1" applyFill="1" applyBorder="1" applyAlignment="1">
      <alignment horizontal="center" vertical="center"/>
      <protection/>
    </xf>
    <xf numFmtId="0" fontId="19" fillId="0" borderId="2" xfId="28" applyFont="1" applyFill="1" applyBorder="1" applyAlignment="1">
      <alignment horizontal="center" vertical="center"/>
      <protection/>
    </xf>
    <xf numFmtId="0" fontId="19" fillId="0" borderId="0" xfId="28" applyFont="1" applyFill="1" applyBorder="1" applyAlignment="1">
      <alignment horizontal="center" vertical="center"/>
      <protection/>
    </xf>
    <xf numFmtId="0" fontId="19" fillId="0" borderId="11" xfId="28" applyFont="1" applyFill="1" applyBorder="1" applyAlignment="1">
      <alignment horizontal="center" vertical="center"/>
      <protection/>
    </xf>
    <xf numFmtId="0" fontId="19" fillId="0" borderId="15" xfId="28" applyFont="1" applyFill="1" applyBorder="1" applyAlignment="1">
      <alignment horizontal="center" vertical="center"/>
      <protection/>
    </xf>
    <xf numFmtId="0" fontId="19" fillId="0" borderId="71" xfId="28" applyFont="1" applyFill="1" applyBorder="1" applyAlignment="1">
      <alignment horizontal="center" vertical="center"/>
      <protection/>
    </xf>
    <xf numFmtId="0" fontId="6" fillId="0" borderId="0" xfId="28" applyFont="1" applyFill="1" applyAlignment="1">
      <alignment horizontal="left"/>
      <protection/>
    </xf>
    <xf numFmtId="0" fontId="20" fillId="0" borderId="0" xfId="28" applyFont="1" applyFill="1" applyBorder="1" applyAlignment="1" applyProtection="1">
      <alignment horizontal="center" vertical="center"/>
      <protection/>
    </xf>
    <xf numFmtId="0" fontId="20" fillId="0" borderId="0" xfId="28" applyFont="1" applyFill="1" applyBorder="1" applyAlignment="1" applyProtection="1">
      <alignment horizontal="center" vertical="center"/>
      <protection/>
    </xf>
    <xf numFmtId="0" fontId="5" fillId="0" borderId="0" xfId="28" applyFont="1" applyFill="1" applyAlignment="1">
      <alignment horizontal="center"/>
      <protection/>
    </xf>
    <xf numFmtId="0" fontId="19" fillId="0" borderId="73" xfId="28" applyFont="1" applyFill="1" applyBorder="1" applyAlignment="1">
      <alignment horizontal="center" vertical="center"/>
      <protection/>
    </xf>
    <xf numFmtId="0" fontId="19" fillId="0" borderId="68" xfId="28" applyFont="1" applyFill="1" applyBorder="1" applyAlignment="1">
      <alignment horizontal="center" vertical="center"/>
      <protection/>
    </xf>
    <xf numFmtId="0" fontId="19" fillId="0" borderId="62" xfId="28" applyFont="1" applyFill="1" applyBorder="1" applyAlignment="1">
      <alignment horizontal="center" vertical="center"/>
      <protection/>
    </xf>
    <xf numFmtId="0" fontId="19" fillId="0" borderId="40" xfId="28" applyFont="1" applyFill="1" applyBorder="1" applyAlignment="1">
      <alignment horizontal="center" vertical="center" wrapText="1"/>
      <protection/>
    </xf>
    <xf numFmtId="0" fontId="19" fillId="0" borderId="41" xfId="28" applyFont="1" applyFill="1" applyBorder="1" applyAlignment="1">
      <alignment horizontal="center" vertical="center" wrapText="1"/>
      <protection/>
    </xf>
    <xf numFmtId="0" fontId="19" fillId="0" borderId="39" xfId="29" applyFont="1" applyFill="1" applyBorder="1" applyAlignment="1">
      <alignment horizontal="center" vertical="center" wrapText="1"/>
      <protection/>
    </xf>
    <xf numFmtId="0" fontId="9" fillId="0" borderId="31" xfId="29" applyFont="1" applyFill="1" applyBorder="1" applyAlignment="1">
      <alignment horizontal="center" vertical="center"/>
      <protection/>
    </xf>
    <xf numFmtId="0" fontId="9" fillId="0" borderId="63" xfId="29" applyFont="1" applyFill="1" applyBorder="1" applyAlignment="1">
      <alignment horizontal="center" vertical="center"/>
      <protection/>
    </xf>
    <xf numFmtId="0" fontId="19" fillId="0" borderId="69" xfId="29" applyFont="1" applyFill="1" applyBorder="1" applyAlignment="1">
      <alignment horizontal="center" vertical="center" wrapText="1"/>
      <protection/>
    </xf>
    <xf numFmtId="0" fontId="9" fillId="0" borderId="59" xfId="29" applyFont="1" applyFill="1" applyBorder="1" applyAlignment="1">
      <alignment horizontal="center" vertical="center"/>
      <protection/>
    </xf>
    <xf numFmtId="0" fontId="9" fillId="0" borderId="46" xfId="29" applyFont="1" applyFill="1" applyBorder="1" applyAlignment="1">
      <alignment horizontal="center" vertical="center"/>
      <protection/>
    </xf>
    <xf numFmtId="0" fontId="20" fillId="0" borderId="0" xfId="29" applyFont="1" applyFill="1" applyBorder="1" applyAlignment="1" applyProtection="1">
      <alignment horizontal="center" vertical="center"/>
      <protection/>
    </xf>
    <xf numFmtId="0" fontId="20" fillId="0" borderId="0" xfId="29" applyFont="1" applyFill="1" applyBorder="1" applyAlignment="1" applyProtection="1">
      <alignment horizontal="center" vertical="center"/>
      <protection/>
    </xf>
    <xf numFmtId="0" fontId="15" fillId="0" borderId="0" xfId="29" applyFill="1" applyAlignment="1" applyProtection="1">
      <alignment horizontal="left" vertical="center"/>
      <protection/>
    </xf>
    <xf numFmtId="0" fontId="19" fillId="0" borderId="3" xfId="29" applyFont="1" applyFill="1" applyBorder="1" applyAlignment="1">
      <alignment horizontal="center" vertical="center"/>
      <protection/>
    </xf>
    <xf numFmtId="0" fontId="19" fillId="0" borderId="23" xfId="29" applyFont="1" applyFill="1" applyBorder="1" applyAlignment="1">
      <alignment horizontal="center" vertical="center"/>
      <protection/>
    </xf>
    <xf numFmtId="0" fontId="19" fillId="0" borderId="2" xfId="29" applyFont="1" applyFill="1" applyBorder="1" applyAlignment="1">
      <alignment horizontal="center" vertical="center"/>
      <protection/>
    </xf>
    <xf numFmtId="0" fontId="19" fillId="0" borderId="0" xfId="29" applyFont="1" applyFill="1" applyBorder="1" applyAlignment="1">
      <alignment horizontal="center" vertical="center"/>
      <protection/>
    </xf>
    <xf numFmtId="0" fontId="19" fillId="0" borderId="11" xfId="29" applyFont="1" applyFill="1" applyBorder="1" applyAlignment="1">
      <alignment horizontal="center" vertical="center"/>
      <protection/>
    </xf>
    <xf numFmtId="0" fontId="19" fillId="0" borderId="15" xfId="29" applyFont="1" applyFill="1" applyBorder="1" applyAlignment="1">
      <alignment horizontal="center" vertical="center"/>
      <protection/>
    </xf>
    <xf numFmtId="0" fontId="19" fillId="0" borderId="71" xfId="29" applyFont="1" applyFill="1" applyBorder="1" applyAlignment="1">
      <alignment horizontal="center" vertical="center"/>
      <protection/>
    </xf>
    <xf numFmtId="0" fontId="20" fillId="0" borderId="0" xfId="29" applyFont="1" applyAlignment="1" applyProtection="1">
      <alignment horizontal="center"/>
      <protection/>
    </xf>
    <xf numFmtId="0" fontId="20" fillId="0" borderId="0" xfId="29" applyFont="1" applyBorder="1" applyAlignment="1" applyProtection="1">
      <alignment horizontal="center"/>
      <protection/>
    </xf>
    <xf numFmtId="0" fontId="6" fillId="0" borderId="0" xfId="29" applyFont="1" applyFill="1" applyAlignment="1">
      <alignment horizontal="right"/>
      <protection/>
    </xf>
    <xf numFmtId="0" fontId="6" fillId="0" borderId="0" xfId="29" applyFont="1" applyFill="1" applyBorder="1" applyAlignment="1" applyProtection="1">
      <alignment horizontal="center" vertical="center"/>
      <protection locked="0"/>
    </xf>
    <xf numFmtId="0" fontId="7" fillId="0" borderId="0" xfId="29" applyFont="1" applyFill="1" applyBorder="1" applyAlignment="1" applyProtection="1">
      <alignment horizontal="center" vertical="center"/>
      <protection locked="0"/>
    </xf>
    <xf numFmtId="0" fontId="7" fillId="0" borderId="0" xfId="29" applyFont="1" applyFill="1" applyBorder="1" applyAlignment="1" applyProtection="1">
      <alignment horizontal="center" vertical="center"/>
      <protection locked="0"/>
    </xf>
    <xf numFmtId="0" fontId="5" fillId="0" borderId="0" xfId="29" applyFont="1" applyFill="1" applyBorder="1" applyAlignment="1">
      <alignment horizontal="center"/>
      <protection/>
    </xf>
    <xf numFmtId="0" fontId="5" fillId="0" borderId="0" xfId="29" applyFont="1" applyFill="1" applyBorder="1" applyAlignment="1">
      <alignment horizontal="center"/>
      <protection/>
    </xf>
    <xf numFmtId="0" fontId="5" fillId="0" borderId="0" xfId="29" applyFont="1" applyFill="1" applyAlignment="1">
      <alignment horizontal="center"/>
      <protection/>
    </xf>
    <xf numFmtId="0" fontId="9" fillId="0" borderId="23" xfId="29" applyFont="1" applyFill="1" applyBorder="1" applyAlignment="1">
      <alignment horizontal="center" vertical="center" wrapText="1"/>
      <protection/>
    </xf>
    <xf numFmtId="0" fontId="9" fillId="0" borderId="0" xfId="29" applyFont="1" applyFill="1" applyBorder="1" applyAlignment="1">
      <alignment horizontal="center" vertical="center" wrapText="1"/>
      <protection/>
    </xf>
    <xf numFmtId="0" fontId="9" fillId="0" borderId="15" xfId="29" applyFont="1" applyFill="1" applyBorder="1" applyAlignment="1">
      <alignment horizontal="center" vertical="center" wrapText="1"/>
      <protection/>
    </xf>
    <xf numFmtId="0" fontId="19" fillId="0" borderId="31" xfId="29" applyFont="1" applyFill="1" applyBorder="1" applyAlignment="1">
      <alignment horizontal="center" vertical="center" wrapText="1"/>
      <protection/>
    </xf>
    <xf numFmtId="0" fontId="19" fillId="0" borderId="63" xfId="29" applyFont="1" applyFill="1" applyBorder="1" applyAlignment="1">
      <alignment horizontal="center" vertical="center" wrapText="1"/>
      <protection/>
    </xf>
    <xf numFmtId="0" fontId="19" fillId="0" borderId="73" xfId="29" applyFont="1" applyFill="1" applyBorder="1" applyAlignment="1">
      <alignment horizontal="center" vertical="center"/>
      <protection/>
    </xf>
    <xf numFmtId="0" fontId="19" fillId="0" borderId="68" xfId="29" applyFont="1" applyFill="1" applyBorder="1" applyAlignment="1">
      <alignment horizontal="center" vertical="center"/>
      <protection/>
    </xf>
    <xf numFmtId="0" fontId="19" fillId="0" borderId="72" xfId="29" applyFont="1" applyFill="1" applyBorder="1" applyAlignment="1">
      <alignment horizontal="center" vertical="center"/>
      <protection/>
    </xf>
    <xf numFmtId="0" fontId="19" fillId="0" borderId="62" xfId="29" applyFont="1" applyFill="1" applyBorder="1" applyAlignment="1">
      <alignment horizontal="center" vertical="center"/>
      <protection/>
    </xf>
    <xf numFmtId="0" fontId="19" fillId="0" borderId="40" xfId="29" applyFont="1" applyFill="1" applyBorder="1" applyAlignment="1">
      <alignment horizontal="center" vertical="center" wrapText="1"/>
      <protection/>
    </xf>
    <xf numFmtId="0" fontId="19" fillId="0" borderId="41" xfId="29" applyFont="1" applyFill="1" applyBorder="1" applyAlignment="1">
      <alignment horizontal="center" vertical="center" wrapText="1"/>
      <protection/>
    </xf>
    <xf numFmtId="0" fontId="9" fillId="0" borderId="38" xfId="29" applyFont="1" applyFill="1" applyBorder="1" applyAlignment="1">
      <alignment horizontal="center" vertical="center" wrapText="1"/>
      <protection/>
    </xf>
    <xf numFmtId="0" fontId="9" fillId="0" borderId="31" xfId="29" applyFont="1" applyFill="1" applyBorder="1" applyAlignment="1">
      <alignment horizontal="center" vertical="center" wrapText="1"/>
      <protection/>
    </xf>
    <xf numFmtId="0" fontId="9" fillId="0" borderId="63" xfId="29" applyFont="1" applyFill="1" applyBorder="1" applyAlignment="1">
      <alignment horizontal="center" vertical="center" wrapText="1"/>
      <protection/>
    </xf>
    <xf numFmtId="0" fontId="19" fillId="0" borderId="71" xfId="30" applyFont="1" applyFill="1" applyBorder="1" applyAlignment="1">
      <alignment horizontal="center" vertical="center"/>
      <protection/>
    </xf>
    <xf numFmtId="0" fontId="19" fillId="0" borderId="72" xfId="30" applyFont="1" applyFill="1" applyBorder="1" applyAlignment="1">
      <alignment horizontal="center" vertical="center"/>
      <protection/>
    </xf>
    <xf numFmtId="0" fontId="19" fillId="0" borderId="40" xfId="30" applyFont="1" applyFill="1" applyBorder="1" applyAlignment="1">
      <alignment horizontal="center" vertical="center" wrapText="1"/>
      <protection/>
    </xf>
    <xf numFmtId="0" fontId="19" fillId="0" borderId="41" xfId="30" applyFont="1" applyFill="1" applyBorder="1" applyAlignment="1">
      <alignment horizontal="center" vertical="center" wrapText="1"/>
      <protection/>
    </xf>
    <xf numFmtId="0" fontId="9" fillId="0" borderId="38" xfId="30" applyFont="1" applyFill="1" applyBorder="1" applyAlignment="1">
      <alignment horizontal="center" vertical="center" wrapText="1"/>
      <protection/>
    </xf>
    <xf numFmtId="0" fontId="9" fillId="0" borderId="31" xfId="30" applyFont="1" applyFill="1" applyBorder="1" applyAlignment="1">
      <alignment horizontal="center" vertical="center" wrapText="1"/>
      <protection/>
    </xf>
    <xf numFmtId="0" fontId="9" fillId="0" borderId="63" xfId="30" applyFont="1" applyFill="1" applyBorder="1" applyAlignment="1">
      <alignment horizontal="center" vertical="center" wrapText="1"/>
      <protection/>
    </xf>
    <xf numFmtId="0" fontId="15" fillId="0" borderId="0" xfId="30" applyFill="1" applyAlignment="1" applyProtection="1">
      <alignment horizontal="left" vertical="center"/>
      <protection/>
    </xf>
    <xf numFmtId="0" fontId="19" fillId="0" borderId="73" xfId="30" applyFont="1" applyFill="1" applyBorder="1" applyAlignment="1">
      <alignment horizontal="center" vertical="center"/>
      <protection/>
    </xf>
    <xf numFmtId="0" fontId="19" fillId="0" borderId="68" xfId="30" applyFont="1" applyFill="1" applyBorder="1" applyAlignment="1">
      <alignment horizontal="center" vertical="center"/>
      <protection/>
    </xf>
    <xf numFmtId="0" fontId="19" fillId="0" borderId="39" xfId="30" applyFont="1" applyFill="1" applyBorder="1" applyAlignment="1">
      <alignment horizontal="center" vertical="center" wrapText="1"/>
      <protection/>
    </xf>
    <xf numFmtId="0" fontId="9" fillId="0" borderId="31" xfId="30" applyFont="1" applyFill="1" applyBorder="1" applyAlignment="1">
      <alignment horizontal="center" vertical="center"/>
      <protection/>
    </xf>
    <xf numFmtId="0" fontId="9" fillId="0" borderId="63" xfId="30" applyFont="1" applyFill="1" applyBorder="1" applyAlignment="1">
      <alignment horizontal="center" vertical="center"/>
      <protection/>
    </xf>
    <xf numFmtId="0" fontId="19" fillId="0" borderId="69" xfId="30" applyFont="1" applyFill="1" applyBorder="1" applyAlignment="1">
      <alignment horizontal="center" vertical="center" wrapText="1"/>
      <protection/>
    </xf>
    <xf numFmtId="0" fontId="9" fillId="0" borderId="59" xfId="30" applyFont="1" applyFill="1" applyBorder="1" applyAlignment="1">
      <alignment horizontal="center" vertical="center"/>
      <protection/>
    </xf>
    <xf numFmtId="0" fontId="9" fillId="0" borderId="46" xfId="30" applyFont="1" applyFill="1" applyBorder="1" applyAlignment="1">
      <alignment horizontal="center" vertical="center"/>
      <protection/>
    </xf>
    <xf numFmtId="0" fontId="20" fillId="0" borderId="0" xfId="30" applyFont="1" applyFill="1" applyBorder="1" applyAlignment="1" applyProtection="1">
      <alignment horizontal="center" vertical="center"/>
      <protection/>
    </xf>
    <xf numFmtId="0" fontId="20" fillId="0" borderId="0" xfId="30" applyFont="1" applyFill="1" applyBorder="1" applyAlignment="1" applyProtection="1">
      <alignment horizontal="center" vertical="center"/>
      <protection/>
    </xf>
    <xf numFmtId="0" fontId="20" fillId="0" borderId="0" xfId="30" applyFont="1" applyAlignment="1" applyProtection="1">
      <alignment horizontal="center"/>
      <protection/>
    </xf>
    <xf numFmtId="0" fontId="20" fillId="0" borderId="0" xfId="30" applyFont="1" applyBorder="1" applyAlignment="1" applyProtection="1">
      <alignment horizontal="center"/>
      <protection/>
    </xf>
    <xf numFmtId="0" fontId="19" fillId="0" borderId="31" xfId="30" applyFont="1" applyFill="1" applyBorder="1" applyAlignment="1">
      <alignment horizontal="center" vertical="center" wrapText="1"/>
      <protection/>
    </xf>
    <xf numFmtId="0" fontId="19" fillId="0" borderId="63" xfId="30" applyFont="1" applyFill="1" applyBorder="1" applyAlignment="1">
      <alignment horizontal="center" vertical="center" wrapText="1"/>
      <protection/>
    </xf>
    <xf numFmtId="0" fontId="19" fillId="0" borderId="62" xfId="30" applyFont="1" applyFill="1" applyBorder="1" applyAlignment="1">
      <alignment horizontal="center" vertical="center"/>
      <protection/>
    </xf>
    <xf numFmtId="0" fontId="9" fillId="0" borderId="23" xfId="30" applyFont="1" applyFill="1" applyBorder="1" applyAlignment="1">
      <alignment horizontal="center" vertical="center" wrapText="1"/>
      <protection/>
    </xf>
    <xf numFmtId="0" fontId="9" fillId="0" borderId="0" xfId="30" applyFont="1" applyFill="1" applyBorder="1" applyAlignment="1">
      <alignment horizontal="center" vertical="center" wrapText="1"/>
      <protection/>
    </xf>
    <xf numFmtId="0" fontId="9" fillId="0" borderId="15" xfId="30" applyFont="1" applyFill="1" applyBorder="1" applyAlignment="1">
      <alignment horizontal="center" vertical="center" wrapText="1"/>
      <protection/>
    </xf>
    <xf numFmtId="0" fontId="19" fillId="0" borderId="3" xfId="30" applyFont="1" applyFill="1" applyBorder="1" applyAlignment="1">
      <alignment horizontal="center" vertical="center"/>
      <protection/>
    </xf>
    <xf numFmtId="0" fontId="19" fillId="0" borderId="23" xfId="30" applyFont="1" applyFill="1" applyBorder="1" applyAlignment="1">
      <alignment horizontal="center" vertical="center"/>
      <protection/>
    </xf>
    <xf numFmtId="0" fontId="19" fillId="0" borderId="2" xfId="30" applyFont="1" applyFill="1" applyBorder="1" applyAlignment="1">
      <alignment horizontal="center" vertical="center"/>
      <protection/>
    </xf>
    <xf numFmtId="0" fontId="19" fillId="0" borderId="0" xfId="30" applyFont="1" applyFill="1" applyBorder="1" applyAlignment="1">
      <alignment horizontal="center" vertical="center"/>
      <protection/>
    </xf>
    <xf numFmtId="0" fontId="19" fillId="0" borderId="11" xfId="30" applyFont="1" applyFill="1" applyBorder="1" applyAlignment="1">
      <alignment horizontal="center" vertical="center"/>
      <protection/>
    </xf>
    <xf numFmtId="0" fontId="19" fillId="0" borderId="15" xfId="30" applyFont="1" applyFill="1" applyBorder="1" applyAlignment="1">
      <alignment horizontal="center" vertical="center"/>
      <protection/>
    </xf>
    <xf numFmtId="0" fontId="6" fillId="0" borderId="0" xfId="30" applyFont="1" applyFill="1" applyAlignment="1">
      <alignment horizontal="left"/>
      <protection/>
    </xf>
    <xf numFmtId="0" fontId="6" fillId="0" borderId="0" xfId="30" applyFont="1" applyFill="1" applyBorder="1" applyAlignment="1" applyProtection="1">
      <alignment horizontal="center" vertical="center"/>
      <protection locked="0"/>
    </xf>
    <xf numFmtId="0" fontId="7" fillId="0" borderId="0" xfId="30" applyFont="1" applyFill="1" applyBorder="1" applyAlignment="1" applyProtection="1">
      <alignment horizontal="center" vertical="center"/>
      <protection locked="0"/>
    </xf>
    <xf numFmtId="0" fontId="7" fillId="0" borderId="0" xfId="30" applyFont="1" applyFill="1" applyBorder="1" applyAlignment="1" applyProtection="1">
      <alignment horizontal="center" vertical="center"/>
      <protection locked="0"/>
    </xf>
    <xf numFmtId="0" fontId="5" fillId="0" borderId="0" xfId="30" applyFont="1" applyFill="1" applyBorder="1" applyAlignment="1">
      <alignment horizontal="center"/>
      <protection/>
    </xf>
    <xf numFmtId="0" fontId="5" fillId="0" borderId="0" xfId="30" applyFont="1" applyFill="1" applyBorder="1" applyAlignment="1">
      <alignment horizontal="center"/>
      <protection/>
    </xf>
    <xf numFmtId="0" fontId="5" fillId="0" borderId="0" xfId="30" applyFont="1" applyFill="1" applyAlignment="1">
      <alignment horizontal="center"/>
      <protection/>
    </xf>
  </cellXfs>
  <cellStyles count="20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s2" xfId="20"/>
    <cellStyle name="Standard_Tab2-S5" xfId="21"/>
    <cellStyle name="Standard_Tab3-S6" xfId="22"/>
    <cellStyle name="Standard_Tab4-S7" xfId="23"/>
    <cellStyle name="Standard_Tab5-S8" xfId="24"/>
    <cellStyle name="Standard_Tab6-S9" xfId="25"/>
    <cellStyle name="Standard_Tab7-S10" xfId="26"/>
    <cellStyle name="Standard_Tab8-S11" xfId="27"/>
    <cellStyle name="Standard_Tab8-S12" xfId="28"/>
    <cellStyle name="Standard_Tab8-S13" xfId="29"/>
    <cellStyle name="Standard_Tab8-S14" xfId="30"/>
    <cellStyle name="Vorspalte" xfId="31"/>
    <cellStyle name="Currency" xfId="32"/>
    <cellStyle name="Currency [0]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zoomScale="125" zoomScaleNormal="125" zoomScaleSheetLayoutView="100" workbookViewId="0" topLeftCell="A1">
      <selection activeCell="H61" sqref="H61"/>
    </sheetView>
  </sheetViews>
  <sheetFormatPr defaultColWidth="11.421875" defaultRowHeight="12.75"/>
  <cols>
    <col min="1" max="1" width="4.421875" style="1" customWidth="1"/>
    <col min="2" max="2" width="0.42578125" style="1" customWidth="1"/>
    <col min="3" max="3" width="15.7109375" style="1" customWidth="1"/>
    <col min="4" max="4" width="0.5625" style="1" customWidth="1"/>
    <col min="5" max="9" width="13.7109375" style="1" customWidth="1"/>
    <col min="10" max="16384" width="11.421875" style="1" customWidth="1"/>
  </cols>
  <sheetData>
    <row r="1" spans="1:9" ht="12" customHeight="1">
      <c r="A1" s="619">
        <v>4</v>
      </c>
      <c r="B1" s="619"/>
      <c r="C1" s="619"/>
      <c r="D1" s="619"/>
      <c r="E1" s="619"/>
      <c r="F1" s="619"/>
      <c r="G1" s="619"/>
      <c r="H1" s="619"/>
      <c r="I1" s="619"/>
    </row>
    <row r="2" spans="1:9" ht="6" customHeight="1">
      <c r="A2" s="616"/>
      <c r="B2" s="616"/>
      <c r="C2" s="616"/>
      <c r="D2" s="616"/>
      <c r="E2" s="616"/>
      <c r="F2" s="616"/>
      <c r="G2" s="616"/>
      <c r="H2" s="616"/>
      <c r="I2" s="616"/>
    </row>
    <row r="3" spans="1:9" ht="15" customHeight="1">
      <c r="A3" s="620" t="s">
        <v>17</v>
      </c>
      <c r="B3" s="620"/>
      <c r="C3" s="620"/>
      <c r="D3" s="620"/>
      <c r="E3" s="620"/>
      <c r="F3" s="620"/>
      <c r="G3" s="620"/>
      <c r="H3" s="620"/>
      <c r="I3" s="620"/>
    </row>
    <row r="4" spans="1:9" ht="6" customHeight="1">
      <c r="A4" s="617"/>
      <c r="B4" s="617"/>
      <c r="C4" s="617"/>
      <c r="D4" s="617"/>
      <c r="E4" s="617"/>
      <c r="F4" s="617"/>
      <c r="G4" s="617"/>
      <c r="H4" s="617"/>
      <c r="I4" s="617"/>
    </row>
    <row r="5" spans="1:9" s="3" customFormat="1" ht="13.5" customHeight="1">
      <c r="A5" s="602" t="s">
        <v>0</v>
      </c>
      <c r="B5" s="602"/>
      <c r="C5" s="602"/>
      <c r="D5" s="603"/>
      <c r="E5" s="621" t="s">
        <v>21</v>
      </c>
      <c r="F5" s="622"/>
      <c r="G5" s="610" t="s">
        <v>16</v>
      </c>
      <c r="H5" s="621" t="s">
        <v>22</v>
      </c>
      <c r="I5" s="625"/>
    </row>
    <row r="6" spans="1:9" s="3" customFormat="1" ht="12.75" customHeight="1">
      <c r="A6" s="604"/>
      <c r="B6" s="604"/>
      <c r="C6" s="604"/>
      <c r="D6" s="605"/>
      <c r="E6" s="610" t="s">
        <v>3</v>
      </c>
      <c r="F6" s="610" t="s">
        <v>20</v>
      </c>
      <c r="G6" s="611"/>
      <c r="H6" s="623" t="s">
        <v>3</v>
      </c>
      <c r="I6" s="613" t="s">
        <v>19</v>
      </c>
    </row>
    <row r="7" spans="1:9" s="3" customFormat="1" ht="12.75" customHeight="1">
      <c r="A7" s="604"/>
      <c r="B7" s="604"/>
      <c r="C7" s="604"/>
      <c r="D7" s="605"/>
      <c r="E7" s="623"/>
      <c r="F7" s="611"/>
      <c r="G7" s="611"/>
      <c r="H7" s="623"/>
      <c r="I7" s="614"/>
    </row>
    <row r="8" spans="1:9" s="3" customFormat="1" ht="12.75" customHeight="1">
      <c r="A8" s="606"/>
      <c r="B8" s="606"/>
      <c r="C8" s="606"/>
      <c r="D8" s="607"/>
      <c r="E8" s="624"/>
      <c r="F8" s="612"/>
      <c r="G8" s="612"/>
      <c r="H8" s="624"/>
      <c r="I8" s="615"/>
    </row>
    <row r="9" spans="3:9" s="3" customFormat="1" ht="9" customHeight="1">
      <c r="C9" s="5"/>
      <c r="D9" s="5"/>
      <c r="E9" s="6"/>
      <c r="F9" s="6"/>
      <c r="G9" s="6"/>
      <c r="H9" s="6"/>
      <c r="I9" s="6"/>
    </row>
    <row r="10" spans="1:9" s="3" customFormat="1" ht="12.75" customHeight="1">
      <c r="A10" s="608" t="s">
        <v>1</v>
      </c>
      <c r="B10" s="608"/>
      <c r="C10" s="608"/>
      <c r="D10" s="608"/>
      <c r="E10" s="608"/>
      <c r="F10" s="608"/>
      <c r="G10" s="608"/>
      <c r="H10" s="608"/>
      <c r="I10" s="608"/>
    </row>
    <row r="11" spans="1:9" s="3" customFormat="1" ht="10.5" customHeight="1">
      <c r="A11" s="26">
        <v>1996</v>
      </c>
      <c r="B11" s="5"/>
      <c r="C11" s="10" t="s">
        <v>5</v>
      </c>
      <c r="D11" s="5"/>
      <c r="E11" s="19">
        <v>126448</v>
      </c>
      <c r="F11" s="20">
        <v>99382</v>
      </c>
      <c r="G11" s="20">
        <v>24789</v>
      </c>
      <c r="H11" s="20">
        <v>103299</v>
      </c>
      <c r="I11" s="20">
        <v>73639</v>
      </c>
    </row>
    <row r="12" spans="1:9" s="3" customFormat="1" ht="10.5" customHeight="1">
      <c r="A12" s="26">
        <v>1997</v>
      </c>
      <c r="B12" s="5"/>
      <c r="C12" s="10" t="s">
        <v>5</v>
      </c>
      <c r="D12" s="5"/>
      <c r="E12" s="19">
        <v>129083</v>
      </c>
      <c r="F12" s="20">
        <v>98616</v>
      </c>
      <c r="G12" s="20">
        <v>25676</v>
      </c>
      <c r="H12" s="20">
        <v>106155</v>
      </c>
      <c r="I12" s="20">
        <v>66677</v>
      </c>
    </row>
    <row r="13" spans="1:9" s="3" customFormat="1" ht="10.5" customHeight="1">
      <c r="A13" s="26">
        <v>1998</v>
      </c>
      <c r="B13" s="5"/>
      <c r="C13" s="10" t="s">
        <v>5</v>
      </c>
      <c r="D13" s="5"/>
      <c r="E13" s="19">
        <v>133892</v>
      </c>
      <c r="F13" s="20">
        <v>101685</v>
      </c>
      <c r="G13" s="20">
        <v>27338</v>
      </c>
      <c r="H13" s="20">
        <v>110462</v>
      </c>
      <c r="I13" s="20">
        <v>68923</v>
      </c>
    </row>
    <row r="14" spans="1:9" s="3" customFormat="1" ht="10.5" customHeight="1">
      <c r="A14" s="26">
        <v>1999</v>
      </c>
      <c r="B14" s="5"/>
      <c r="C14" s="10" t="s">
        <v>5</v>
      </c>
      <c r="D14" s="5"/>
      <c r="E14" s="19">
        <v>127234</v>
      </c>
      <c r="F14" s="20">
        <v>96333</v>
      </c>
      <c r="G14" s="20">
        <v>27469</v>
      </c>
      <c r="H14" s="20">
        <v>112413</v>
      </c>
      <c r="I14" s="20">
        <v>75625</v>
      </c>
    </row>
    <row r="15" spans="1:9" s="3" customFormat="1" ht="10.5" customHeight="1">
      <c r="A15" s="26">
        <v>2000</v>
      </c>
      <c r="B15" s="5"/>
      <c r="C15" s="10" t="s">
        <v>5</v>
      </c>
      <c r="D15" s="5"/>
      <c r="E15" s="19">
        <v>124351</v>
      </c>
      <c r="F15" s="20">
        <v>94523</v>
      </c>
      <c r="G15" s="20">
        <v>26689</v>
      </c>
      <c r="H15" s="20">
        <v>104628</v>
      </c>
      <c r="I15" s="20">
        <v>68755</v>
      </c>
    </row>
    <row r="16" spans="1:9" s="3" customFormat="1" ht="10.5" customHeight="1">
      <c r="A16" s="26">
        <v>2001</v>
      </c>
      <c r="B16" s="5"/>
      <c r="C16" s="10" t="s">
        <v>5</v>
      </c>
      <c r="E16" s="19">
        <v>121289</v>
      </c>
      <c r="F16" s="20">
        <v>94421</v>
      </c>
      <c r="G16" s="20">
        <v>25388</v>
      </c>
      <c r="H16" s="20">
        <v>100008</v>
      </c>
      <c r="I16" s="20">
        <v>67450</v>
      </c>
    </row>
    <row r="17" spans="1:9" s="3" customFormat="1" ht="10.5" customHeight="1">
      <c r="A17" s="26">
        <v>2002</v>
      </c>
      <c r="B17" s="5"/>
      <c r="C17" s="10" t="s">
        <v>5</v>
      </c>
      <c r="E17" s="19">
        <v>120573</v>
      </c>
      <c r="F17" s="20">
        <v>94107</v>
      </c>
      <c r="G17" s="20">
        <v>25595</v>
      </c>
      <c r="H17" s="20">
        <v>99972</v>
      </c>
      <c r="I17" s="20">
        <v>68392</v>
      </c>
    </row>
    <row r="18" spans="1:9" s="3" customFormat="1" ht="10.5" customHeight="1">
      <c r="A18" s="26">
        <v>2003</v>
      </c>
      <c r="B18" s="5"/>
      <c r="C18" s="10" t="s">
        <v>5</v>
      </c>
      <c r="D18" s="5"/>
      <c r="E18" s="19">
        <v>133107</v>
      </c>
      <c r="F18" s="20">
        <v>109136</v>
      </c>
      <c r="G18" s="20">
        <v>27547</v>
      </c>
      <c r="H18" s="20">
        <v>101071</v>
      </c>
      <c r="I18" s="20">
        <v>75792</v>
      </c>
    </row>
    <row r="19" spans="1:9" s="3" customFormat="1" ht="10.5" customHeight="1">
      <c r="A19" s="26">
        <v>2004</v>
      </c>
      <c r="B19" s="5"/>
      <c r="C19" s="10" t="s">
        <v>5</v>
      </c>
      <c r="D19" s="5"/>
      <c r="E19" s="19">
        <v>158844</v>
      </c>
      <c r="F19" s="20">
        <v>132800</v>
      </c>
      <c r="G19" s="20">
        <v>32252</v>
      </c>
      <c r="H19" s="20">
        <v>107010</v>
      </c>
      <c r="I19" s="20">
        <v>79704</v>
      </c>
    </row>
    <row r="20" spans="1:9" s="3" customFormat="1" ht="10.5" customHeight="1">
      <c r="A20" s="26">
        <v>2005</v>
      </c>
      <c r="B20" s="5"/>
      <c r="C20" s="10" t="s">
        <v>5</v>
      </c>
      <c r="D20" s="5"/>
      <c r="E20" s="19">
        <v>149257</v>
      </c>
      <c r="F20" s="20">
        <v>123285</v>
      </c>
      <c r="G20" s="20">
        <v>35845</v>
      </c>
      <c r="H20" s="20">
        <v>112183</v>
      </c>
      <c r="I20" s="20">
        <v>85078</v>
      </c>
    </row>
    <row r="21" spans="1:9" s="3" customFormat="1" ht="10.5" customHeight="1">
      <c r="A21" s="26">
        <v>2006</v>
      </c>
      <c r="C21" s="10" t="s">
        <v>5</v>
      </c>
      <c r="E21" s="19">
        <v>146463</v>
      </c>
      <c r="F21" s="20">
        <v>119725</v>
      </c>
      <c r="G21" s="20" t="s">
        <v>5</v>
      </c>
      <c r="H21" s="20">
        <v>113657</v>
      </c>
      <c r="I21" s="20">
        <v>86173</v>
      </c>
    </row>
    <row r="22" spans="1:9" s="3" customFormat="1" ht="10.5" customHeight="1">
      <c r="A22" s="26">
        <v>2007</v>
      </c>
      <c r="C22" s="10" t="s">
        <v>5</v>
      </c>
      <c r="E22" s="19">
        <v>142885</v>
      </c>
      <c r="F22" s="20">
        <v>115618</v>
      </c>
      <c r="G22" s="20" t="s">
        <v>5</v>
      </c>
      <c r="H22" s="20">
        <v>113734</v>
      </c>
      <c r="I22" s="20">
        <v>85426</v>
      </c>
    </row>
    <row r="23" spans="1:9" s="3" customFormat="1" ht="10.5" customHeight="1">
      <c r="A23" s="26">
        <v>2008</v>
      </c>
      <c r="C23" s="10" t="s">
        <v>5</v>
      </c>
      <c r="E23" s="19">
        <v>143103</v>
      </c>
      <c r="F23" s="20">
        <v>116189</v>
      </c>
      <c r="G23" s="20" t="s">
        <v>5</v>
      </c>
      <c r="H23" s="20">
        <v>116132</v>
      </c>
      <c r="I23" s="20">
        <v>88397</v>
      </c>
    </row>
    <row r="24" spans="1:9" s="3" customFormat="1" ht="10.5" customHeight="1">
      <c r="A24" s="26">
        <v>2009</v>
      </c>
      <c r="B24" s="10"/>
      <c r="C24" s="10" t="s">
        <v>5</v>
      </c>
      <c r="D24" s="5"/>
      <c r="E24" s="19">
        <v>150666</v>
      </c>
      <c r="F24" s="20">
        <v>122981</v>
      </c>
      <c r="G24" s="20" t="s">
        <v>5</v>
      </c>
      <c r="H24" s="20">
        <v>117850</v>
      </c>
      <c r="I24" s="20">
        <v>88172</v>
      </c>
    </row>
    <row r="25" spans="1:9" s="3" customFormat="1" ht="9" customHeight="1">
      <c r="A25" s="5"/>
      <c r="B25" s="5"/>
      <c r="C25" s="9"/>
      <c r="D25" s="5"/>
      <c r="E25" s="15"/>
      <c r="F25" s="15"/>
      <c r="G25" s="15"/>
      <c r="H25" s="15"/>
      <c r="I25" s="15"/>
    </row>
    <row r="26" spans="1:9" s="3" customFormat="1" ht="10.5" customHeight="1">
      <c r="A26" s="26">
        <v>2010</v>
      </c>
      <c r="B26" s="12"/>
      <c r="C26" s="11" t="s">
        <v>25</v>
      </c>
      <c r="D26" s="5"/>
      <c r="E26" s="19">
        <v>12975</v>
      </c>
      <c r="F26" s="20">
        <v>10282</v>
      </c>
      <c r="G26" s="21" t="s">
        <v>5</v>
      </c>
      <c r="H26" s="20">
        <v>11870</v>
      </c>
      <c r="I26" s="20">
        <v>8879</v>
      </c>
    </row>
    <row r="27" spans="1:9" s="3" customFormat="1" ht="10.5" customHeight="1">
      <c r="A27" s="5"/>
      <c r="B27" s="5"/>
      <c r="C27" s="11" t="s">
        <v>6</v>
      </c>
      <c r="D27" s="4"/>
      <c r="E27" s="19">
        <v>12464</v>
      </c>
      <c r="F27" s="20">
        <v>10114</v>
      </c>
      <c r="G27" s="21" t="s">
        <v>5</v>
      </c>
      <c r="H27" s="20">
        <v>9857</v>
      </c>
      <c r="I27" s="20">
        <v>7327</v>
      </c>
    </row>
    <row r="28" spans="1:9" s="3" customFormat="1" ht="10.5" customHeight="1">
      <c r="A28" s="5"/>
      <c r="B28" s="5"/>
      <c r="C28" s="11" t="s">
        <v>7</v>
      </c>
      <c r="D28" s="4"/>
      <c r="E28" s="19">
        <v>15220</v>
      </c>
      <c r="F28" s="20">
        <v>12631</v>
      </c>
      <c r="G28" s="21" t="s">
        <v>5</v>
      </c>
      <c r="H28" s="20">
        <v>10546</v>
      </c>
      <c r="I28" s="20">
        <v>7858</v>
      </c>
    </row>
    <row r="29" spans="1:9" s="3" customFormat="1" ht="10.5" customHeight="1">
      <c r="A29" s="5"/>
      <c r="B29" s="5"/>
      <c r="C29" s="11" t="s">
        <v>8</v>
      </c>
      <c r="D29" s="4"/>
      <c r="E29" s="19">
        <v>13682</v>
      </c>
      <c r="F29" s="20">
        <v>11489</v>
      </c>
      <c r="G29" s="21" t="s">
        <v>5</v>
      </c>
      <c r="H29" s="20">
        <v>8873</v>
      </c>
      <c r="I29" s="20">
        <v>6578</v>
      </c>
    </row>
    <row r="30" spans="1:9" s="3" customFormat="1" ht="10.5" customHeight="1">
      <c r="A30" s="5"/>
      <c r="B30" s="5"/>
      <c r="C30" s="11" t="s">
        <v>9</v>
      </c>
      <c r="D30" s="4"/>
      <c r="E30" s="19">
        <v>12132</v>
      </c>
      <c r="F30" s="20">
        <v>10156</v>
      </c>
      <c r="G30" s="21" t="s">
        <v>5</v>
      </c>
      <c r="H30" s="20">
        <v>8129</v>
      </c>
      <c r="I30" s="20">
        <v>6082</v>
      </c>
    </row>
    <row r="31" spans="1:9" s="3" customFormat="1" ht="10.5" customHeight="1">
      <c r="A31" s="5"/>
      <c r="B31" s="5"/>
      <c r="C31" s="11" t="s">
        <v>10</v>
      </c>
      <c r="D31" s="4"/>
      <c r="E31" s="19"/>
      <c r="F31" s="20"/>
      <c r="G31" s="21"/>
      <c r="H31" s="20"/>
      <c r="I31" s="20"/>
    </row>
    <row r="32" spans="1:9" s="3" customFormat="1" ht="10.5" customHeight="1">
      <c r="A32" s="5"/>
      <c r="B32" s="5"/>
      <c r="C32" s="11" t="s">
        <v>11</v>
      </c>
      <c r="D32" s="4"/>
      <c r="E32" s="19"/>
      <c r="F32" s="20"/>
      <c r="G32" s="21"/>
      <c r="H32" s="20"/>
      <c r="I32" s="20"/>
    </row>
    <row r="33" spans="1:9" s="3" customFormat="1" ht="10.5" customHeight="1">
      <c r="A33" s="5"/>
      <c r="B33" s="5"/>
      <c r="C33" s="11" t="s">
        <v>12</v>
      </c>
      <c r="D33" s="4"/>
      <c r="E33" s="19"/>
      <c r="F33" s="20"/>
      <c r="G33" s="20"/>
      <c r="H33" s="20"/>
      <c r="I33" s="20"/>
    </row>
    <row r="34" spans="1:9" s="3" customFormat="1" ht="10.5" customHeight="1">
      <c r="A34" s="5"/>
      <c r="B34" s="5"/>
      <c r="C34" s="11" t="s">
        <v>13</v>
      </c>
      <c r="D34" s="4"/>
      <c r="E34" s="19"/>
      <c r="F34" s="20"/>
      <c r="G34" s="20"/>
      <c r="H34" s="20"/>
      <c r="I34" s="20"/>
    </row>
    <row r="35" spans="1:9" s="3" customFormat="1" ht="10.5" customHeight="1">
      <c r="A35" s="5"/>
      <c r="B35" s="5"/>
      <c r="C35" s="11" t="s">
        <v>14</v>
      </c>
      <c r="D35" s="4"/>
      <c r="E35" s="19"/>
      <c r="F35" s="20"/>
      <c r="G35" s="20"/>
      <c r="H35" s="20"/>
      <c r="I35" s="20"/>
    </row>
    <row r="36" spans="1:9" s="3" customFormat="1" ht="10.5" customHeight="1">
      <c r="A36" s="5"/>
      <c r="B36" s="5"/>
      <c r="C36" s="11" t="s">
        <v>15</v>
      </c>
      <c r="D36" s="4"/>
      <c r="E36" s="19"/>
      <c r="F36" s="20"/>
      <c r="G36" s="20"/>
      <c r="H36" s="20"/>
      <c r="I36" s="20"/>
    </row>
    <row r="37" spans="1:9" s="3" customFormat="1" ht="10.5" customHeight="1">
      <c r="A37" s="5"/>
      <c r="B37" s="5"/>
      <c r="C37" s="11" t="s">
        <v>23</v>
      </c>
      <c r="D37" s="4"/>
      <c r="E37" s="19"/>
      <c r="F37" s="20"/>
      <c r="G37" s="20"/>
      <c r="H37" s="20"/>
      <c r="I37" s="20"/>
    </row>
    <row r="38" spans="1:9" s="3" customFormat="1" ht="9">
      <c r="A38" s="5"/>
      <c r="B38" s="5"/>
      <c r="C38" s="9"/>
      <c r="D38" s="5"/>
      <c r="E38" s="7"/>
      <c r="F38" s="7"/>
      <c r="G38" s="7"/>
      <c r="H38" s="7"/>
      <c r="I38" s="8"/>
    </row>
    <row r="39" spans="1:9" s="3" customFormat="1" ht="12.75" customHeight="1">
      <c r="A39" s="608" t="s">
        <v>2</v>
      </c>
      <c r="B39" s="608"/>
      <c r="C39" s="608"/>
      <c r="D39" s="608"/>
      <c r="E39" s="608"/>
      <c r="F39" s="608"/>
      <c r="G39" s="608"/>
      <c r="H39" s="608"/>
      <c r="I39" s="608"/>
    </row>
    <row r="40" spans="1:9" s="3" customFormat="1" ht="9" customHeight="1">
      <c r="A40" s="18"/>
      <c r="B40" s="18"/>
      <c r="C40" s="18"/>
      <c r="D40" s="18"/>
      <c r="E40" s="18"/>
      <c r="F40" s="18"/>
      <c r="G40" s="18"/>
      <c r="H40" s="23"/>
      <c r="I40" s="18"/>
    </row>
    <row r="41" spans="1:9" s="3" customFormat="1" ht="9">
      <c r="A41" s="26">
        <v>1996</v>
      </c>
      <c r="B41" s="5"/>
      <c r="C41" s="10" t="s">
        <v>5</v>
      </c>
      <c r="D41" s="4"/>
      <c r="E41" s="23">
        <v>-2.7</v>
      </c>
      <c r="F41" s="23">
        <v>-1.7</v>
      </c>
      <c r="G41" s="23">
        <v>2</v>
      </c>
      <c r="H41" s="23">
        <v>3</v>
      </c>
      <c r="I41" s="23">
        <v>5.9</v>
      </c>
    </row>
    <row r="42" spans="1:9" s="3" customFormat="1" ht="10.5" customHeight="1">
      <c r="A42" s="26">
        <v>1997</v>
      </c>
      <c r="B42" s="5"/>
      <c r="C42" s="10" t="s">
        <v>5</v>
      </c>
      <c r="D42" s="4"/>
      <c r="E42" s="23">
        <v>2.1</v>
      </c>
      <c r="F42" s="23">
        <v>-0.8</v>
      </c>
      <c r="G42" s="23">
        <v>3.6</v>
      </c>
      <c r="H42" s="23">
        <v>2.8</v>
      </c>
      <c r="I42" s="23">
        <v>-9.5</v>
      </c>
    </row>
    <row r="43" spans="1:9" s="3" customFormat="1" ht="10.5" customHeight="1">
      <c r="A43" s="26">
        <v>1998</v>
      </c>
      <c r="B43" s="5"/>
      <c r="C43" s="10" t="s">
        <v>5</v>
      </c>
      <c r="D43" s="4"/>
      <c r="E43" s="23">
        <v>3.7</v>
      </c>
      <c r="F43" s="23">
        <v>3.1</v>
      </c>
      <c r="G43" s="23">
        <v>6.5</v>
      </c>
      <c r="H43" s="23">
        <v>4.1</v>
      </c>
      <c r="I43" s="23">
        <v>3.4</v>
      </c>
    </row>
    <row r="44" spans="1:9" s="3" customFormat="1" ht="10.5" customHeight="1">
      <c r="A44" s="26">
        <v>1999</v>
      </c>
      <c r="B44" s="5"/>
      <c r="C44" s="10" t="s">
        <v>5</v>
      </c>
      <c r="D44" s="4"/>
      <c r="E44" s="23">
        <v>-5</v>
      </c>
      <c r="F44" s="23">
        <v>-5.3</v>
      </c>
      <c r="G44" s="23">
        <v>0.5</v>
      </c>
      <c r="H44" s="23">
        <v>1.8</v>
      </c>
      <c r="I44" s="23">
        <v>9.7</v>
      </c>
    </row>
    <row r="45" spans="1:9" s="3" customFormat="1" ht="10.5" customHeight="1">
      <c r="A45" s="26">
        <v>2000</v>
      </c>
      <c r="B45" s="5"/>
      <c r="C45" s="10" t="s">
        <v>5</v>
      </c>
      <c r="D45" s="4"/>
      <c r="E45" s="23">
        <v>-2.3</v>
      </c>
      <c r="F45" s="23">
        <v>-1.9</v>
      </c>
      <c r="G45" s="23">
        <v>-2.8</v>
      </c>
      <c r="H45" s="23">
        <v>-6.9</v>
      </c>
      <c r="I45" s="23">
        <v>-9.1</v>
      </c>
    </row>
    <row r="46" spans="1:9" s="3" customFormat="1" ht="10.5" customHeight="1">
      <c r="A46" s="26">
        <v>2001</v>
      </c>
      <c r="B46" s="5"/>
      <c r="C46" s="10" t="s">
        <v>5</v>
      </c>
      <c r="D46" s="4"/>
      <c r="E46" s="23">
        <v>-2.5</v>
      </c>
      <c r="F46" s="23">
        <v>-0.1</v>
      </c>
      <c r="G46" s="23">
        <v>-4.9</v>
      </c>
      <c r="H46" s="23">
        <v>-4.4</v>
      </c>
      <c r="I46" s="23">
        <v>-1.9</v>
      </c>
    </row>
    <row r="47" spans="1:9" s="3" customFormat="1" ht="10.5" customHeight="1">
      <c r="A47" s="26">
        <v>2002</v>
      </c>
      <c r="B47" s="5"/>
      <c r="C47" s="10" t="s">
        <v>5</v>
      </c>
      <c r="E47" s="24">
        <f aca="true" t="shared" si="0" ref="E47:I48">(E17-E16)/E16*100</f>
        <v>-0.5903255859970814</v>
      </c>
      <c r="F47" s="23">
        <f t="shared" si="0"/>
        <v>-0.33255313966172784</v>
      </c>
      <c r="G47" s="23">
        <f t="shared" si="0"/>
        <v>0.8153458326768552</v>
      </c>
      <c r="H47" s="23">
        <f t="shared" si="0"/>
        <v>-0.03599712023038157</v>
      </c>
      <c r="I47" s="23">
        <f t="shared" si="0"/>
        <v>1.396590066716086</v>
      </c>
    </row>
    <row r="48" spans="1:9" s="3" customFormat="1" ht="10.5" customHeight="1">
      <c r="A48" s="26">
        <v>2003</v>
      </c>
      <c r="B48" s="5"/>
      <c r="C48" s="10" t="s">
        <v>5</v>
      </c>
      <c r="E48" s="24">
        <f t="shared" si="0"/>
        <v>10.395362145754024</v>
      </c>
      <c r="F48" s="23">
        <f t="shared" si="0"/>
        <v>15.970119119725418</v>
      </c>
      <c r="G48" s="23">
        <f t="shared" si="0"/>
        <v>7.626489548739988</v>
      </c>
      <c r="H48" s="23">
        <f t="shared" si="0"/>
        <v>1.099307806185732</v>
      </c>
      <c r="I48" s="23">
        <f t="shared" si="0"/>
        <v>10.819978944905836</v>
      </c>
    </row>
    <row r="49" spans="1:9" s="3" customFormat="1" ht="10.5" customHeight="1">
      <c r="A49" s="26">
        <v>2004</v>
      </c>
      <c r="B49" s="5"/>
      <c r="C49" s="10" t="s">
        <v>5</v>
      </c>
      <c r="E49" s="24">
        <v>19.3</v>
      </c>
      <c r="F49" s="23">
        <v>21.7</v>
      </c>
      <c r="G49" s="23">
        <v>17.1</v>
      </c>
      <c r="H49" s="23">
        <v>5.9</v>
      </c>
      <c r="I49" s="23">
        <v>5.2</v>
      </c>
    </row>
    <row r="50" spans="1:9" s="3" customFormat="1" ht="10.5" customHeight="1">
      <c r="A50" s="26">
        <v>2005</v>
      </c>
      <c r="B50" s="5"/>
      <c r="C50" s="10" t="s">
        <v>5</v>
      </c>
      <c r="E50" s="24">
        <f>(E20-E19)/E19*100</f>
        <v>-6.0354813527737905</v>
      </c>
      <c r="F50" s="23">
        <f>(F20-F19)/F19*100</f>
        <v>-7.164909638554216</v>
      </c>
      <c r="G50" s="23">
        <f>(G20-G19)/G19*100</f>
        <v>11.1403943941461</v>
      </c>
      <c r="H50" s="23">
        <f>(H20-H19)/H19*100</f>
        <v>4.834127651621343</v>
      </c>
      <c r="I50" s="23">
        <f>(I20-I19)/I19*100</f>
        <v>6.74244705410017</v>
      </c>
    </row>
    <row r="51" spans="1:9" s="3" customFormat="1" ht="10.5" customHeight="1">
      <c r="A51" s="26">
        <v>2006</v>
      </c>
      <c r="C51" s="10" t="s">
        <v>5</v>
      </c>
      <c r="E51" s="24">
        <v>-1.9</v>
      </c>
      <c r="F51" s="23">
        <v>-2.9</v>
      </c>
      <c r="G51" s="23" t="s">
        <v>5</v>
      </c>
      <c r="H51" s="23">
        <v>1.3</v>
      </c>
      <c r="I51" s="23">
        <v>1.3</v>
      </c>
    </row>
    <row r="52" spans="1:9" s="3" customFormat="1" ht="10.5" customHeight="1">
      <c r="A52" s="26">
        <v>2007</v>
      </c>
      <c r="C52" s="10" t="s">
        <v>5</v>
      </c>
      <c r="E52" s="24">
        <v>-2.4</v>
      </c>
      <c r="F52" s="23">
        <v>-3.4</v>
      </c>
      <c r="G52" s="23" t="s">
        <v>5</v>
      </c>
      <c r="H52" s="23">
        <v>0.1</v>
      </c>
      <c r="I52" s="23">
        <v>-0.9</v>
      </c>
    </row>
    <row r="53" spans="1:9" s="3" customFormat="1" ht="10.5" customHeight="1">
      <c r="A53" s="26">
        <v>2008</v>
      </c>
      <c r="C53" s="10" t="s">
        <v>5</v>
      </c>
      <c r="E53" s="24">
        <v>0.2</v>
      </c>
      <c r="F53" s="25">
        <v>0.5</v>
      </c>
      <c r="G53" s="25" t="s">
        <v>5</v>
      </c>
      <c r="H53" s="25">
        <v>2.1</v>
      </c>
      <c r="I53" s="25">
        <v>3.5</v>
      </c>
    </row>
    <row r="54" spans="1:9" s="3" customFormat="1" ht="10.5" customHeight="1">
      <c r="A54" s="26">
        <v>2009</v>
      </c>
      <c r="B54" s="10"/>
      <c r="C54" s="10" t="s">
        <v>5</v>
      </c>
      <c r="D54" s="5"/>
      <c r="E54" s="24">
        <v>5.3</v>
      </c>
      <c r="F54" s="25">
        <v>5.8</v>
      </c>
      <c r="G54" s="25" t="s">
        <v>26</v>
      </c>
      <c r="H54" s="25">
        <v>1.5</v>
      </c>
      <c r="I54" s="25">
        <v>-0.3</v>
      </c>
    </row>
    <row r="55" spans="1:9" s="3" customFormat="1" ht="9" customHeight="1">
      <c r="A55" s="5"/>
      <c r="B55" s="5"/>
      <c r="C55" s="10"/>
      <c r="E55" s="16"/>
      <c r="F55" s="16"/>
      <c r="G55" s="17"/>
      <c r="H55" s="16"/>
      <c r="I55" s="16"/>
    </row>
    <row r="56" spans="1:9" s="3" customFormat="1" ht="10.5" customHeight="1">
      <c r="A56" s="26">
        <v>2010</v>
      </c>
      <c r="B56" s="12"/>
      <c r="C56" s="11" t="s">
        <v>25</v>
      </c>
      <c r="D56" s="4"/>
      <c r="E56" s="23">
        <v>-5.4</v>
      </c>
      <c r="F56" s="23">
        <v>-4.6</v>
      </c>
      <c r="G56" s="23" t="s">
        <v>5</v>
      </c>
      <c r="H56" s="23">
        <v>-11.8</v>
      </c>
      <c r="I56" s="23">
        <v>-13.1</v>
      </c>
    </row>
    <row r="57" spans="1:9" s="3" customFormat="1" ht="10.5" customHeight="1">
      <c r="A57" s="5"/>
      <c r="B57" s="5"/>
      <c r="C57" s="11" t="s">
        <v>6</v>
      </c>
      <c r="D57" s="4"/>
      <c r="E57" s="23">
        <v>8.4</v>
      </c>
      <c r="F57" s="23">
        <v>10.4</v>
      </c>
      <c r="G57" s="23" t="s">
        <v>5</v>
      </c>
      <c r="H57" s="23">
        <v>-0.9</v>
      </c>
      <c r="I57" s="23">
        <v>-2.9</v>
      </c>
    </row>
    <row r="58" spans="1:9" s="3" customFormat="1" ht="10.5" customHeight="1">
      <c r="A58" s="5"/>
      <c r="B58" s="5"/>
      <c r="C58" s="11" t="s">
        <v>7</v>
      </c>
      <c r="D58" s="4"/>
      <c r="E58" s="23">
        <v>13.1</v>
      </c>
      <c r="F58" s="23">
        <v>14.8</v>
      </c>
      <c r="G58" s="23" t="s">
        <v>5</v>
      </c>
      <c r="H58" s="23">
        <v>-2.5</v>
      </c>
      <c r="I58" s="23">
        <v>-4</v>
      </c>
    </row>
    <row r="59" spans="1:9" s="3" customFormat="1" ht="10.5" customHeight="1">
      <c r="A59" s="5"/>
      <c r="B59" s="5"/>
      <c r="C59" s="11" t="s">
        <v>8</v>
      </c>
      <c r="D59" s="4"/>
      <c r="E59" s="23">
        <v>9.6</v>
      </c>
      <c r="F59" s="23">
        <v>13.3</v>
      </c>
      <c r="G59" s="23" t="s">
        <v>5</v>
      </c>
      <c r="H59" s="23">
        <v>-7.1</v>
      </c>
      <c r="I59" s="23">
        <v>-7.3</v>
      </c>
    </row>
    <row r="60" spans="1:9" s="3" customFormat="1" ht="10.5" customHeight="1">
      <c r="A60" s="5"/>
      <c r="B60" s="5"/>
      <c r="C60" s="11" t="s">
        <v>9</v>
      </c>
      <c r="D60" s="4"/>
      <c r="E60" s="23">
        <v>6.1</v>
      </c>
      <c r="F60" s="23">
        <v>10.1</v>
      </c>
      <c r="G60" s="23" t="s">
        <v>5</v>
      </c>
      <c r="H60" s="23">
        <v>-1.6</v>
      </c>
      <c r="I60" s="23">
        <v>2.4</v>
      </c>
    </row>
    <row r="61" spans="1:9" s="3" customFormat="1" ht="10.5" customHeight="1">
      <c r="A61" s="5"/>
      <c r="B61" s="5"/>
      <c r="C61" s="11" t="s">
        <v>10</v>
      </c>
      <c r="D61" s="4"/>
      <c r="E61" s="23"/>
      <c r="F61" s="23"/>
      <c r="G61" s="23"/>
      <c r="H61" s="23"/>
      <c r="I61" s="23"/>
    </row>
    <row r="62" spans="1:10" s="3" customFormat="1" ht="10.5" customHeight="1">
      <c r="A62" s="5"/>
      <c r="B62" s="5"/>
      <c r="C62" s="11" t="s">
        <v>11</v>
      </c>
      <c r="D62" s="4"/>
      <c r="E62" s="23"/>
      <c r="F62" s="23"/>
      <c r="G62" s="23"/>
      <c r="H62" s="23"/>
      <c r="I62" s="23"/>
      <c r="J62" s="22"/>
    </row>
    <row r="63" spans="1:9" s="3" customFormat="1" ht="10.5" customHeight="1">
      <c r="A63" s="5"/>
      <c r="B63" s="5"/>
      <c r="C63" s="11" t="s">
        <v>12</v>
      </c>
      <c r="D63" s="4"/>
      <c r="E63" s="23"/>
      <c r="F63" s="23"/>
      <c r="G63" s="23"/>
      <c r="H63" s="23"/>
      <c r="I63" s="23"/>
    </row>
    <row r="64" spans="1:9" s="3" customFormat="1" ht="10.5" customHeight="1">
      <c r="A64" s="5"/>
      <c r="B64" s="5"/>
      <c r="C64" s="11" t="s">
        <v>13</v>
      </c>
      <c r="D64" s="4"/>
      <c r="E64" s="23"/>
      <c r="F64" s="23"/>
      <c r="G64" s="23"/>
      <c r="H64" s="23"/>
      <c r="I64" s="23"/>
    </row>
    <row r="65" spans="1:9" s="3" customFormat="1" ht="10.5" customHeight="1">
      <c r="A65" s="5"/>
      <c r="B65" s="5"/>
      <c r="C65" s="11" t="s">
        <v>14</v>
      </c>
      <c r="D65" s="4"/>
      <c r="E65" s="23"/>
      <c r="F65" s="23"/>
      <c r="G65" s="23"/>
      <c r="H65" s="23"/>
      <c r="I65" s="23"/>
    </row>
    <row r="66" spans="1:9" s="3" customFormat="1" ht="10.5" customHeight="1">
      <c r="A66" s="5"/>
      <c r="B66" s="5"/>
      <c r="C66" s="11" t="s">
        <v>15</v>
      </c>
      <c r="D66" s="4"/>
      <c r="E66" s="23"/>
      <c r="F66" s="23"/>
      <c r="G66" s="23"/>
      <c r="H66" s="23"/>
      <c r="I66" s="23"/>
    </row>
    <row r="67" spans="1:9" s="3" customFormat="1" ht="10.5" customHeight="1">
      <c r="A67" s="5"/>
      <c r="B67" s="5"/>
      <c r="C67" s="11" t="s">
        <v>23</v>
      </c>
      <c r="D67" s="4"/>
      <c r="E67" s="23"/>
      <c r="G67" s="23"/>
      <c r="H67" s="23"/>
      <c r="I67" s="23"/>
    </row>
    <row r="68" spans="1:5" s="2" customFormat="1" ht="4.5" customHeight="1">
      <c r="A68" s="609" t="s">
        <v>4</v>
      </c>
      <c r="B68" s="609"/>
      <c r="C68" s="609"/>
      <c r="D68" s="13"/>
      <c r="E68" s="13"/>
    </row>
    <row r="69" spans="1:10" s="3" customFormat="1" ht="24" customHeight="1">
      <c r="A69" s="618" t="s">
        <v>24</v>
      </c>
      <c r="B69" s="618"/>
      <c r="C69" s="618"/>
      <c r="D69" s="618"/>
      <c r="E69" s="618"/>
      <c r="F69" s="618"/>
      <c r="G69" s="618"/>
      <c r="H69" s="618"/>
      <c r="I69" s="618"/>
      <c r="J69" s="14"/>
    </row>
    <row r="70" s="3" customFormat="1" ht="9">
      <c r="A70" s="3" t="s">
        <v>18</v>
      </c>
    </row>
  </sheetData>
  <mergeCells count="16">
    <mergeCell ref="A2:I2"/>
    <mergeCell ref="A4:I4"/>
    <mergeCell ref="A69:I69"/>
    <mergeCell ref="A1:I1"/>
    <mergeCell ref="A3:I3"/>
    <mergeCell ref="E5:F5"/>
    <mergeCell ref="E6:E8"/>
    <mergeCell ref="G5:G8"/>
    <mergeCell ref="H5:I5"/>
    <mergeCell ref="H6:H8"/>
    <mergeCell ref="A5:D8"/>
    <mergeCell ref="A39:I39"/>
    <mergeCell ref="A10:I10"/>
    <mergeCell ref="A68:C68"/>
    <mergeCell ref="F6:F8"/>
    <mergeCell ref="I6:I8"/>
  </mergeCells>
  <printOptions/>
  <pageMargins left="0.5905511811023623" right="0.3937007874015748" top="0.1968503937007874" bottom="0.1968503937007874" header="0.1968503937007874" footer="0.31496062992125984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57"/>
  <sheetViews>
    <sheetView workbookViewId="0" topLeftCell="A1">
      <selection activeCell="P16" sqref="P16"/>
    </sheetView>
  </sheetViews>
  <sheetFormatPr defaultColWidth="11.421875" defaultRowHeight="12.75"/>
  <cols>
    <col min="1" max="1" width="3.8515625" style="477" customWidth="1"/>
    <col min="2" max="2" width="0.71875" style="477" customWidth="1"/>
    <col min="3" max="3" width="23.7109375" style="477" customWidth="1"/>
    <col min="4" max="4" width="0.71875" style="477" customWidth="1"/>
    <col min="5" max="6" width="7.28125" style="477" customWidth="1"/>
    <col min="7" max="7" width="8.28125" style="477" customWidth="1"/>
    <col min="8" max="11" width="7.28125" style="477" customWidth="1"/>
    <col min="12" max="12" width="7.7109375" style="477" customWidth="1"/>
    <col min="13" max="14" width="7.28125" style="477" customWidth="1"/>
    <col min="15" max="16384" width="9.140625" style="477" customWidth="1"/>
  </cols>
  <sheetData>
    <row r="1" spans="1:16" s="472" customFormat="1" ht="12" customHeight="1">
      <c r="A1" s="995">
        <v>13</v>
      </c>
      <c r="B1" s="995"/>
      <c r="C1" s="995"/>
      <c r="D1" s="995"/>
      <c r="E1" s="995"/>
      <c r="F1" s="995"/>
      <c r="G1" s="995"/>
      <c r="H1" s="995"/>
      <c r="I1" s="995"/>
      <c r="J1" s="995"/>
      <c r="K1" s="995"/>
      <c r="L1" s="995"/>
      <c r="M1" s="995"/>
      <c r="N1" s="995"/>
      <c r="O1" s="471"/>
      <c r="P1" s="471"/>
    </row>
    <row r="2" spans="1:14" s="472" customFormat="1" ht="6" customHeight="1">
      <c r="A2" s="1001"/>
      <c r="B2" s="1001"/>
      <c r="C2" s="1001"/>
      <c r="D2" s="1001"/>
      <c r="E2" s="1001"/>
      <c r="F2" s="1001"/>
      <c r="G2" s="1001"/>
      <c r="H2" s="1001"/>
      <c r="I2" s="1001"/>
      <c r="J2" s="1001"/>
      <c r="K2" s="1001"/>
      <c r="L2" s="1001"/>
      <c r="M2" s="1001"/>
      <c r="N2" s="1001"/>
    </row>
    <row r="3" spans="1:16" s="474" customFormat="1" ht="12" customHeight="1">
      <c r="A3" s="996" t="s">
        <v>277</v>
      </c>
      <c r="B3" s="997"/>
      <c r="C3" s="997"/>
      <c r="D3" s="997"/>
      <c r="E3" s="997"/>
      <c r="F3" s="997"/>
      <c r="G3" s="997"/>
      <c r="H3" s="997"/>
      <c r="I3" s="997"/>
      <c r="J3" s="997"/>
      <c r="K3" s="997"/>
      <c r="L3" s="997"/>
      <c r="M3" s="997"/>
      <c r="N3" s="998"/>
      <c r="O3" s="473"/>
      <c r="P3" s="473"/>
    </row>
    <row r="4" spans="1:14" s="472" customFormat="1" ht="6" customHeight="1">
      <c r="A4" s="999"/>
      <c r="B4" s="999"/>
      <c r="C4" s="999"/>
      <c r="D4" s="999"/>
      <c r="E4" s="999"/>
      <c r="F4" s="999"/>
      <c r="G4" s="999"/>
      <c r="H4" s="999"/>
      <c r="I4" s="999"/>
      <c r="J4" s="999"/>
      <c r="K4" s="999"/>
      <c r="L4" s="999"/>
      <c r="M4" s="999"/>
      <c r="N4" s="1000"/>
    </row>
    <row r="5" spans="1:14" s="475" customFormat="1" ht="13.5" customHeight="1">
      <c r="A5" s="1002" t="s">
        <v>211</v>
      </c>
      <c r="B5" s="1002"/>
      <c r="C5" s="986" t="s">
        <v>212</v>
      </c>
      <c r="D5" s="987"/>
      <c r="E5" s="992" t="s">
        <v>21</v>
      </c>
      <c r="F5" s="992"/>
      <c r="G5" s="992"/>
      <c r="H5" s="992"/>
      <c r="I5" s="992"/>
      <c r="J5" s="1009" t="s">
        <v>22</v>
      </c>
      <c r="K5" s="1009"/>
      <c r="L5" s="1009"/>
      <c r="M5" s="1009"/>
      <c r="N5" s="1009"/>
    </row>
    <row r="6" spans="1:14" s="475" customFormat="1" ht="12.75" customHeight="1">
      <c r="A6" s="1003"/>
      <c r="B6" s="1003"/>
      <c r="C6" s="988"/>
      <c r="D6" s="989"/>
      <c r="E6" s="977" t="s">
        <v>3</v>
      </c>
      <c r="F6" s="1007" t="s">
        <v>30</v>
      </c>
      <c r="G6" s="1008"/>
      <c r="H6" s="1008"/>
      <c r="I6" s="1010"/>
      <c r="J6" s="977" t="s">
        <v>3</v>
      </c>
      <c r="K6" s="1007" t="s">
        <v>30</v>
      </c>
      <c r="L6" s="1008"/>
      <c r="M6" s="1008"/>
      <c r="N6" s="1008"/>
    </row>
    <row r="7" spans="1:14" s="475" customFormat="1" ht="12.75" customHeight="1">
      <c r="A7" s="1003"/>
      <c r="B7" s="1003"/>
      <c r="C7" s="988"/>
      <c r="D7" s="989"/>
      <c r="E7" s="1005"/>
      <c r="F7" s="1011" t="s">
        <v>251</v>
      </c>
      <c r="G7" s="1012"/>
      <c r="H7" s="977" t="s">
        <v>32</v>
      </c>
      <c r="I7" s="977" t="s">
        <v>252</v>
      </c>
      <c r="J7" s="1005"/>
      <c r="K7" s="1011" t="s">
        <v>253</v>
      </c>
      <c r="L7" s="1012"/>
      <c r="M7" s="977" t="s">
        <v>192</v>
      </c>
      <c r="N7" s="980" t="s">
        <v>254</v>
      </c>
    </row>
    <row r="8" spans="1:14" s="475" customFormat="1" ht="12.75" customHeight="1">
      <c r="A8" s="1003"/>
      <c r="B8" s="1003"/>
      <c r="C8" s="988"/>
      <c r="D8" s="989"/>
      <c r="E8" s="1005"/>
      <c r="F8" s="1013" t="s">
        <v>3</v>
      </c>
      <c r="G8" s="1013" t="s">
        <v>213</v>
      </c>
      <c r="H8" s="978" t="s">
        <v>54</v>
      </c>
      <c r="I8" s="978" t="s">
        <v>214</v>
      </c>
      <c r="J8" s="1005"/>
      <c r="K8" s="1013" t="s">
        <v>3</v>
      </c>
      <c r="L8" s="1014" t="s">
        <v>215</v>
      </c>
      <c r="M8" s="978" t="s">
        <v>54</v>
      </c>
      <c r="N8" s="981" t="s">
        <v>214</v>
      </c>
    </row>
    <row r="9" spans="1:14" s="475" customFormat="1" ht="12.75" customHeight="1">
      <c r="A9" s="1003"/>
      <c r="B9" s="1003"/>
      <c r="C9" s="988"/>
      <c r="D9" s="989"/>
      <c r="E9" s="1005"/>
      <c r="F9" s="1014"/>
      <c r="G9" s="1014"/>
      <c r="H9" s="978"/>
      <c r="I9" s="978"/>
      <c r="J9" s="1005"/>
      <c r="K9" s="1014"/>
      <c r="L9" s="978"/>
      <c r="M9" s="978"/>
      <c r="N9" s="981"/>
    </row>
    <row r="10" spans="1:14" s="475" customFormat="1" ht="12.75" customHeight="1">
      <c r="A10" s="1004"/>
      <c r="B10" s="1004"/>
      <c r="C10" s="990"/>
      <c r="D10" s="991"/>
      <c r="E10" s="1006"/>
      <c r="F10" s="1015"/>
      <c r="G10" s="1015"/>
      <c r="H10" s="979"/>
      <c r="I10" s="979" t="s">
        <v>216</v>
      </c>
      <c r="J10" s="1006"/>
      <c r="K10" s="1015"/>
      <c r="L10" s="979"/>
      <c r="M10" s="979"/>
      <c r="N10" s="982" t="s">
        <v>216</v>
      </c>
    </row>
    <row r="11" spans="1:14" ht="7.5" customHeight="1">
      <c r="A11" s="476"/>
      <c r="C11" s="478" t="s">
        <v>54</v>
      </c>
      <c r="D11" s="478"/>
      <c r="E11" s="479" t="s">
        <v>54</v>
      </c>
      <c r="F11" s="479" t="s">
        <v>54</v>
      </c>
      <c r="G11" s="479"/>
      <c r="H11" s="479" t="s">
        <v>54</v>
      </c>
      <c r="I11" s="479" t="s">
        <v>54</v>
      </c>
      <c r="J11" s="479" t="s">
        <v>54</v>
      </c>
      <c r="K11" s="479" t="s">
        <v>54</v>
      </c>
      <c r="L11" s="479"/>
      <c r="M11" s="479" t="s">
        <v>54</v>
      </c>
      <c r="N11" s="479" t="s">
        <v>54</v>
      </c>
    </row>
    <row r="12" spans="1:14" ht="12.75">
      <c r="A12" s="983" t="s">
        <v>278</v>
      </c>
      <c r="B12" s="983"/>
      <c r="C12" s="983"/>
      <c r="D12" s="983"/>
      <c r="E12" s="983"/>
      <c r="F12" s="983"/>
      <c r="G12" s="983"/>
      <c r="H12" s="983"/>
      <c r="I12" s="983"/>
      <c r="J12" s="983"/>
      <c r="K12" s="983"/>
      <c r="L12" s="983"/>
      <c r="M12" s="983"/>
      <c r="N12" s="984"/>
    </row>
    <row r="13" spans="1:14" ht="21" customHeight="1">
      <c r="A13" s="480"/>
      <c r="B13" s="481"/>
      <c r="C13" s="482" t="s">
        <v>226</v>
      </c>
      <c r="D13" s="483"/>
      <c r="E13" s="484"/>
      <c r="F13" s="484"/>
      <c r="G13" s="484"/>
      <c r="H13" s="484"/>
      <c r="I13" s="484"/>
      <c r="J13" s="484"/>
      <c r="K13" s="484"/>
      <c r="L13" s="484"/>
      <c r="M13" s="484"/>
      <c r="N13" s="484"/>
    </row>
    <row r="14" spans="1:14" ht="7.5" customHeight="1">
      <c r="A14" s="480"/>
      <c r="B14" s="481"/>
      <c r="C14" s="485"/>
      <c r="D14" s="486"/>
      <c r="E14" s="484"/>
      <c r="F14" s="484"/>
      <c r="G14" s="484"/>
      <c r="H14" s="484"/>
      <c r="I14" s="484"/>
      <c r="J14" s="484"/>
      <c r="K14" s="484"/>
      <c r="L14" s="484"/>
      <c r="M14" s="484"/>
      <c r="N14" s="484"/>
    </row>
    <row r="15" spans="1:14" ht="12.75">
      <c r="A15" s="487">
        <v>461</v>
      </c>
      <c r="B15" s="481"/>
      <c r="C15" s="488" t="s">
        <v>279</v>
      </c>
      <c r="D15" s="489"/>
      <c r="E15" s="490">
        <v>70</v>
      </c>
      <c r="F15" s="491">
        <v>66</v>
      </c>
      <c r="G15" s="491">
        <v>22</v>
      </c>
      <c r="H15" s="491">
        <v>3</v>
      </c>
      <c r="I15" s="491">
        <v>1</v>
      </c>
      <c r="J15" s="491">
        <v>39</v>
      </c>
      <c r="K15" s="491">
        <v>34</v>
      </c>
      <c r="L15" s="491">
        <v>6</v>
      </c>
      <c r="M15" s="491">
        <v>4</v>
      </c>
      <c r="N15" s="491">
        <v>1</v>
      </c>
    </row>
    <row r="16" spans="1:14" ht="12.75">
      <c r="A16" s="487">
        <v>462</v>
      </c>
      <c r="B16" s="481"/>
      <c r="C16" s="488" t="s">
        <v>280</v>
      </c>
      <c r="D16" s="489"/>
      <c r="E16" s="490">
        <v>62</v>
      </c>
      <c r="F16" s="491">
        <v>49</v>
      </c>
      <c r="G16" s="491">
        <v>10</v>
      </c>
      <c r="H16" s="491">
        <v>5</v>
      </c>
      <c r="I16" s="491">
        <v>8</v>
      </c>
      <c r="J16" s="491">
        <v>35</v>
      </c>
      <c r="K16" s="491">
        <v>30</v>
      </c>
      <c r="L16" s="491">
        <v>10</v>
      </c>
      <c r="M16" s="491" t="s">
        <v>42</v>
      </c>
      <c r="N16" s="491">
        <v>5</v>
      </c>
    </row>
    <row r="17" spans="1:14" ht="12.75">
      <c r="A17" s="487">
        <v>463</v>
      </c>
      <c r="B17" s="481"/>
      <c r="C17" s="488" t="s">
        <v>281</v>
      </c>
      <c r="D17" s="489"/>
      <c r="E17" s="490">
        <v>20</v>
      </c>
      <c r="F17" s="491">
        <v>19</v>
      </c>
      <c r="G17" s="491">
        <v>1</v>
      </c>
      <c r="H17" s="491" t="s">
        <v>42</v>
      </c>
      <c r="I17" s="491">
        <v>1</v>
      </c>
      <c r="J17" s="491">
        <v>21</v>
      </c>
      <c r="K17" s="491">
        <v>18</v>
      </c>
      <c r="L17" s="491">
        <v>4</v>
      </c>
      <c r="M17" s="491">
        <v>2</v>
      </c>
      <c r="N17" s="491">
        <v>1</v>
      </c>
    </row>
    <row r="18" spans="1:14" ht="12.75">
      <c r="A18" s="487">
        <v>464</v>
      </c>
      <c r="B18" s="481"/>
      <c r="C18" s="488" t="s">
        <v>282</v>
      </c>
      <c r="D18" s="489"/>
      <c r="E18" s="490">
        <v>26</v>
      </c>
      <c r="F18" s="491">
        <v>25</v>
      </c>
      <c r="G18" s="491">
        <v>6</v>
      </c>
      <c r="H18" s="491">
        <v>1</v>
      </c>
      <c r="I18" s="491" t="s">
        <v>42</v>
      </c>
      <c r="J18" s="491">
        <v>26</v>
      </c>
      <c r="K18" s="491">
        <v>21</v>
      </c>
      <c r="L18" s="491">
        <v>4</v>
      </c>
      <c r="M18" s="491">
        <v>3</v>
      </c>
      <c r="N18" s="491">
        <v>2</v>
      </c>
    </row>
    <row r="19" spans="1:14" s="498" customFormat="1" ht="21" customHeight="1">
      <c r="A19" s="492"/>
      <c r="B19" s="493"/>
      <c r="C19" s="494" t="s">
        <v>232</v>
      </c>
      <c r="D19" s="495"/>
      <c r="E19" s="496">
        <v>178</v>
      </c>
      <c r="F19" s="497">
        <v>159</v>
      </c>
      <c r="G19" s="497">
        <v>39</v>
      </c>
      <c r="H19" s="497">
        <v>9</v>
      </c>
      <c r="I19" s="497">
        <v>10</v>
      </c>
      <c r="J19" s="497">
        <v>121</v>
      </c>
      <c r="K19" s="497">
        <v>103</v>
      </c>
      <c r="L19" s="497">
        <v>24</v>
      </c>
      <c r="M19" s="497">
        <v>9</v>
      </c>
      <c r="N19" s="497">
        <v>9</v>
      </c>
    </row>
    <row r="20" spans="1:14" ht="21" customHeight="1">
      <c r="A20" s="480"/>
      <c r="B20" s="481"/>
      <c r="C20" s="499" t="s">
        <v>227</v>
      </c>
      <c r="D20" s="500"/>
      <c r="E20" s="501"/>
      <c r="F20" s="502"/>
      <c r="G20" s="502"/>
      <c r="H20" s="502"/>
      <c r="I20" s="502"/>
      <c r="J20" s="502"/>
      <c r="K20" s="502"/>
      <c r="L20" s="502"/>
      <c r="M20" s="502"/>
      <c r="N20" s="503"/>
    </row>
    <row r="21" spans="1:14" ht="7.5" customHeight="1">
      <c r="A21" s="480"/>
      <c r="B21" s="481"/>
      <c r="C21" s="504"/>
      <c r="D21" s="505"/>
      <c r="E21" s="502"/>
      <c r="F21" s="502"/>
      <c r="G21" s="502"/>
      <c r="H21" s="502"/>
      <c r="I21" s="502"/>
      <c r="J21" s="502"/>
      <c r="K21" s="502"/>
      <c r="L21" s="502"/>
      <c r="M21" s="502"/>
      <c r="N21" s="503"/>
    </row>
    <row r="22" spans="1:14" ht="12.75">
      <c r="A22" s="506">
        <v>471</v>
      </c>
      <c r="B22" s="481"/>
      <c r="C22" s="488" t="s">
        <v>279</v>
      </c>
      <c r="D22" s="489"/>
      <c r="E22" s="490">
        <v>120</v>
      </c>
      <c r="F22" s="491">
        <v>108</v>
      </c>
      <c r="G22" s="491">
        <v>14</v>
      </c>
      <c r="H22" s="491">
        <v>8</v>
      </c>
      <c r="I22" s="491">
        <v>4</v>
      </c>
      <c r="J22" s="491">
        <v>56</v>
      </c>
      <c r="K22" s="491">
        <v>43</v>
      </c>
      <c r="L22" s="491">
        <v>5</v>
      </c>
      <c r="M22" s="491">
        <v>8</v>
      </c>
      <c r="N22" s="491">
        <v>5</v>
      </c>
    </row>
    <row r="23" spans="1:14" ht="12.75">
      <c r="A23" s="506">
        <v>472</v>
      </c>
      <c r="B23" s="481"/>
      <c r="C23" s="488" t="s">
        <v>280</v>
      </c>
      <c r="D23" s="489"/>
      <c r="E23" s="490">
        <v>64</v>
      </c>
      <c r="F23" s="491">
        <v>56</v>
      </c>
      <c r="G23" s="491">
        <v>7</v>
      </c>
      <c r="H23" s="491">
        <v>5</v>
      </c>
      <c r="I23" s="491">
        <v>3</v>
      </c>
      <c r="J23" s="491">
        <v>40</v>
      </c>
      <c r="K23" s="491">
        <v>37</v>
      </c>
      <c r="L23" s="491">
        <v>14</v>
      </c>
      <c r="M23" s="491">
        <v>2</v>
      </c>
      <c r="N23" s="491">
        <v>1</v>
      </c>
    </row>
    <row r="24" spans="1:14" ht="12.75">
      <c r="A24" s="506">
        <v>473</v>
      </c>
      <c r="B24" s="481"/>
      <c r="C24" s="488" t="s">
        <v>281</v>
      </c>
      <c r="D24" s="489"/>
      <c r="E24" s="490">
        <v>68</v>
      </c>
      <c r="F24" s="491">
        <v>60</v>
      </c>
      <c r="G24" s="491">
        <v>4</v>
      </c>
      <c r="H24" s="491">
        <v>3</v>
      </c>
      <c r="I24" s="491">
        <v>5</v>
      </c>
      <c r="J24" s="491">
        <v>40</v>
      </c>
      <c r="K24" s="491">
        <v>32</v>
      </c>
      <c r="L24" s="491">
        <v>8</v>
      </c>
      <c r="M24" s="491">
        <v>5</v>
      </c>
      <c r="N24" s="491">
        <v>3</v>
      </c>
    </row>
    <row r="25" spans="1:14" ht="12.75">
      <c r="A25" s="506">
        <v>474</v>
      </c>
      <c r="B25" s="481"/>
      <c r="C25" s="488" t="s">
        <v>283</v>
      </c>
      <c r="D25" s="507"/>
      <c r="E25" s="508">
        <v>92</v>
      </c>
      <c r="F25" s="491">
        <v>78</v>
      </c>
      <c r="G25" s="491">
        <v>10</v>
      </c>
      <c r="H25" s="491">
        <v>10</v>
      </c>
      <c r="I25" s="491">
        <v>4</v>
      </c>
      <c r="J25" s="491">
        <v>68</v>
      </c>
      <c r="K25" s="491">
        <v>54</v>
      </c>
      <c r="L25" s="491">
        <v>14</v>
      </c>
      <c r="M25" s="491">
        <v>9</v>
      </c>
      <c r="N25" s="491">
        <v>5</v>
      </c>
    </row>
    <row r="26" spans="1:14" ht="12.75">
      <c r="A26" s="506">
        <v>475</v>
      </c>
      <c r="B26" s="481"/>
      <c r="C26" s="488" t="s">
        <v>282</v>
      </c>
      <c r="D26" s="507"/>
      <c r="E26" s="508">
        <v>47</v>
      </c>
      <c r="F26" s="491">
        <v>45</v>
      </c>
      <c r="G26" s="491">
        <v>12</v>
      </c>
      <c r="H26" s="491">
        <v>1</v>
      </c>
      <c r="I26" s="491">
        <v>1</v>
      </c>
      <c r="J26" s="491">
        <v>44</v>
      </c>
      <c r="K26" s="491">
        <v>30</v>
      </c>
      <c r="L26" s="491">
        <v>3</v>
      </c>
      <c r="M26" s="491">
        <v>8</v>
      </c>
      <c r="N26" s="491">
        <v>6</v>
      </c>
    </row>
    <row r="27" spans="1:14" ht="12.75">
      <c r="A27" s="506">
        <v>476</v>
      </c>
      <c r="B27" s="481"/>
      <c r="C27" s="488" t="s">
        <v>284</v>
      </c>
      <c r="D27" s="507"/>
      <c r="E27" s="508">
        <v>33</v>
      </c>
      <c r="F27" s="491">
        <v>27</v>
      </c>
      <c r="G27" s="491">
        <v>7</v>
      </c>
      <c r="H27" s="491">
        <v>2</v>
      </c>
      <c r="I27" s="491">
        <v>4</v>
      </c>
      <c r="J27" s="491">
        <v>31</v>
      </c>
      <c r="K27" s="491">
        <v>25</v>
      </c>
      <c r="L27" s="491">
        <v>8</v>
      </c>
      <c r="M27" s="491">
        <v>2</v>
      </c>
      <c r="N27" s="491">
        <v>4</v>
      </c>
    </row>
    <row r="28" spans="1:14" ht="12.75">
      <c r="A28" s="506">
        <v>477</v>
      </c>
      <c r="B28" s="481"/>
      <c r="C28" s="488" t="s">
        <v>285</v>
      </c>
      <c r="D28" s="507"/>
      <c r="E28" s="508">
        <v>76</v>
      </c>
      <c r="F28" s="491">
        <v>71</v>
      </c>
      <c r="G28" s="491">
        <v>12</v>
      </c>
      <c r="H28" s="491">
        <v>1</v>
      </c>
      <c r="I28" s="491">
        <v>4</v>
      </c>
      <c r="J28" s="491">
        <v>39</v>
      </c>
      <c r="K28" s="491">
        <v>29</v>
      </c>
      <c r="L28" s="491">
        <v>5</v>
      </c>
      <c r="M28" s="491">
        <v>8</v>
      </c>
      <c r="N28" s="491">
        <v>2</v>
      </c>
    </row>
    <row r="29" spans="1:14" ht="12.75">
      <c r="A29" s="506">
        <v>478</v>
      </c>
      <c r="B29" s="481"/>
      <c r="C29" s="488" t="s">
        <v>286</v>
      </c>
      <c r="D29" s="507"/>
      <c r="E29" s="508">
        <v>32</v>
      </c>
      <c r="F29" s="491">
        <v>26</v>
      </c>
      <c r="G29" s="491">
        <v>3</v>
      </c>
      <c r="H29" s="491">
        <v>6</v>
      </c>
      <c r="I29" s="491" t="s">
        <v>42</v>
      </c>
      <c r="J29" s="491">
        <v>26</v>
      </c>
      <c r="K29" s="491">
        <v>22</v>
      </c>
      <c r="L29" s="491">
        <v>7</v>
      </c>
      <c r="M29" s="491">
        <v>2</v>
      </c>
      <c r="N29" s="491">
        <v>2</v>
      </c>
    </row>
    <row r="30" spans="1:14" ht="12.75">
      <c r="A30" s="506">
        <v>479</v>
      </c>
      <c r="B30" s="481"/>
      <c r="C30" s="488" t="s">
        <v>287</v>
      </c>
      <c r="D30" s="507"/>
      <c r="E30" s="508">
        <v>48</v>
      </c>
      <c r="F30" s="491">
        <v>44</v>
      </c>
      <c r="G30" s="491">
        <v>8</v>
      </c>
      <c r="H30" s="491">
        <v>2</v>
      </c>
      <c r="I30" s="491">
        <v>2</v>
      </c>
      <c r="J30" s="491">
        <v>38</v>
      </c>
      <c r="K30" s="491">
        <v>35</v>
      </c>
      <c r="L30" s="491">
        <v>5</v>
      </c>
      <c r="M30" s="491">
        <v>1</v>
      </c>
      <c r="N30" s="491">
        <v>2</v>
      </c>
    </row>
    <row r="31" spans="1:14" s="498" customFormat="1" ht="21" customHeight="1">
      <c r="A31" s="509"/>
      <c r="B31" s="510"/>
      <c r="C31" s="511" t="s">
        <v>232</v>
      </c>
      <c r="D31" s="512"/>
      <c r="E31" s="513">
        <v>580</v>
      </c>
      <c r="F31" s="514">
        <v>515</v>
      </c>
      <c r="G31" s="514">
        <v>77</v>
      </c>
      <c r="H31" s="514">
        <v>38</v>
      </c>
      <c r="I31" s="514">
        <v>27</v>
      </c>
      <c r="J31" s="514">
        <v>382</v>
      </c>
      <c r="K31" s="514">
        <v>307</v>
      </c>
      <c r="L31" s="514">
        <v>69</v>
      </c>
      <c r="M31" s="514">
        <v>45</v>
      </c>
      <c r="N31" s="514">
        <v>30</v>
      </c>
    </row>
    <row r="32" spans="1:14" s="498" customFormat="1" ht="21" customHeight="1">
      <c r="A32" s="515">
        <v>4</v>
      </c>
      <c r="B32" s="510"/>
      <c r="C32" s="516" t="s">
        <v>221</v>
      </c>
      <c r="D32" s="517"/>
      <c r="E32" s="513">
        <v>758</v>
      </c>
      <c r="F32" s="514">
        <v>674</v>
      </c>
      <c r="G32" s="514">
        <v>116</v>
      </c>
      <c r="H32" s="514">
        <v>47</v>
      </c>
      <c r="I32" s="514">
        <v>37</v>
      </c>
      <c r="J32" s="514">
        <v>503</v>
      </c>
      <c r="K32" s="514">
        <v>410</v>
      </c>
      <c r="L32" s="514">
        <v>93</v>
      </c>
      <c r="M32" s="514">
        <v>54</v>
      </c>
      <c r="N32" s="514">
        <v>39</v>
      </c>
    </row>
    <row r="33" spans="1:14" ht="7.5" customHeight="1">
      <c r="A33" s="480"/>
      <c r="B33" s="481"/>
      <c r="C33" s="518"/>
      <c r="D33" s="518"/>
      <c r="E33" s="519"/>
      <c r="F33" s="519"/>
      <c r="G33" s="519"/>
      <c r="H33" s="519"/>
      <c r="I33" s="519"/>
      <c r="J33" s="519"/>
      <c r="K33" s="519"/>
      <c r="L33" s="519"/>
      <c r="M33" s="519"/>
      <c r="N33" s="519"/>
    </row>
    <row r="34" spans="1:14" ht="12.75" customHeight="1">
      <c r="A34" s="993" t="s">
        <v>288</v>
      </c>
      <c r="B34" s="993"/>
      <c r="C34" s="993"/>
      <c r="D34" s="993"/>
      <c r="E34" s="993"/>
      <c r="F34" s="993"/>
      <c r="G34" s="993"/>
      <c r="H34" s="993"/>
      <c r="I34" s="993"/>
      <c r="J34" s="993"/>
      <c r="K34" s="993"/>
      <c r="L34" s="993"/>
      <c r="M34" s="993"/>
      <c r="N34" s="994"/>
    </row>
    <row r="35" spans="1:14" ht="21" customHeight="1">
      <c r="A35" s="480"/>
      <c r="B35" s="481"/>
      <c r="C35" s="482" t="s">
        <v>226</v>
      </c>
      <c r="D35" s="500"/>
      <c r="E35" s="500"/>
      <c r="F35" s="500"/>
      <c r="G35" s="500"/>
      <c r="H35" s="500"/>
      <c r="I35" s="500"/>
      <c r="J35" s="500"/>
      <c r="K35" s="500"/>
      <c r="L35" s="500"/>
      <c r="M35" s="500"/>
      <c r="N35" s="520"/>
    </row>
    <row r="36" spans="1:14" ht="7.5" customHeight="1">
      <c r="A36" s="480"/>
      <c r="B36" s="481"/>
      <c r="C36" s="521"/>
      <c r="D36" s="512"/>
      <c r="E36" s="521"/>
      <c r="F36" s="521"/>
      <c r="G36" s="521"/>
      <c r="H36" s="521"/>
      <c r="I36" s="521"/>
      <c r="J36" s="521"/>
      <c r="K36" s="521"/>
      <c r="L36" s="521"/>
      <c r="M36" s="521"/>
      <c r="N36" s="521"/>
    </row>
    <row r="37" spans="1:14" ht="12.75">
      <c r="A37" s="506">
        <v>561</v>
      </c>
      <c r="B37" s="481"/>
      <c r="C37" s="522" t="s">
        <v>289</v>
      </c>
      <c r="D37" s="489"/>
      <c r="E37" s="490">
        <v>26</v>
      </c>
      <c r="F37" s="491">
        <v>24</v>
      </c>
      <c r="G37" s="491">
        <v>6</v>
      </c>
      <c r="H37" s="491" t="s">
        <v>42</v>
      </c>
      <c r="I37" s="491">
        <v>2</v>
      </c>
      <c r="J37" s="491">
        <v>20</v>
      </c>
      <c r="K37" s="491">
        <v>14</v>
      </c>
      <c r="L37" s="491">
        <v>7</v>
      </c>
      <c r="M37" s="491">
        <v>2</v>
      </c>
      <c r="N37" s="491">
        <v>4</v>
      </c>
    </row>
    <row r="38" spans="1:14" ht="12.75">
      <c r="A38" s="506">
        <v>562</v>
      </c>
      <c r="B38" s="481"/>
      <c r="C38" s="488" t="s">
        <v>290</v>
      </c>
      <c r="D38" s="489"/>
      <c r="E38" s="490">
        <v>71</v>
      </c>
      <c r="F38" s="491">
        <v>62</v>
      </c>
      <c r="G38" s="491">
        <v>20</v>
      </c>
      <c r="H38" s="491">
        <v>3</v>
      </c>
      <c r="I38" s="491">
        <v>6</v>
      </c>
      <c r="J38" s="491">
        <v>58</v>
      </c>
      <c r="K38" s="491">
        <v>43</v>
      </c>
      <c r="L38" s="491">
        <v>14</v>
      </c>
      <c r="M38" s="491">
        <v>11</v>
      </c>
      <c r="N38" s="491">
        <v>4</v>
      </c>
    </row>
    <row r="39" spans="1:14" ht="12.75">
      <c r="A39" s="506">
        <v>563</v>
      </c>
      <c r="B39" s="481"/>
      <c r="C39" s="488" t="s">
        <v>291</v>
      </c>
      <c r="D39" s="489"/>
      <c r="E39" s="490">
        <v>114</v>
      </c>
      <c r="F39" s="491">
        <v>96</v>
      </c>
      <c r="G39" s="491">
        <v>8</v>
      </c>
      <c r="H39" s="491">
        <v>12</v>
      </c>
      <c r="I39" s="491">
        <v>6</v>
      </c>
      <c r="J39" s="491">
        <v>98</v>
      </c>
      <c r="K39" s="491">
        <v>80</v>
      </c>
      <c r="L39" s="491">
        <v>14</v>
      </c>
      <c r="M39" s="491">
        <v>10</v>
      </c>
      <c r="N39" s="491">
        <v>8</v>
      </c>
    </row>
    <row r="40" spans="1:14" ht="12.75">
      <c r="A40" s="506">
        <v>564</v>
      </c>
      <c r="B40" s="481"/>
      <c r="C40" s="488" t="s">
        <v>292</v>
      </c>
      <c r="D40" s="489"/>
      <c r="E40" s="490">
        <v>475</v>
      </c>
      <c r="F40" s="491">
        <v>414</v>
      </c>
      <c r="G40" s="491">
        <v>55</v>
      </c>
      <c r="H40" s="491">
        <v>16</v>
      </c>
      <c r="I40" s="491">
        <v>45</v>
      </c>
      <c r="J40" s="491">
        <v>371</v>
      </c>
      <c r="K40" s="491">
        <v>310</v>
      </c>
      <c r="L40" s="491">
        <v>68</v>
      </c>
      <c r="M40" s="491">
        <v>27</v>
      </c>
      <c r="N40" s="491">
        <v>34</v>
      </c>
    </row>
    <row r="41" spans="1:14" ht="12.75">
      <c r="A41" s="506">
        <v>565</v>
      </c>
      <c r="B41" s="481"/>
      <c r="C41" s="488" t="s">
        <v>293</v>
      </c>
      <c r="D41" s="489"/>
      <c r="E41" s="490">
        <v>34</v>
      </c>
      <c r="F41" s="491">
        <v>24</v>
      </c>
      <c r="G41" s="491">
        <v>4</v>
      </c>
      <c r="H41" s="491">
        <v>6</v>
      </c>
      <c r="I41" s="491">
        <v>4</v>
      </c>
      <c r="J41" s="491">
        <v>34</v>
      </c>
      <c r="K41" s="491">
        <v>24</v>
      </c>
      <c r="L41" s="491">
        <v>6</v>
      </c>
      <c r="M41" s="491">
        <v>4</v>
      </c>
      <c r="N41" s="491">
        <v>6</v>
      </c>
    </row>
    <row r="42" spans="1:14" s="498" customFormat="1" ht="21" customHeight="1">
      <c r="A42" s="523"/>
      <c r="B42" s="510"/>
      <c r="C42" s="511" t="s">
        <v>232</v>
      </c>
      <c r="D42" s="524"/>
      <c r="E42" s="525">
        <v>720</v>
      </c>
      <c r="F42" s="514">
        <v>620</v>
      </c>
      <c r="G42" s="514">
        <v>93</v>
      </c>
      <c r="H42" s="514">
        <v>37</v>
      </c>
      <c r="I42" s="514">
        <v>63</v>
      </c>
      <c r="J42" s="514">
        <v>581</v>
      </c>
      <c r="K42" s="514">
        <v>471</v>
      </c>
      <c r="L42" s="514">
        <v>109</v>
      </c>
      <c r="M42" s="514">
        <v>54</v>
      </c>
      <c r="N42" s="514">
        <v>56</v>
      </c>
    </row>
    <row r="43" spans="1:14" ht="21" customHeight="1">
      <c r="A43" s="480"/>
      <c r="B43" s="481"/>
      <c r="C43" s="482" t="s">
        <v>227</v>
      </c>
      <c r="D43" s="526"/>
      <c r="E43" s="527"/>
      <c r="F43" s="527"/>
      <c r="G43" s="527"/>
      <c r="H43" s="527"/>
      <c r="I43" s="527"/>
      <c r="J43" s="527"/>
      <c r="K43" s="527"/>
      <c r="L43" s="527"/>
      <c r="M43" s="527"/>
      <c r="N43" s="528"/>
    </row>
    <row r="44" spans="1:14" ht="7.5" customHeight="1">
      <c r="A44" s="480"/>
      <c r="B44" s="481"/>
      <c r="C44" s="518"/>
      <c r="D44" s="529"/>
      <c r="E44" s="530"/>
      <c r="F44" s="530"/>
      <c r="G44" s="530"/>
      <c r="H44" s="530"/>
      <c r="I44" s="530"/>
      <c r="J44" s="530"/>
      <c r="K44" s="530"/>
      <c r="L44" s="530"/>
      <c r="M44" s="530"/>
      <c r="N44" s="530"/>
    </row>
    <row r="45" spans="1:14" ht="12.75">
      <c r="A45" s="506">
        <v>571</v>
      </c>
      <c r="B45" s="481"/>
      <c r="C45" s="488" t="s">
        <v>294</v>
      </c>
      <c r="D45" s="489"/>
      <c r="E45" s="490">
        <v>135</v>
      </c>
      <c r="F45" s="491">
        <v>111</v>
      </c>
      <c r="G45" s="491">
        <v>11</v>
      </c>
      <c r="H45" s="491">
        <v>7</v>
      </c>
      <c r="I45" s="491">
        <v>17</v>
      </c>
      <c r="J45" s="491">
        <v>87</v>
      </c>
      <c r="K45" s="491">
        <v>67</v>
      </c>
      <c r="L45" s="491">
        <v>15</v>
      </c>
      <c r="M45" s="491">
        <v>7</v>
      </c>
      <c r="N45" s="491">
        <v>13</v>
      </c>
    </row>
    <row r="46" spans="1:14" ht="12.75">
      <c r="A46" s="506">
        <v>572</v>
      </c>
      <c r="B46" s="481"/>
      <c r="C46" s="488" t="s">
        <v>295</v>
      </c>
      <c r="D46" s="489"/>
      <c r="E46" s="490">
        <v>84</v>
      </c>
      <c r="F46" s="491">
        <v>67</v>
      </c>
      <c r="G46" s="491">
        <v>25</v>
      </c>
      <c r="H46" s="491">
        <v>12</v>
      </c>
      <c r="I46" s="491">
        <v>5</v>
      </c>
      <c r="J46" s="491">
        <v>36</v>
      </c>
      <c r="K46" s="491">
        <v>27</v>
      </c>
      <c r="L46" s="491">
        <v>9</v>
      </c>
      <c r="M46" s="491">
        <v>5</v>
      </c>
      <c r="N46" s="491">
        <v>4</v>
      </c>
    </row>
    <row r="47" spans="1:14" ht="12.75">
      <c r="A47" s="506">
        <v>573</v>
      </c>
      <c r="B47" s="481"/>
      <c r="C47" s="488" t="s">
        <v>291</v>
      </c>
      <c r="D47" s="489"/>
      <c r="E47" s="490">
        <v>95</v>
      </c>
      <c r="F47" s="491">
        <v>87</v>
      </c>
      <c r="G47" s="491">
        <v>8</v>
      </c>
      <c r="H47" s="491">
        <v>4</v>
      </c>
      <c r="I47" s="491">
        <v>4</v>
      </c>
      <c r="J47" s="491">
        <v>64</v>
      </c>
      <c r="K47" s="491">
        <v>49</v>
      </c>
      <c r="L47" s="491">
        <v>9</v>
      </c>
      <c r="M47" s="491">
        <v>8</v>
      </c>
      <c r="N47" s="491">
        <v>7</v>
      </c>
    </row>
    <row r="48" spans="1:14" ht="12.75">
      <c r="A48" s="506">
        <v>574</v>
      </c>
      <c r="B48" s="481"/>
      <c r="C48" s="488" t="s">
        <v>296</v>
      </c>
      <c r="D48" s="489"/>
      <c r="E48" s="490">
        <v>137</v>
      </c>
      <c r="F48" s="491">
        <v>113</v>
      </c>
      <c r="G48" s="491">
        <v>17</v>
      </c>
      <c r="H48" s="491">
        <v>15</v>
      </c>
      <c r="I48" s="491">
        <v>9</v>
      </c>
      <c r="J48" s="491">
        <v>120</v>
      </c>
      <c r="K48" s="491">
        <v>89</v>
      </c>
      <c r="L48" s="491">
        <v>18</v>
      </c>
      <c r="M48" s="491">
        <v>23</v>
      </c>
      <c r="N48" s="491">
        <v>8</v>
      </c>
    </row>
    <row r="49" spans="1:14" ht="12.75">
      <c r="A49" s="506">
        <v>575</v>
      </c>
      <c r="B49" s="481"/>
      <c r="C49" s="488" t="s">
        <v>297</v>
      </c>
      <c r="D49" s="489"/>
      <c r="E49" s="490">
        <v>67</v>
      </c>
      <c r="F49" s="491">
        <v>58</v>
      </c>
      <c r="G49" s="491">
        <v>8</v>
      </c>
      <c r="H49" s="491">
        <v>5</v>
      </c>
      <c r="I49" s="491">
        <v>4</v>
      </c>
      <c r="J49" s="491">
        <v>33</v>
      </c>
      <c r="K49" s="491">
        <v>21</v>
      </c>
      <c r="L49" s="491">
        <v>6</v>
      </c>
      <c r="M49" s="491">
        <v>5</v>
      </c>
      <c r="N49" s="491">
        <v>7</v>
      </c>
    </row>
    <row r="50" spans="1:14" ht="12.75">
      <c r="A50" s="506">
        <v>576</v>
      </c>
      <c r="B50" s="481"/>
      <c r="C50" s="488" t="s">
        <v>298</v>
      </c>
      <c r="D50" s="489"/>
      <c r="E50" s="490">
        <v>184</v>
      </c>
      <c r="F50" s="491">
        <v>155</v>
      </c>
      <c r="G50" s="491">
        <v>22</v>
      </c>
      <c r="H50" s="491">
        <v>16</v>
      </c>
      <c r="I50" s="491">
        <v>13</v>
      </c>
      <c r="J50" s="491">
        <v>102</v>
      </c>
      <c r="K50" s="491">
        <v>72</v>
      </c>
      <c r="L50" s="491">
        <v>12</v>
      </c>
      <c r="M50" s="491">
        <v>17</v>
      </c>
      <c r="N50" s="491">
        <v>13</v>
      </c>
    </row>
    <row r="51" spans="1:14" ht="12.75">
      <c r="A51" s="506">
        <v>577</v>
      </c>
      <c r="B51" s="481"/>
      <c r="C51" s="488" t="s">
        <v>299</v>
      </c>
      <c r="D51" s="489"/>
      <c r="E51" s="490">
        <v>85</v>
      </c>
      <c r="F51" s="491">
        <v>75</v>
      </c>
      <c r="G51" s="491">
        <v>17</v>
      </c>
      <c r="H51" s="491">
        <v>5</v>
      </c>
      <c r="I51" s="491">
        <v>5</v>
      </c>
      <c r="J51" s="491">
        <v>51</v>
      </c>
      <c r="K51" s="491">
        <v>43</v>
      </c>
      <c r="L51" s="491">
        <v>8</v>
      </c>
      <c r="M51" s="491">
        <v>4</v>
      </c>
      <c r="N51" s="491">
        <v>4</v>
      </c>
    </row>
    <row r="52" spans="1:14" s="498" customFormat="1" ht="21" customHeight="1">
      <c r="A52" s="531"/>
      <c r="B52" s="510"/>
      <c r="C52" s="532" t="s">
        <v>232</v>
      </c>
      <c r="D52" s="533"/>
      <c r="E52" s="525">
        <v>787</v>
      </c>
      <c r="F52" s="514">
        <v>666</v>
      </c>
      <c r="G52" s="514">
        <v>108</v>
      </c>
      <c r="H52" s="514">
        <v>64</v>
      </c>
      <c r="I52" s="514">
        <v>57</v>
      </c>
      <c r="J52" s="514">
        <v>493</v>
      </c>
      <c r="K52" s="514">
        <v>368</v>
      </c>
      <c r="L52" s="514">
        <v>77</v>
      </c>
      <c r="M52" s="514">
        <v>69</v>
      </c>
      <c r="N52" s="514">
        <v>56</v>
      </c>
    </row>
    <row r="53" spans="1:14" s="498" customFormat="1" ht="21" customHeight="1">
      <c r="A53" s="515">
        <v>5</v>
      </c>
      <c r="B53" s="510"/>
      <c r="C53" s="534" t="s">
        <v>222</v>
      </c>
      <c r="D53" s="533"/>
      <c r="E53" s="525">
        <v>1507</v>
      </c>
      <c r="F53" s="514">
        <v>1286</v>
      </c>
      <c r="G53" s="514">
        <v>201</v>
      </c>
      <c r="H53" s="514">
        <v>101</v>
      </c>
      <c r="I53" s="514">
        <v>120</v>
      </c>
      <c r="J53" s="514">
        <v>1074</v>
      </c>
      <c r="K53" s="514">
        <v>839</v>
      </c>
      <c r="L53" s="514">
        <v>186</v>
      </c>
      <c r="M53" s="514">
        <v>123</v>
      </c>
      <c r="N53" s="514">
        <v>112</v>
      </c>
    </row>
    <row r="54" spans="1:15" s="536" customFormat="1" ht="4.5" customHeight="1">
      <c r="A54" s="985" t="s">
        <v>4</v>
      </c>
      <c r="B54" s="985"/>
      <c r="C54" s="985"/>
      <c r="D54" s="985"/>
      <c r="E54" s="985"/>
      <c r="F54" s="985"/>
      <c r="G54" s="985"/>
      <c r="H54" s="985"/>
      <c r="I54" s="985"/>
      <c r="J54" s="985"/>
      <c r="K54" s="985"/>
      <c r="L54" s="985"/>
      <c r="M54" s="985"/>
      <c r="N54" s="985"/>
      <c r="O54" s="535"/>
    </row>
    <row r="55" spans="1:14" ht="12.75" customHeight="1">
      <c r="A55" s="914" t="s">
        <v>255</v>
      </c>
      <c r="B55" s="915"/>
      <c r="C55" s="915"/>
      <c r="D55" s="915"/>
      <c r="E55" s="915"/>
      <c r="F55" s="915"/>
      <c r="G55" s="915"/>
      <c r="H55" s="915"/>
      <c r="I55" s="915"/>
      <c r="J55" s="915"/>
      <c r="K55" s="915"/>
      <c r="L55" s="915"/>
      <c r="M55" s="915"/>
      <c r="N55" s="915"/>
    </row>
    <row r="56" spans="1:14" ht="12.75">
      <c r="A56" s="915"/>
      <c r="B56" s="915"/>
      <c r="C56" s="915"/>
      <c r="D56" s="915"/>
      <c r="E56" s="915"/>
      <c r="F56" s="915"/>
      <c r="G56" s="915"/>
      <c r="H56" s="915"/>
      <c r="I56" s="915"/>
      <c r="J56" s="915"/>
      <c r="K56" s="915"/>
      <c r="L56" s="915"/>
      <c r="M56" s="915"/>
      <c r="N56" s="915"/>
    </row>
    <row r="57" spans="1:14" ht="12.75">
      <c r="A57" s="915"/>
      <c r="B57" s="915"/>
      <c r="C57" s="915"/>
      <c r="D57" s="915"/>
      <c r="E57" s="915"/>
      <c r="F57" s="915"/>
      <c r="G57" s="915"/>
      <c r="H57" s="915"/>
      <c r="I57" s="915"/>
      <c r="J57" s="915"/>
      <c r="K57" s="915"/>
      <c r="L57" s="915"/>
      <c r="M57" s="915"/>
      <c r="N57" s="915"/>
    </row>
  </sheetData>
  <sheetProtection/>
  <mergeCells count="26">
    <mergeCell ref="K8:K10"/>
    <mergeCell ref="L8:L10"/>
    <mergeCell ref="A5:B10"/>
    <mergeCell ref="J6:J10"/>
    <mergeCell ref="K6:N6"/>
    <mergeCell ref="J5:N5"/>
    <mergeCell ref="E6:E10"/>
    <mergeCell ref="F6:I6"/>
    <mergeCell ref="F7:G7"/>
    <mergeCell ref="K7:L7"/>
    <mergeCell ref="F8:F10"/>
    <mergeCell ref="G8:G10"/>
    <mergeCell ref="A1:N1"/>
    <mergeCell ref="A3:N3"/>
    <mergeCell ref="A4:N4"/>
    <mergeCell ref="A2:N2"/>
    <mergeCell ref="A55:N57"/>
    <mergeCell ref="H7:H10"/>
    <mergeCell ref="I7:I10"/>
    <mergeCell ref="M7:M10"/>
    <mergeCell ref="N7:N10"/>
    <mergeCell ref="A12:N12"/>
    <mergeCell ref="A54:N54"/>
    <mergeCell ref="C5:D10"/>
    <mergeCell ref="E5:I5"/>
    <mergeCell ref="A34:N34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58"/>
  <sheetViews>
    <sheetView workbookViewId="0" topLeftCell="A1">
      <selection activeCell="P20" sqref="P19:P20"/>
    </sheetView>
  </sheetViews>
  <sheetFormatPr defaultColWidth="11.421875" defaultRowHeight="12.75"/>
  <cols>
    <col min="1" max="1" width="3.8515625" style="543" customWidth="1"/>
    <col min="2" max="2" width="0.71875" style="543" customWidth="1"/>
    <col min="3" max="3" width="23.7109375" style="543" customWidth="1"/>
    <col min="4" max="4" width="0.71875" style="543" customWidth="1"/>
    <col min="5" max="6" width="7.28125" style="543" customWidth="1"/>
    <col min="7" max="7" width="8.28125" style="543" customWidth="1"/>
    <col min="8" max="11" width="7.28125" style="543" customWidth="1"/>
    <col min="12" max="12" width="7.7109375" style="543" customWidth="1"/>
    <col min="13" max="14" width="7.28125" style="543" customWidth="1"/>
    <col min="15" max="16384" width="9.140625" style="543" customWidth="1"/>
  </cols>
  <sheetData>
    <row r="1" spans="1:16" s="538" customFormat="1" ht="12" customHeight="1">
      <c r="A1" s="1048">
        <v>14</v>
      </c>
      <c r="B1" s="1048"/>
      <c r="C1" s="1048"/>
      <c r="D1" s="1048"/>
      <c r="E1" s="1048"/>
      <c r="F1" s="1048"/>
      <c r="G1" s="1048"/>
      <c r="H1" s="1048"/>
      <c r="I1" s="1048"/>
      <c r="J1" s="1048"/>
      <c r="K1" s="1048"/>
      <c r="L1" s="1048"/>
      <c r="M1" s="1048"/>
      <c r="N1" s="1048"/>
      <c r="O1" s="537"/>
      <c r="P1" s="537"/>
    </row>
    <row r="2" spans="1:14" s="538" customFormat="1" ht="6" customHeight="1">
      <c r="A2" s="1054"/>
      <c r="B2" s="1054"/>
      <c r="C2" s="1054"/>
      <c r="D2" s="1054"/>
      <c r="E2" s="1054"/>
      <c r="F2" s="1054"/>
      <c r="G2" s="1054"/>
      <c r="H2" s="1054"/>
      <c r="I2" s="1054"/>
      <c r="J2" s="1054"/>
      <c r="K2" s="1054"/>
      <c r="L2" s="1054"/>
      <c r="M2" s="1054"/>
      <c r="N2" s="1054"/>
    </row>
    <row r="3" spans="1:16" s="540" customFormat="1" ht="12" customHeight="1">
      <c r="A3" s="1049" t="s">
        <v>277</v>
      </c>
      <c r="B3" s="1050"/>
      <c r="C3" s="1050"/>
      <c r="D3" s="1050"/>
      <c r="E3" s="1050"/>
      <c r="F3" s="1050"/>
      <c r="G3" s="1050"/>
      <c r="H3" s="1050"/>
      <c r="I3" s="1050"/>
      <c r="J3" s="1050"/>
      <c r="K3" s="1050"/>
      <c r="L3" s="1050"/>
      <c r="M3" s="1050"/>
      <c r="N3" s="1051"/>
      <c r="O3" s="539"/>
      <c r="P3" s="539"/>
    </row>
    <row r="4" spans="1:14" s="538" customFormat="1" ht="6" customHeight="1">
      <c r="A4" s="1052"/>
      <c r="B4" s="1052"/>
      <c r="C4" s="1052"/>
      <c r="D4" s="1052"/>
      <c r="E4" s="1052"/>
      <c r="F4" s="1052"/>
      <c r="G4" s="1052"/>
      <c r="H4" s="1052"/>
      <c r="I4" s="1052"/>
      <c r="J4" s="1052"/>
      <c r="K4" s="1052"/>
      <c r="L4" s="1052"/>
      <c r="M4" s="1052"/>
      <c r="N4" s="1053"/>
    </row>
    <row r="5" spans="1:14" s="541" customFormat="1" ht="13.5" customHeight="1">
      <c r="A5" s="1039" t="s">
        <v>211</v>
      </c>
      <c r="B5" s="1039"/>
      <c r="C5" s="1042" t="s">
        <v>212</v>
      </c>
      <c r="D5" s="1043"/>
      <c r="E5" s="1016" t="s">
        <v>21</v>
      </c>
      <c r="F5" s="1016"/>
      <c r="G5" s="1016"/>
      <c r="H5" s="1016"/>
      <c r="I5" s="1016"/>
      <c r="J5" s="1017" t="s">
        <v>22</v>
      </c>
      <c r="K5" s="1017"/>
      <c r="L5" s="1017"/>
      <c r="M5" s="1017"/>
      <c r="N5" s="1017"/>
    </row>
    <row r="6" spans="1:14" s="541" customFormat="1" ht="12.75" customHeight="1">
      <c r="A6" s="1040"/>
      <c r="B6" s="1040"/>
      <c r="C6" s="1044"/>
      <c r="D6" s="1045"/>
      <c r="E6" s="1026" t="s">
        <v>3</v>
      </c>
      <c r="F6" s="1024" t="s">
        <v>30</v>
      </c>
      <c r="G6" s="1025"/>
      <c r="H6" s="1025"/>
      <c r="I6" s="1038"/>
      <c r="J6" s="1026" t="s">
        <v>3</v>
      </c>
      <c r="K6" s="1024" t="s">
        <v>30</v>
      </c>
      <c r="L6" s="1025"/>
      <c r="M6" s="1025"/>
      <c r="N6" s="1025"/>
    </row>
    <row r="7" spans="1:14" s="541" customFormat="1" ht="12.75" customHeight="1">
      <c r="A7" s="1040"/>
      <c r="B7" s="1040"/>
      <c r="C7" s="1044"/>
      <c r="D7" s="1045"/>
      <c r="E7" s="1036"/>
      <c r="F7" s="1018" t="s">
        <v>251</v>
      </c>
      <c r="G7" s="1019"/>
      <c r="H7" s="1026" t="s">
        <v>32</v>
      </c>
      <c r="I7" s="1026" t="s">
        <v>252</v>
      </c>
      <c r="J7" s="1036"/>
      <c r="K7" s="1018" t="s">
        <v>253</v>
      </c>
      <c r="L7" s="1019"/>
      <c r="M7" s="1026" t="s">
        <v>192</v>
      </c>
      <c r="N7" s="1029" t="s">
        <v>254</v>
      </c>
    </row>
    <row r="8" spans="1:14" s="541" customFormat="1" ht="12.75" customHeight="1">
      <c r="A8" s="1040"/>
      <c r="B8" s="1040"/>
      <c r="C8" s="1044"/>
      <c r="D8" s="1045"/>
      <c r="E8" s="1036"/>
      <c r="F8" s="1020" t="s">
        <v>3</v>
      </c>
      <c r="G8" s="1020" t="s">
        <v>213</v>
      </c>
      <c r="H8" s="1027" t="s">
        <v>54</v>
      </c>
      <c r="I8" s="1027" t="s">
        <v>214</v>
      </c>
      <c r="J8" s="1036"/>
      <c r="K8" s="1020" t="s">
        <v>3</v>
      </c>
      <c r="L8" s="1021" t="s">
        <v>215</v>
      </c>
      <c r="M8" s="1027" t="s">
        <v>54</v>
      </c>
      <c r="N8" s="1030" t="s">
        <v>214</v>
      </c>
    </row>
    <row r="9" spans="1:14" s="541" customFormat="1" ht="12.75" customHeight="1">
      <c r="A9" s="1040"/>
      <c r="B9" s="1040"/>
      <c r="C9" s="1044"/>
      <c r="D9" s="1045"/>
      <c r="E9" s="1036"/>
      <c r="F9" s="1021"/>
      <c r="G9" s="1021"/>
      <c r="H9" s="1027"/>
      <c r="I9" s="1027"/>
      <c r="J9" s="1036"/>
      <c r="K9" s="1021"/>
      <c r="L9" s="1027"/>
      <c r="M9" s="1027"/>
      <c r="N9" s="1030"/>
    </row>
    <row r="10" spans="1:14" s="541" customFormat="1" ht="12.75" customHeight="1">
      <c r="A10" s="1041"/>
      <c r="B10" s="1041"/>
      <c r="C10" s="1046"/>
      <c r="D10" s="1047"/>
      <c r="E10" s="1037"/>
      <c r="F10" s="1022"/>
      <c r="G10" s="1022"/>
      <c r="H10" s="1028"/>
      <c r="I10" s="1028" t="s">
        <v>216</v>
      </c>
      <c r="J10" s="1037"/>
      <c r="K10" s="1022"/>
      <c r="L10" s="1028"/>
      <c r="M10" s="1028"/>
      <c r="N10" s="1031" t="s">
        <v>216</v>
      </c>
    </row>
    <row r="11" spans="1:14" ht="7.5" customHeight="1">
      <c r="A11" s="542"/>
      <c r="C11" s="544" t="s">
        <v>54</v>
      </c>
      <c r="D11" s="544"/>
      <c r="E11" s="545" t="s">
        <v>54</v>
      </c>
      <c r="F11" s="545" t="s">
        <v>54</v>
      </c>
      <c r="G11" s="545"/>
      <c r="H11" s="545" t="s">
        <v>54</v>
      </c>
      <c r="I11" s="545" t="s">
        <v>54</v>
      </c>
      <c r="J11" s="545" t="s">
        <v>54</v>
      </c>
      <c r="K11" s="545" t="s">
        <v>54</v>
      </c>
      <c r="L11" s="545"/>
      <c r="M11" s="545" t="s">
        <v>54</v>
      </c>
      <c r="N11" s="545" t="s">
        <v>54</v>
      </c>
    </row>
    <row r="12" spans="1:14" ht="12.75">
      <c r="A12" s="1032" t="s">
        <v>300</v>
      </c>
      <c r="B12" s="1032"/>
      <c r="C12" s="1032"/>
      <c r="D12" s="1032"/>
      <c r="E12" s="1032"/>
      <c r="F12" s="1032"/>
      <c r="G12" s="1032"/>
      <c r="H12" s="1032"/>
      <c r="I12" s="1032"/>
      <c r="J12" s="1032"/>
      <c r="K12" s="1032"/>
      <c r="L12" s="1032"/>
      <c r="M12" s="1032"/>
      <c r="N12" s="1033"/>
    </row>
    <row r="13" spans="1:14" ht="21" customHeight="1">
      <c r="A13" s="546"/>
      <c r="B13" s="547"/>
      <c r="C13" s="548" t="s">
        <v>226</v>
      </c>
      <c r="D13" s="549"/>
      <c r="E13" s="550"/>
      <c r="F13" s="550"/>
      <c r="G13" s="550"/>
      <c r="H13" s="550"/>
      <c r="I13" s="550"/>
      <c r="J13" s="550"/>
      <c r="K13" s="550"/>
      <c r="L13" s="550"/>
      <c r="M13" s="550"/>
      <c r="N13" s="550"/>
    </row>
    <row r="14" spans="1:14" ht="7.5" customHeight="1">
      <c r="A14" s="546"/>
      <c r="B14" s="547"/>
      <c r="C14" s="551"/>
      <c r="D14" s="552"/>
      <c r="E14" s="550"/>
      <c r="F14" s="550"/>
      <c r="G14" s="550"/>
      <c r="H14" s="550"/>
      <c r="I14" s="550"/>
      <c r="J14" s="550"/>
      <c r="K14" s="550"/>
      <c r="L14" s="550"/>
      <c r="M14" s="550"/>
      <c r="N14" s="550"/>
    </row>
    <row r="15" spans="1:14" ht="12.75">
      <c r="A15" s="553">
        <v>661</v>
      </c>
      <c r="B15" s="547"/>
      <c r="C15" s="554" t="s">
        <v>301</v>
      </c>
      <c r="D15" s="555"/>
      <c r="E15" s="556">
        <v>4</v>
      </c>
      <c r="F15" s="557">
        <v>3</v>
      </c>
      <c r="G15" s="557">
        <v>1</v>
      </c>
      <c r="H15" s="557">
        <v>1</v>
      </c>
      <c r="I15" s="557" t="s">
        <v>42</v>
      </c>
      <c r="J15" s="557">
        <v>9</v>
      </c>
      <c r="K15" s="557">
        <v>7</v>
      </c>
      <c r="L15" s="557" t="s">
        <v>42</v>
      </c>
      <c r="M15" s="557">
        <v>2</v>
      </c>
      <c r="N15" s="557" t="s">
        <v>42</v>
      </c>
    </row>
    <row r="16" spans="1:14" ht="12.75">
      <c r="A16" s="553">
        <v>662</v>
      </c>
      <c r="B16" s="547"/>
      <c r="C16" s="558" t="s">
        <v>302</v>
      </c>
      <c r="D16" s="555"/>
      <c r="E16" s="556">
        <v>49</v>
      </c>
      <c r="F16" s="557">
        <v>42</v>
      </c>
      <c r="G16" s="557">
        <v>18</v>
      </c>
      <c r="H16" s="557">
        <v>4</v>
      </c>
      <c r="I16" s="557">
        <v>3</v>
      </c>
      <c r="J16" s="557">
        <v>46</v>
      </c>
      <c r="K16" s="557">
        <v>41</v>
      </c>
      <c r="L16" s="557">
        <v>18</v>
      </c>
      <c r="M16" s="557">
        <v>4</v>
      </c>
      <c r="N16" s="557">
        <v>1</v>
      </c>
    </row>
    <row r="17" spans="1:14" ht="12.75">
      <c r="A17" s="553">
        <v>663</v>
      </c>
      <c r="B17" s="547"/>
      <c r="C17" s="558" t="s">
        <v>303</v>
      </c>
      <c r="D17" s="555"/>
      <c r="E17" s="556">
        <v>144</v>
      </c>
      <c r="F17" s="557">
        <v>114</v>
      </c>
      <c r="G17" s="557">
        <v>25</v>
      </c>
      <c r="H17" s="557">
        <v>23</v>
      </c>
      <c r="I17" s="557">
        <v>7</v>
      </c>
      <c r="J17" s="557">
        <v>116</v>
      </c>
      <c r="K17" s="557">
        <v>95</v>
      </c>
      <c r="L17" s="557">
        <v>28</v>
      </c>
      <c r="M17" s="557">
        <v>16</v>
      </c>
      <c r="N17" s="557">
        <v>5</v>
      </c>
    </row>
    <row r="18" spans="1:14" s="565" customFormat="1" ht="19.5" customHeight="1">
      <c r="A18" s="559"/>
      <c r="B18" s="560"/>
      <c r="C18" s="561" t="s">
        <v>232</v>
      </c>
      <c r="D18" s="562"/>
      <c r="E18" s="563">
        <v>197</v>
      </c>
      <c r="F18" s="564">
        <v>159</v>
      </c>
      <c r="G18" s="564">
        <v>44</v>
      </c>
      <c r="H18" s="564">
        <v>28</v>
      </c>
      <c r="I18" s="564">
        <v>10</v>
      </c>
      <c r="J18" s="564">
        <v>171</v>
      </c>
      <c r="K18" s="564">
        <v>143</v>
      </c>
      <c r="L18" s="564">
        <v>46</v>
      </c>
      <c r="M18" s="564">
        <v>22</v>
      </c>
      <c r="N18" s="564">
        <v>6</v>
      </c>
    </row>
    <row r="19" spans="1:14" ht="21" customHeight="1">
      <c r="A19" s="546"/>
      <c r="B19" s="547"/>
      <c r="C19" s="548" t="s">
        <v>227</v>
      </c>
      <c r="D19" s="566"/>
      <c r="E19" s="567"/>
      <c r="F19" s="568"/>
      <c r="G19" s="568"/>
      <c r="H19" s="568"/>
      <c r="I19" s="568"/>
      <c r="J19" s="568"/>
      <c r="K19" s="568"/>
      <c r="L19" s="568"/>
      <c r="M19" s="568"/>
      <c r="N19" s="569"/>
    </row>
    <row r="20" spans="1:14" ht="7.5" customHeight="1">
      <c r="A20" s="546"/>
      <c r="B20" s="547"/>
      <c r="C20" s="570"/>
      <c r="D20" s="571"/>
      <c r="E20" s="572"/>
      <c r="F20" s="572"/>
      <c r="G20" s="572"/>
      <c r="H20" s="572"/>
      <c r="I20" s="572"/>
      <c r="J20" s="572"/>
      <c r="K20" s="572"/>
      <c r="L20" s="572"/>
      <c r="M20" s="572"/>
      <c r="N20" s="573"/>
    </row>
    <row r="21" spans="1:14" ht="12.75">
      <c r="A21" s="553">
        <v>671</v>
      </c>
      <c r="B21" s="547"/>
      <c r="C21" s="554" t="s">
        <v>301</v>
      </c>
      <c r="D21" s="555"/>
      <c r="E21" s="556">
        <v>179</v>
      </c>
      <c r="F21" s="557">
        <v>146</v>
      </c>
      <c r="G21" s="557">
        <v>27</v>
      </c>
      <c r="H21" s="557">
        <v>29</v>
      </c>
      <c r="I21" s="557">
        <v>4</v>
      </c>
      <c r="J21" s="557">
        <v>133</v>
      </c>
      <c r="K21" s="557">
        <v>97</v>
      </c>
      <c r="L21" s="557">
        <v>24</v>
      </c>
      <c r="M21" s="557">
        <v>31</v>
      </c>
      <c r="N21" s="557">
        <v>5</v>
      </c>
    </row>
    <row r="22" spans="1:14" ht="12.75">
      <c r="A22" s="553">
        <v>672</v>
      </c>
      <c r="B22" s="547"/>
      <c r="C22" s="558" t="s">
        <v>304</v>
      </c>
      <c r="D22" s="555"/>
      <c r="E22" s="556">
        <v>60</v>
      </c>
      <c r="F22" s="557">
        <v>50</v>
      </c>
      <c r="G22" s="557">
        <v>8</v>
      </c>
      <c r="H22" s="557">
        <v>3</v>
      </c>
      <c r="I22" s="557">
        <v>7</v>
      </c>
      <c r="J22" s="557">
        <v>35</v>
      </c>
      <c r="K22" s="557">
        <v>27</v>
      </c>
      <c r="L22" s="557">
        <v>4</v>
      </c>
      <c r="M22" s="557">
        <v>3</v>
      </c>
      <c r="N22" s="557">
        <v>5</v>
      </c>
    </row>
    <row r="23" spans="1:14" ht="12.75">
      <c r="A23" s="553">
        <v>673</v>
      </c>
      <c r="B23" s="547"/>
      <c r="C23" s="558" t="s">
        <v>305</v>
      </c>
      <c r="D23" s="555"/>
      <c r="E23" s="556">
        <v>59</v>
      </c>
      <c r="F23" s="557">
        <v>45</v>
      </c>
      <c r="G23" s="557">
        <v>5</v>
      </c>
      <c r="H23" s="557">
        <v>9</v>
      </c>
      <c r="I23" s="557">
        <v>5</v>
      </c>
      <c r="J23" s="557">
        <v>60</v>
      </c>
      <c r="K23" s="557">
        <v>43</v>
      </c>
      <c r="L23" s="557">
        <v>7</v>
      </c>
      <c r="M23" s="557">
        <v>11</v>
      </c>
      <c r="N23" s="557">
        <v>6</v>
      </c>
    </row>
    <row r="24" spans="1:14" ht="12.75">
      <c r="A24" s="553">
        <v>674</v>
      </c>
      <c r="B24" s="547"/>
      <c r="C24" s="558" t="s">
        <v>306</v>
      </c>
      <c r="D24" s="574"/>
      <c r="E24" s="575">
        <v>68</v>
      </c>
      <c r="F24" s="557">
        <v>57</v>
      </c>
      <c r="G24" s="557">
        <v>6</v>
      </c>
      <c r="H24" s="557">
        <v>6</v>
      </c>
      <c r="I24" s="557">
        <v>5</v>
      </c>
      <c r="J24" s="557">
        <v>44</v>
      </c>
      <c r="K24" s="557">
        <v>39</v>
      </c>
      <c r="L24" s="557">
        <v>6</v>
      </c>
      <c r="M24" s="557">
        <v>2</v>
      </c>
      <c r="N24" s="557">
        <v>3</v>
      </c>
    </row>
    <row r="25" spans="1:14" ht="12.75">
      <c r="A25" s="553">
        <v>675</v>
      </c>
      <c r="B25" s="547"/>
      <c r="C25" s="558" t="s">
        <v>307</v>
      </c>
      <c r="D25" s="574"/>
      <c r="E25" s="575">
        <v>76</v>
      </c>
      <c r="F25" s="557">
        <v>63</v>
      </c>
      <c r="G25" s="557">
        <v>10</v>
      </c>
      <c r="H25" s="557">
        <v>9</v>
      </c>
      <c r="I25" s="557">
        <v>4</v>
      </c>
      <c r="J25" s="557">
        <v>49</v>
      </c>
      <c r="K25" s="557">
        <v>33</v>
      </c>
      <c r="L25" s="557">
        <v>6</v>
      </c>
      <c r="M25" s="557">
        <v>9</v>
      </c>
      <c r="N25" s="557">
        <v>7</v>
      </c>
    </row>
    <row r="26" spans="1:14" ht="12.75">
      <c r="A26" s="553">
        <v>676</v>
      </c>
      <c r="B26" s="547"/>
      <c r="C26" s="558" t="s">
        <v>308</v>
      </c>
      <c r="D26" s="574"/>
      <c r="E26" s="575">
        <v>76</v>
      </c>
      <c r="F26" s="557">
        <v>68</v>
      </c>
      <c r="G26" s="557">
        <v>20</v>
      </c>
      <c r="H26" s="557">
        <v>3</v>
      </c>
      <c r="I26" s="557">
        <v>5</v>
      </c>
      <c r="J26" s="557">
        <v>51</v>
      </c>
      <c r="K26" s="557">
        <v>40</v>
      </c>
      <c r="L26" s="557">
        <v>8</v>
      </c>
      <c r="M26" s="557">
        <v>9</v>
      </c>
      <c r="N26" s="557">
        <v>2</v>
      </c>
    </row>
    <row r="27" spans="1:14" ht="12.75">
      <c r="A27" s="553">
        <v>677</v>
      </c>
      <c r="B27" s="547"/>
      <c r="C27" s="558" t="s">
        <v>309</v>
      </c>
      <c r="D27" s="574"/>
      <c r="E27" s="575">
        <v>124</v>
      </c>
      <c r="F27" s="557">
        <v>112</v>
      </c>
      <c r="G27" s="557">
        <v>31</v>
      </c>
      <c r="H27" s="557">
        <v>4</v>
      </c>
      <c r="I27" s="557">
        <v>8</v>
      </c>
      <c r="J27" s="557">
        <v>67</v>
      </c>
      <c r="K27" s="557">
        <v>48</v>
      </c>
      <c r="L27" s="557">
        <v>15</v>
      </c>
      <c r="M27" s="557">
        <v>11</v>
      </c>
      <c r="N27" s="557">
        <v>8</v>
      </c>
    </row>
    <row r="28" spans="1:14" ht="12.75">
      <c r="A28" s="553">
        <v>678</v>
      </c>
      <c r="B28" s="547"/>
      <c r="C28" s="558" t="s">
        <v>302</v>
      </c>
      <c r="D28" s="574"/>
      <c r="E28" s="575">
        <v>82</v>
      </c>
      <c r="F28" s="557">
        <v>65</v>
      </c>
      <c r="G28" s="557">
        <v>11</v>
      </c>
      <c r="H28" s="557">
        <v>13</v>
      </c>
      <c r="I28" s="557">
        <v>4</v>
      </c>
      <c r="J28" s="557">
        <v>50</v>
      </c>
      <c r="K28" s="557">
        <v>31</v>
      </c>
      <c r="L28" s="557">
        <v>4</v>
      </c>
      <c r="M28" s="557">
        <v>10</v>
      </c>
      <c r="N28" s="557">
        <v>9</v>
      </c>
    </row>
    <row r="29" spans="1:14" ht="12.75">
      <c r="A29" s="553">
        <v>679</v>
      </c>
      <c r="B29" s="547"/>
      <c r="C29" s="558" t="s">
        <v>303</v>
      </c>
      <c r="D29" s="574"/>
      <c r="E29" s="575">
        <v>124</v>
      </c>
      <c r="F29" s="557">
        <v>97</v>
      </c>
      <c r="G29" s="557">
        <v>15</v>
      </c>
      <c r="H29" s="557">
        <v>15</v>
      </c>
      <c r="I29" s="557">
        <v>12</v>
      </c>
      <c r="J29" s="557">
        <v>118</v>
      </c>
      <c r="K29" s="557">
        <v>81</v>
      </c>
      <c r="L29" s="557">
        <v>18</v>
      </c>
      <c r="M29" s="557">
        <v>17</v>
      </c>
      <c r="N29" s="557">
        <v>20</v>
      </c>
    </row>
    <row r="30" spans="1:14" s="565" customFormat="1" ht="21" customHeight="1">
      <c r="A30" s="576"/>
      <c r="B30" s="577"/>
      <c r="C30" s="578" t="s">
        <v>232</v>
      </c>
      <c r="D30" s="579"/>
      <c r="E30" s="580">
        <v>848</v>
      </c>
      <c r="F30" s="581">
        <v>703</v>
      </c>
      <c r="G30" s="581">
        <v>133</v>
      </c>
      <c r="H30" s="581">
        <v>91</v>
      </c>
      <c r="I30" s="581">
        <v>54</v>
      </c>
      <c r="J30" s="581">
        <v>607</v>
      </c>
      <c r="K30" s="581">
        <v>439</v>
      </c>
      <c r="L30" s="581">
        <v>92</v>
      </c>
      <c r="M30" s="581">
        <v>103</v>
      </c>
      <c r="N30" s="581">
        <v>65</v>
      </c>
    </row>
    <row r="31" spans="1:14" ht="21" customHeight="1">
      <c r="A31" s="582">
        <v>6</v>
      </c>
      <c r="B31" s="547"/>
      <c r="C31" s="583" t="s">
        <v>223</v>
      </c>
      <c r="D31" s="584"/>
      <c r="E31" s="580">
        <v>1045</v>
      </c>
      <c r="F31" s="581">
        <v>862</v>
      </c>
      <c r="G31" s="581">
        <v>177</v>
      </c>
      <c r="H31" s="581">
        <v>119</v>
      </c>
      <c r="I31" s="581">
        <v>64</v>
      </c>
      <c r="J31" s="581">
        <v>778</v>
      </c>
      <c r="K31" s="581">
        <v>582</v>
      </c>
      <c r="L31" s="581">
        <v>138</v>
      </c>
      <c r="M31" s="581">
        <v>125</v>
      </c>
      <c r="N31" s="581">
        <v>71</v>
      </c>
    </row>
    <row r="32" spans="1:14" ht="7.5" customHeight="1">
      <c r="A32" s="546"/>
      <c r="B32" s="547"/>
      <c r="C32" s="585"/>
      <c r="D32" s="585"/>
      <c r="E32" s="586"/>
      <c r="F32" s="586"/>
      <c r="G32" s="586"/>
      <c r="H32" s="586"/>
      <c r="I32" s="586"/>
      <c r="J32" s="586"/>
      <c r="K32" s="586"/>
      <c r="L32" s="586"/>
      <c r="M32" s="586"/>
      <c r="N32" s="586"/>
    </row>
    <row r="33" spans="1:14" ht="12.75" customHeight="1">
      <c r="A33" s="1034" t="s">
        <v>310</v>
      </c>
      <c r="B33" s="1034"/>
      <c r="C33" s="1034"/>
      <c r="D33" s="1034"/>
      <c r="E33" s="1034"/>
      <c r="F33" s="1034"/>
      <c r="G33" s="1034"/>
      <c r="H33" s="1034"/>
      <c r="I33" s="1034"/>
      <c r="J33" s="1034"/>
      <c r="K33" s="1034"/>
      <c r="L33" s="1034"/>
      <c r="M33" s="1034"/>
      <c r="N33" s="1035"/>
    </row>
    <row r="34" spans="1:14" ht="21" customHeight="1">
      <c r="A34" s="546"/>
      <c r="B34" s="547"/>
      <c r="C34" s="548" t="s">
        <v>226</v>
      </c>
      <c r="D34" s="566"/>
      <c r="E34" s="566"/>
      <c r="F34" s="566"/>
      <c r="G34" s="566"/>
      <c r="H34" s="566"/>
      <c r="I34" s="566"/>
      <c r="J34" s="566"/>
      <c r="K34" s="566"/>
      <c r="L34" s="566"/>
      <c r="M34" s="566"/>
      <c r="N34" s="587"/>
    </row>
    <row r="35" spans="1:14" ht="7.5" customHeight="1">
      <c r="A35" s="546"/>
      <c r="B35" s="547"/>
      <c r="C35" s="588"/>
      <c r="D35" s="579"/>
      <c r="E35" s="588"/>
      <c r="F35" s="588"/>
      <c r="G35" s="588"/>
      <c r="H35" s="588"/>
      <c r="I35" s="588"/>
      <c r="J35" s="588"/>
      <c r="K35" s="588"/>
      <c r="L35" s="588"/>
      <c r="M35" s="588"/>
      <c r="N35" s="588"/>
    </row>
    <row r="36" spans="1:14" ht="12.75">
      <c r="A36" s="553">
        <v>761</v>
      </c>
      <c r="B36" s="547"/>
      <c r="C36" s="558" t="s">
        <v>311</v>
      </c>
      <c r="D36" s="555"/>
      <c r="E36" s="556">
        <v>251</v>
      </c>
      <c r="F36" s="557">
        <v>226</v>
      </c>
      <c r="G36" s="557">
        <v>41</v>
      </c>
      <c r="H36" s="557">
        <v>18</v>
      </c>
      <c r="I36" s="557">
        <v>7</v>
      </c>
      <c r="J36" s="557">
        <v>176</v>
      </c>
      <c r="K36" s="557">
        <v>144</v>
      </c>
      <c r="L36" s="557">
        <v>30</v>
      </c>
      <c r="M36" s="557">
        <v>17</v>
      </c>
      <c r="N36" s="557">
        <v>15</v>
      </c>
    </row>
    <row r="37" spans="1:14" ht="12.75">
      <c r="A37" s="553">
        <v>762</v>
      </c>
      <c r="B37" s="547"/>
      <c r="C37" s="558" t="s">
        <v>312</v>
      </c>
      <c r="D37" s="555"/>
      <c r="E37" s="556">
        <v>30</v>
      </c>
      <c r="F37" s="557">
        <v>23</v>
      </c>
      <c r="G37" s="557">
        <v>2</v>
      </c>
      <c r="H37" s="557">
        <v>5</v>
      </c>
      <c r="I37" s="557">
        <v>2</v>
      </c>
      <c r="J37" s="557">
        <v>18</v>
      </c>
      <c r="K37" s="557">
        <v>13</v>
      </c>
      <c r="L37" s="557">
        <v>2</v>
      </c>
      <c r="M37" s="557">
        <v>2</v>
      </c>
      <c r="N37" s="557">
        <v>3</v>
      </c>
    </row>
    <row r="38" spans="1:14" ht="12.75">
      <c r="A38" s="553">
        <v>763</v>
      </c>
      <c r="B38" s="547"/>
      <c r="C38" s="558" t="s">
        <v>313</v>
      </c>
      <c r="D38" s="555"/>
      <c r="E38" s="556">
        <v>63</v>
      </c>
      <c r="F38" s="557">
        <v>52</v>
      </c>
      <c r="G38" s="557">
        <v>9</v>
      </c>
      <c r="H38" s="557">
        <v>6</v>
      </c>
      <c r="I38" s="557">
        <v>5</v>
      </c>
      <c r="J38" s="557">
        <v>43</v>
      </c>
      <c r="K38" s="557">
        <v>41</v>
      </c>
      <c r="L38" s="557">
        <v>4</v>
      </c>
      <c r="M38" s="557">
        <v>1</v>
      </c>
      <c r="N38" s="557">
        <v>1</v>
      </c>
    </row>
    <row r="39" spans="1:14" ht="12.75">
      <c r="A39" s="553">
        <v>764</v>
      </c>
      <c r="B39" s="547"/>
      <c r="C39" s="558" t="s">
        <v>314</v>
      </c>
      <c r="D39" s="555"/>
      <c r="E39" s="556">
        <v>44</v>
      </c>
      <c r="F39" s="557">
        <v>37</v>
      </c>
      <c r="G39" s="557">
        <v>8</v>
      </c>
      <c r="H39" s="557">
        <v>1</v>
      </c>
      <c r="I39" s="557">
        <v>6</v>
      </c>
      <c r="J39" s="557">
        <v>30</v>
      </c>
      <c r="K39" s="557">
        <v>28</v>
      </c>
      <c r="L39" s="557">
        <v>1</v>
      </c>
      <c r="M39" s="557" t="s">
        <v>42</v>
      </c>
      <c r="N39" s="557">
        <v>2</v>
      </c>
    </row>
    <row r="40" spans="1:14" s="565" customFormat="1" ht="21" customHeight="1">
      <c r="A40" s="589"/>
      <c r="B40" s="577"/>
      <c r="C40" s="590" t="s">
        <v>232</v>
      </c>
      <c r="D40" s="591"/>
      <c r="E40" s="592">
        <v>388</v>
      </c>
      <c r="F40" s="581">
        <v>338</v>
      </c>
      <c r="G40" s="581">
        <v>60</v>
      </c>
      <c r="H40" s="581">
        <v>30</v>
      </c>
      <c r="I40" s="581">
        <v>20</v>
      </c>
      <c r="J40" s="581">
        <v>267</v>
      </c>
      <c r="K40" s="581">
        <v>226</v>
      </c>
      <c r="L40" s="581">
        <v>37</v>
      </c>
      <c r="M40" s="581">
        <v>20</v>
      </c>
      <c r="N40" s="581">
        <v>21</v>
      </c>
    </row>
    <row r="41" spans="1:14" ht="21" customHeight="1">
      <c r="A41" s="546"/>
      <c r="B41" s="547"/>
      <c r="C41" s="548" t="s">
        <v>227</v>
      </c>
      <c r="D41" s="593"/>
      <c r="E41" s="594"/>
      <c r="F41" s="594"/>
      <c r="G41" s="594"/>
      <c r="H41" s="594"/>
      <c r="I41" s="594"/>
      <c r="J41" s="594"/>
      <c r="K41" s="594"/>
      <c r="L41" s="594"/>
      <c r="M41" s="594"/>
      <c r="N41" s="595"/>
    </row>
    <row r="42" spans="1:14" ht="7.5" customHeight="1">
      <c r="A42" s="546"/>
      <c r="B42" s="547"/>
      <c r="C42" s="585"/>
      <c r="D42" s="596"/>
      <c r="E42" s="597"/>
      <c r="F42" s="597"/>
      <c r="G42" s="597"/>
      <c r="H42" s="597"/>
      <c r="I42" s="597"/>
      <c r="J42" s="597"/>
      <c r="K42" s="597"/>
      <c r="L42" s="597"/>
      <c r="M42" s="597"/>
      <c r="N42" s="597"/>
    </row>
    <row r="43" spans="1:14" ht="12.75">
      <c r="A43" s="553">
        <v>771</v>
      </c>
      <c r="B43" s="547"/>
      <c r="C43" s="558" t="s">
        <v>315</v>
      </c>
      <c r="D43" s="555"/>
      <c r="E43" s="556">
        <v>135</v>
      </c>
      <c r="F43" s="557">
        <v>113</v>
      </c>
      <c r="G43" s="557">
        <v>18</v>
      </c>
      <c r="H43" s="557">
        <v>15</v>
      </c>
      <c r="I43" s="557">
        <v>7</v>
      </c>
      <c r="J43" s="557">
        <v>83</v>
      </c>
      <c r="K43" s="557">
        <v>57</v>
      </c>
      <c r="L43" s="557">
        <v>7</v>
      </c>
      <c r="M43" s="557">
        <v>18</v>
      </c>
      <c r="N43" s="557">
        <v>8</v>
      </c>
    </row>
    <row r="44" spans="1:14" ht="12.75">
      <c r="A44" s="553">
        <v>772</v>
      </c>
      <c r="B44" s="547"/>
      <c r="C44" s="558" t="s">
        <v>311</v>
      </c>
      <c r="D44" s="555"/>
      <c r="E44" s="556">
        <v>223</v>
      </c>
      <c r="F44" s="557">
        <v>198</v>
      </c>
      <c r="G44" s="557">
        <v>19</v>
      </c>
      <c r="H44" s="557">
        <v>18</v>
      </c>
      <c r="I44" s="557">
        <v>7</v>
      </c>
      <c r="J44" s="557">
        <v>170</v>
      </c>
      <c r="K44" s="557">
        <v>139</v>
      </c>
      <c r="L44" s="557">
        <v>26</v>
      </c>
      <c r="M44" s="557">
        <v>24</v>
      </c>
      <c r="N44" s="557">
        <v>7</v>
      </c>
    </row>
    <row r="45" spans="1:14" ht="12.75">
      <c r="A45" s="553">
        <v>773</v>
      </c>
      <c r="B45" s="547"/>
      <c r="C45" s="558" t="s">
        <v>316</v>
      </c>
      <c r="D45" s="555"/>
      <c r="E45" s="556">
        <v>83</v>
      </c>
      <c r="F45" s="557">
        <v>65</v>
      </c>
      <c r="G45" s="557">
        <v>11</v>
      </c>
      <c r="H45" s="557">
        <v>11</v>
      </c>
      <c r="I45" s="557">
        <v>7</v>
      </c>
      <c r="J45" s="557">
        <v>47</v>
      </c>
      <c r="K45" s="557">
        <v>36</v>
      </c>
      <c r="L45" s="557">
        <v>4</v>
      </c>
      <c r="M45" s="557">
        <v>8</v>
      </c>
      <c r="N45" s="557">
        <v>3</v>
      </c>
    </row>
    <row r="46" spans="1:14" ht="12.75">
      <c r="A46" s="553">
        <v>774</v>
      </c>
      <c r="B46" s="547"/>
      <c r="C46" s="558" t="s">
        <v>317</v>
      </c>
      <c r="D46" s="555"/>
      <c r="E46" s="556">
        <v>147</v>
      </c>
      <c r="F46" s="557">
        <v>127</v>
      </c>
      <c r="G46" s="557">
        <v>16</v>
      </c>
      <c r="H46" s="557">
        <v>8</v>
      </c>
      <c r="I46" s="557">
        <v>12</v>
      </c>
      <c r="J46" s="557">
        <v>73</v>
      </c>
      <c r="K46" s="557">
        <v>63</v>
      </c>
      <c r="L46" s="557">
        <v>13</v>
      </c>
      <c r="M46" s="557">
        <v>4</v>
      </c>
      <c r="N46" s="557">
        <v>6</v>
      </c>
    </row>
    <row r="47" spans="1:14" ht="12.75">
      <c r="A47" s="553">
        <v>775</v>
      </c>
      <c r="B47" s="547"/>
      <c r="C47" s="558" t="s">
        <v>318</v>
      </c>
      <c r="D47" s="555"/>
      <c r="E47" s="556">
        <v>146</v>
      </c>
      <c r="F47" s="557">
        <v>119</v>
      </c>
      <c r="G47" s="557">
        <v>12</v>
      </c>
      <c r="H47" s="557">
        <v>14</v>
      </c>
      <c r="I47" s="557">
        <v>13</v>
      </c>
      <c r="J47" s="557">
        <v>119</v>
      </c>
      <c r="K47" s="557">
        <v>92</v>
      </c>
      <c r="L47" s="557">
        <v>12</v>
      </c>
      <c r="M47" s="557">
        <v>17</v>
      </c>
      <c r="N47" s="557">
        <v>10</v>
      </c>
    </row>
    <row r="48" spans="1:14" ht="12.75">
      <c r="A48" s="553">
        <v>776</v>
      </c>
      <c r="B48" s="547"/>
      <c r="C48" s="558" t="s">
        <v>319</v>
      </c>
      <c r="D48" s="555"/>
      <c r="E48" s="556">
        <v>70</v>
      </c>
      <c r="F48" s="557">
        <v>55</v>
      </c>
      <c r="G48" s="557">
        <v>10</v>
      </c>
      <c r="H48" s="557">
        <v>12</v>
      </c>
      <c r="I48" s="557">
        <v>3</v>
      </c>
      <c r="J48" s="557">
        <v>52</v>
      </c>
      <c r="K48" s="557">
        <v>39</v>
      </c>
      <c r="L48" s="557">
        <v>3</v>
      </c>
      <c r="M48" s="557">
        <v>11</v>
      </c>
      <c r="N48" s="557">
        <v>2</v>
      </c>
    </row>
    <row r="49" spans="1:14" ht="12.75">
      <c r="A49" s="553">
        <v>777</v>
      </c>
      <c r="B49" s="547"/>
      <c r="C49" s="558" t="s">
        <v>320</v>
      </c>
      <c r="D49" s="555"/>
      <c r="E49" s="556">
        <v>113</v>
      </c>
      <c r="F49" s="557">
        <v>95</v>
      </c>
      <c r="G49" s="557">
        <v>12</v>
      </c>
      <c r="H49" s="557">
        <v>9</v>
      </c>
      <c r="I49" s="557">
        <v>9</v>
      </c>
      <c r="J49" s="557">
        <v>68</v>
      </c>
      <c r="K49" s="557">
        <v>56</v>
      </c>
      <c r="L49" s="557">
        <v>9</v>
      </c>
      <c r="M49" s="557">
        <v>8</v>
      </c>
      <c r="N49" s="557">
        <v>4</v>
      </c>
    </row>
    <row r="50" spans="1:14" ht="12.75">
      <c r="A50" s="553">
        <v>778</v>
      </c>
      <c r="B50" s="547"/>
      <c r="C50" s="558" t="s">
        <v>321</v>
      </c>
      <c r="D50" s="555"/>
      <c r="E50" s="556">
        <v>129</v>
      </c>
      <c r="F50" s="557">
        <v>112</v>
      </c>
      <c r="G50" s="557">
        <v>19</v>
      </c>
      <c r="H50" s="557">
        <v>13</v>
      </c>
      <c r="I50" s="557">
        <v>4</v>
      </c>
      <c r="J50" s="557">
        <v>74</v>
      </c>
      <c r="K50" s="557">
        <v>53</v>
      </c>
      <c r="L50" s="557">
        <v>4</v>
      </c>
      <c r="M50" s="557">
        <v>12</v>
      </c>
      <c r="N50" s="557">
        <v>9</v>
      </c>
    </row>
    <row r="51" spans="1:14" ht="12.75">
      <c r="A51" s="553">
        <v>779</v>
      </c>
      <c r="B51" s="547"/>
      <c r="C51" s="558" t="s">
        <v>322</v>
      </c>
      <c r="D51" s="555"/>
      <c r="E51" s="556">
        <v>137</v>
      </c>
      <c r="F51" s="557">
        <v>126</v>
      </c>
      <c r="G51" s="557">
        <v>15</v>
      </c>
      <c r="H51" s="557">
        <v>7</v>
      </c>
      <c r="I51" s="557">
        <v>4</v>
      </c>
      <c r="J51" s="557">
        <v>83</v>
      </c>
      <c r="K51" s="557">
        <v>73</v>
      </c>
      <c r="L51" s="557">
        <v>12</v>
      </c>
      <c r="M51" s="557">
        <v>5</v>
      </c>
      <c r="N51" s="557">
        <v>5</v>
      </c>
    </row>
    <row r="52" spans="1:14" ht="12.75">
      <c r="A52" s="553">
        <v>780</v>
      </c>
      <c r="B52" s="547"/>
      <c r="C52" s="558" t="s">
        <v>323</v>
      </c>
      <c r="D52" s="555"/>
      <c r="E52" s="556">
        <v>172</v>
      </c>
      <c r="F52" s="557">
        <v>127</v>
      </c>
      <c r="G52" s="557">
        <v>27</v>
      </c>
      <c r="H52" s="557">
        <v>25</v>
      </c>
      <c r="I52" s="557">
        <v>20</v>
      </c>
      <c r="J52" s="557">
        <v>127</v>
      </c>
      <c r="K52" s="557">
        <v>98</v>
      </c>
      <c r="L52" s="557">
        <v>18</v>
      </c>
      <c r="M52" s="557">
        <v>21</v>
      </c>
      <c r="N52" s="557">
        <v>8</v>
      </c>
    </row>
    <row r="53" spans="1:14" s="565" customFormat="1" ht="21" customHeight="1">
      <c r="A53" s="598"/>
      <c r="B53" s="577"/>
      <c r="C53" s="578" t="s">
        <v>232</v>
      </c>
      <c r="D53" s="599"/>
      <c r="E53" s="592">
        <v>1355</v>
      </c>
      <c r="F53" s="581">
        <v>1137</v>
      </c>
      <c r="G53" s="581">
        <v>159</v>
      </c>
      <c r="H53" s="581">
        <v>132</v>
      </c>
      <c r="I53" s="581">
        <v>86</v>
      </c>
      <c r="J53" s="581">
        <v>896</v>
      </c>
      <c r="K53" s="581">
        <v>706</v>
      </c>
      <c r="L53" s="581">
        <v>108</v>
      </c>
      <c r="M53" s="581">
        <v>128</v>
      </c>
      <c r="N53" s="581">
        <v>62</v>
      </c>
    </row>
    <row r="54" spans="1:14" s="565" customFormat="1" ht="21" customHeight="1">
      <c r="A54" s="582">
        <v>7</v>
      </c>
      <c r="B54" s="577"/>
      <c r="C54" s="583" t="s">
        <v>224</v>
      </c>
      <c r="D54" s="599"/>
      <c r="E54" s="592">
        <v>1743</v>
      </c>
      <c r="F54" s="581">
        <v>1475</v>
      </c>
      <c r="G54" s="581">
        <v>219</v>
      </c>
      <c r="H54" s="581">
        <v>162</v>
      </c>
      <c r="I54" s="581">
        <v>106</v>
      </c>
      <c r="J54" s="581">
        <v>1163</v>
      </c>
      <c r="K54" s="581">
        <v>932</v>
      </c>
      <c r="L54" s="581">
        <v>145</v>
      </c>
      <c r="M54" s="581">
        <v>148</v>
      </c>
      <c r="N54" s="581">
        <v>83</v>
      </c>
    </row>
    <row r="55" spans="1:15" s="601" customFormat="1" ht="4.5" customHeight="1">
      <c r="A55" s="1023" t="s">
        <v>4</v>
      </c>
      <c r="B55" s="1023"/>
      <c r="C55" s="1023"/>
      <c r="D55" s="1023"/>
      <c r="E55" s="1023"/>
      <c r="F55" s="1023"/>
      <c r="G55" s="1023"/>
      <c r="H55" s="1023"/>
      <c r="I55" s="1023"/>
      <c r="J55" s="1023"/>
      <c r="K55" s="1023"/>
      <c r="L55" s="1023"/>
      <c r="M55" s="1023"/>
      <c r="N55" s="1023"/>
      <c r="O55" s="600"/>
    </row>
    <row r="56" spans="1:14" ht="12.75" customHeight="1">
      <c r="A56" s="914" t="s">
        <v>255</v>
      </c>
      <c r="B56" s="915"/>
      <c r="C56" s="915"/>
      <c r="D56" s="915"/>
      <c r="E56" s="915"/>
      <c r="F56" s="915"/>
      <c r="G56" s="915"/>
      <c r="H56" s="915"/>
      <c r="I56" s="915"/>
      <c r="J56" s="915"/>
      <c r="K56" s="915"/>
      <c r="L56" s="915"/>
      <c r="M56" s="915"/>
      <c r="N56" s="915"/>
    </row>
    <row r="57" spans="1:14" ht="12.75">
      <c r="A57" s="915"/>
      <c r="B57" s="915"/>
      <c r="C57" s="915"/>
      <c r="D57" s="915"/>
      <c r="E57" s="915"/>
      <c r="F57" s="915"/>
      <c r="G57" s="915"/>
      <c r="H57" s="915"/>
      <c r="I57" s="915"/>
      <c r="J57" s="915"/>
      <c r="K57" s="915"/>
      <c r="L57" s="915"/>
      <c r="M57" s="915"/>
      <c r="N57" s="915"/>
    </row>
    <row r="58" spans="1:14" ht="12.75">
      <c r="A58" s="915"/>
      <c r="B58" s="915"/>
      <c r="C58" s="915"/>
      <c r="D58" s="915"/>
      <c r="E58" s="915"/>
      <c r="F58" s="915"/>
      <c r="G58" s="915"/>
      <c r="H58" s="915"/>
      <c r="I58" s="915"/>
      <c r="J58" s="915"/>
      <c r="K58" s="915"/>
      <c r="L58" s="915"/>
      <c r="M58" s="915"/>
      <c r="N58" s="915"/>
    </row>
  </sheetData>
  <sheetProtection/>
  <mergeCells count="26">
    <mergeCell ref="A1:N1"/>
    <mergeCell ref="A3:N3"/>
    <mergeCell ref="A4:N4"/>
    <mergeCell ref="A2:N2"/>
    <mergeCell ref="A56:N58"/>
    <mergeCell ref="H7:H10"/>
    <mergeCell ref="I7:I10"/>
    <mergeCell ref="A12:N12"/>
    <mergeCell ref="A33:N33"/>
    <mergeCell ref="E6:E10"/>
    <mergeCell ref="F6:I6"/>
    <mergeCell ref="J6:J10"/>
    <mergeCell ref="A5:B10"/>
    <mergeCell ref="C5:D10"/>
    <mergeCell ref="A55:N55"/>
    <mergeCell ref="K6:N6"/>
    <mergeCell ref="M7:M10"/>
    <mergeCell ref="N7:N10"/>
    <mergeCell ref="G8:G10"/>
    <mergeCell ref="K7:L7"/>
    <mergeCell ref="K8:K10"/>
    <mergeCell ref="L8:L10"/>
    <mergeCell ref="E5:I5"/>
    <mergeCell ref="J5:N5"/>
    <mergeCell ref="F7:G7"/>
    <mergeCell ref="F8:F10"/>
  </mergeCells>
  <printOptions/>
  <pageMargins left="0.196850393700787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N73"/>
  <sheetViews>
    <sheetView workbookViewId="0" topLeftCell="A1">
      <selection activeCell="P52" sqref="P52"/>
    </sheetView>
  </sheetViews>
  <sheetFormatPr defaultColWidth="11.421875" defaultRowHeight="12.75"/>
  <cols>
    <col min="1" max="1" width="7.421875" style="97" customWidth="1"/>
    <col min="2" max="2" width="0.42578125" style="98" customWidth="1"/>
    <col min="3" max="3" width="2.8515625" style="98" customWidth="1"/>
    <col min="4" max="4" width="35.8515625" style="99" customWidth="1"/>
    <col min="5" max="5" width="0.9921875" style="100" customWidth="1"/>
    <col min="6" max="6" width="6.421875" style="100" customWidth="1"/>
    <col min="7" max="7" width="5.7109375" style="100" customWidth="1"/>
    <col min="8" max="9" width="6.421875" style="100" customWidth="1"/>
    <col min="10" max="10" width="5.28125" style="100" customWidth="1"/>
    <col min="11" max="11" width="5.7109375" style="100" customWidth="1"/>
    <col min="12" max="12" width="6.57421875" style="100" customWidth="1"/>
    <col min="13" max="13" width="6.421875" style="100" customWidth="1"/>
    <col min="14" max="14" width="6.7109375" style="100" customWidth="1"/>
    <col min="15" max="16384" width="11.421875" style="27" customWidth="1"/>
  </cols>
  <sheetData>
    <row r="1" spans="1:14" ht="12">
      <c r="A1" s="647" t="s">
        <v>27</v>
      </c>
      <c r="B1" s="647"/>
      <c r="C1" s="647"/>
      <c r="D1" s="647"/>
      <c r="E1" s="647"/>
      <c r="F1" s="647"/>
      <c r="G1" s="647"/>
      <c r="H1" s="647"/>
      <c r="I1" s="647"/>
      <c r="J1" s="647"/>
      <c r="K1" s="647"/>
      <c r="L1" s="647"/>
      <c r="M1" s="647"/>
      <c r="N1" s="647"/>
    </row>
    <row r="2" spans="1:14" ht="6" customHeight="1">
      <c r="A2" s="648"/>
      <c r="B2" s="648"/>
      <c r="C2" s="648"/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</row>
    <row r="3" spans="1:14" ht="12">
      <c r="A3" s="649" t="s">
        <v>28</v>
      </c>
      <c r="B3" s="649"/>
      <c r="C3" s="649"/>
      <c r="D3" s="649"/>
      <c r="E3" s="649"/>
      <c r="F3" s="649"/>
      <c r="G3" s="649"/>
      <c r="H3" s="649"/>
      <c r="I3" s="649"/>
      <c r="J3" s="649"/>
      <c r="K3" s="649"/>
      <c r="L3" s="649"/>
      <c r="M3" s="649"/>
      <c r="N3" s="649"/>
    </row>
    <row r="4" spans="1:14" ht="6" customHeight="1">
      <c r="A4" s="650"/>
      <c r="B4" s="650"/>
      <c r="C4" s="650"/>
      <c r="D4" s="650"/>
      <c r="E4" s="650"/>
      <c r="F4" s="650"/>
      <c r="G4" s="650"/>
      <c r="H4" s="650"/>
      <c r="I4" s="650"/>
      <c r="J4" s="650"/>
      <c r="K4" s="650"/>
      <c r="L4" s="650"/>
      <c r="M4" s="650"/>
      <c r="N4" s="650"/>
    </row>
    <row r="5" spans="1:14" ht="12" customHeight="1">
      <c r="A5" s="626" t="s">
        <v>123</v>
      </c>
      <c r="B5" s="630" t="s">
        <v>29</v>
      </c>
      <c r="C5" s="631"/>
      <c r="D5" s="631"/>
      <c r="E5" s="632"/>
      <c r="F5" s="651" t="s">
        <v>124</v>
      </c>
      <c r="G5" s="659" t="s">
        <v>30</v>
      </c>
      <c r="H5" s="660"/>
      <c r="I5" s="660"/>
      <c r="J5" s="660"/>
      <c r="K5" s="660"/>
      <c r="L5" s="660"/>
      <c r="M5" s="660"/>
      <c r="N5" s="661"/>
    </row>
    <row r="6" spans="1:14" ht="12" customHeight="1">
      <c r="A6" s="627"/>
      <c r="B6" s="633"/>
      <c r="C6" s="374"/>
      <c r="D6" s="374"/>
      <c r="E6" s="375"/>
      <c r="F6" s="652"/>
      <c r="G6" s="654" t="s">
        <v>31</v>
      </c>
      <c r="H6" s="655"/>
      <c r="I6" s="656"/>
      <c r="J6" s="641" t="s">
        <v>32</v>
      </c>
      <c r="K6" s="657" t="s">
        <v>33</v>
      </c>
      <c r="L6" s="655"/>
      <c r="M6" s="655"/>
      <c r="N6" s="658"/>
    </row>
    <row r="7" spans="1:14" ht="12" customHeight="1">
      <c r="A7" s="627"/>
      <c r="B7" s="633"/>
      <c r="C7" s="374"/>
      <c r="D7" s="374"/>
      <c r="E7" s="375"/>
      <c r="F7" s="652"/>
      <c r="G7" s="638" t="s">
        <v>3</v>
      </c>
      <c r="H7" s="645" t="s">
        <v>30</v>
      </c>
      <c r="I7" s="646"/>
      <c r="J7" s="642"/>
      <c r="K7" s="644" t="s">
        <v>3</v>
      </c>
      <c r="L7" s="645" t="s">
        <v>30</v>
      </c>
      <c r="M7" s="662"/>
      <c r="N7" s="663"/>
    </row>
    <row r="8" spans="1:14" ht="12" customHeight="1">
      <c r="A8" s="627"/>
      <c r="B8" s="633"/>
      <c r="C8" s="374"/>
      <c r="D8" s="374"/>
      <c r="E8" s="375"/>
      <c r="F8" s="652"/>
      <c r="G8" s="639"/>
      <c r="H8" s="634" t="s">
        <v>34</v>
      </c>
      <c r="I8" s="634" t="s">
        <v>35</v>
      </c>
      <c r="J8" s="642"/>
      <c r="K8" s="634"/>
      <c r="L8" s="634" t="s">
        <v>36</v>
      </c>
      <c r="M8" s="634" t="s">
        <v>37</v>
      </c>
      <c r="N8" s="636" t="s">
        <v>38</v>
      </c>
    </row>
    <row r="9" spans="1:14" ht="12" customHeight="1">
      <c r="A9" s="627"/>
      <c r="B9" s="633"/>
      <c r="C9" s="374"/>
      <c r="D9" s="374"/>
      <c r="E9" s="375"/>
      <c r="F9" s="652"/>
      <c r="G9" s="639"/>
      <c r="H9" s="634"/>
      <c r="I9" s="634"/>
      <c r="J9" s="642"/>
      <c r="K9" s="642"/>
      <c r="L9" s="634"/>
      <c r="M9" s="634"/>
      <c r="N9" s="636"/>
    </row>
    <row r="10" spans="1:14" ht="12" customHeight="1">
      <c r="A10" s="628"/>
      <c r="B10" s="284"/>
      <c r="C10" s="189"/>
      <c r="D10" s="189"/>
      <c r="E10" s="190"/>
      <c r="F10" s="653"/>
      <c r="G10" s="640"/>
      <c r="H10" s="635"/>
      <c r="I10" s="635"/>
      <c r="J10" s="643"/>
      <c r="K10" s="643"/>
      <c r="L10" s="635"/>
      <c r="M10" s="635"/>
      <c r="N10" s="637"/>
    </row>
    <row r="11" spans="1:14" s="34" customFormat="1" ht="9" customHeight="1">
      <c r="A11" s="29"/>
      <c r="B11" s="30"/>
      <c r="C11" s="29"/>
      <c r="D11" s="31"/>
      <c r="E11" s="32"/>
      <c r="F11" s="33"/>
      <c r="G11" s="31"/>
      <c r="H11" s="31"/>
      <c r="I11" s="31"/>
      <c r="J11" s="31"/>
      <c r="K11" s="31"/>
      <c r="L11" s="31"/>
      <c r="M11" s="31"/>
      <c r="N11" s="31"/>
    </row>
    <row r="12" spans="1:14" ht="9.75" customHeight="1">
      <c r="A12" s="35" t="s">
        <v>39</v>
      </c>
      <c r="B12" s="36"/>
      <c r="C12" s="629" t="s">
        <v>40</v>
      </c>
      <c r="D12" s="629"/>
      <c r="E12" s="38" t="s">
        <v>41</v>
      </c>
      <c r="F12" s="39">
        <v>139</v>
      </c>
      <c r="G12" s="40">
        <v>122</v>
      </c>
      <c r="H12" s="40">
        <v>122</v>
      </c>
      <c r="I12" s="40" t="s">
        <v>42</v>
      </c>
      <c r="J12" s="40">
        <v>4</v>
      </c>
      <c r="K12" s="40">
        <v>13</v>
      </c>
      <c r="L12" s="40" t="s">
        <v>42</v>
      </c>
      <c r="M12" s="40">
        <v>12</v>
      </c>
      <c r="N12" s="40">
        <v>1</v>
      </c>
    </row>
    <row r="13" spans="1:14" ht="12" customHeight="1">
      <c r="A13" s="35" t="s">
        <v>43</v>
      </c>
      <c r="B13" s="41"/>
      <c r="C13" s="629" t="s">
        <v>44</v>
      </c>
      <c r="D13" s="629"/>
      <c r="E13" s="42"/>
      <c r="F13" s="43">
        <v>11</v>
      </c>
      <c r="G13" s="44">
        <v>11</v>
      </c>
      <c r="H13" s="44">
        <v>10</v>
      </c>
      <c r="I13" s="44">
        <v>1</v>
      </c>
      <c r="J13" s="44" t="s">
        <v>42</v>
      </c>
      <c r="K13" s="44" t="s">
        <v>42</v>
      </c>
      <c r="L13" s="44" t="s">
        <v>42</v>
      </c>
      <c r="M13" s="44" t="s">
        <v>42</v>
      </c>
      <c r="N13" s="44" t="s">
        <v>42</v>
      </c>
    </row>
    <row r="14" spans="1:14" ht="12" customHeight="1">
      <c r="A14" s="45" t="s">
        <v>45</v>
      </c>
      <c r="B14" s="36"/>
      <c r="C14" s="629" t="s">
        <v>46</v>
      </c>
      <c r="D14" s="629"/>
      <c r="E14" s="46" t="s">
        <v>41</v>
      </c>
      <c r="F14" s="43">
        <v>558</v>
      </c>
      <c r="G14" s="44">
        <v>449</v>
      </c>
      <c r="H14" s="44">
        <v>445</v>
      </c>
      <c r="I14" s="44">
        <v>4</v>
      </c>
      <c r="J14" s="44">
        <v>69</v>
      </c>
      <c r="K14" s="44">
        <v>40</v>
      </c>
      <c r="L14" s="44">
        <v>23</v>
      </c>
      <c r="M14" s="44">
        <v>5</v>
      </c>
      <c r="N14" s="44">
        <v>12</v>
      </c>
    </row>
    <row r="15" spans="1:14" ht="9.75" customHeight="1">
      <c r="A15" s="47">
        <v>10</v>
      </c>
      <c r="B15" s="48"/>
      <c r="C15" s="49" t="s">
        <v>47</v>
      </c>
      <c r="D15" s="50" t="s">
        <v>48</v>
      </c>
      <c r="E15" s="42"/>
      <c r="F15" s="51">
        <v>70</v>
      </c>
      <c r="G15" s="52">
        <v>47</v>
      </c>
      <c r="H15" s="52">
        <v>46</v>
      </c>
      <c r="I15" s="52">
        <v>1</v>
      </c>
      <c r="J15" s="52">
        <v>7</v>
      </c>
      <c r="K15" s="52">
        <v>16</v>
      </c>
      <c r="L15" s="52">
        <v>12</v>
      </c>
      <c r="M15" s="52" t="s">
        <v>42</v>
      </c>
      <c r="N15" s="52">
        <v>4</v>
      </c>
    </row>
    <row r="16" spans="1:14" ht="9.75" customHeight="1">
      <c r="A16" s="47">
        <v>11</v>
      </c>
      <c r="B16" s="48"/>
      <c r="C16" s="49"/>
      <c r="D16" s="50" t="s">
        <v>49</v>
      </c>
      <c r="E16" s="42"/>
      <c r="F16" s="51">
        <v>5</v>
      </c>
      <c r="G16" s="52">
        <v>3</v>
      </c>
      <c r="H16" s="52">
        <v>3</v>
      </c>
      <c r="I16" s="52" t="s">
        <v>42</v>
      </c>
      <c r="J16" s="52" t="s">
        <v>42</v>
      </c>
      <c r="K16" s="52">
        <v>2</v>
      </c>
      <c r="L16" s="52" t="s">
        <v>42</v>
      </c>
      <c r="M16" s="52" t="s">
        <v>42</v>
      </c>
      <c r="N16" s="52">
        <v>2</v>
      </c>
    </row>
    <row r="17" spans="1:14" ht="9.75" customHeight="1">
      <c r="A17" s="47">
        <v>13</v>
      </c>
      <c r="B17" s="48"/>
      <c r="C17" s="49"/>
      <c r="D17" s="50" t="s">
        <v>50</v>
      </c>
      <c r="E17" s="42"/>
      <c r="F17" s="51">
        <v>36</v>
      </c>
      <c r="G17" s="52">
        <v>32</v>
      </c>
      <c r="H17" s="52">
        <v>32</v>
      </c>
      <c r="I17" s="52" t="s">
        <v>42</v>
      </c>
      <c r="J17" s="52">
        <v>3</v>
      </c>
      <c r="K17" s="52">
        <v>1</v>
      </c>
      <c r="L17" s="52">
        <v>1</v>
      </c>
      <c r="M17" s="52" t="s">
        <v>42</v>
      </c>
      <c r="N17" s="52" t="s">
        <v>42</v>
      </c>
    </row>
    <row r="18" spans="1:14" ht="9.75" customHeight="1">
      <c r="A18" s="47">
        <v>14</v>
      </c>
      <c r="B18" s="48"/>
      <c r="C18" s="49"/>
      <c r="D18" s="50" t="s">
        <v>51</v>
      </c>
      <c r="E18" s="42"/>
      <c r="F18" s="51">
        <v>30</v>
      </c>
      <c r="G18" s="52">
        <v>29</v>
      </c>
      <c r="H18" s="52">
        <v>28</v>
      </c>
      <c r="I18" s="52">
        <v>1</v>
      </c>
      <c r="J18" s="52">
        <v>1</v>
      </c>
      <c r="K18" s="52" t="s">
        <v>42</v>
      </c>
      <c r="L18" s="52" t="s">
        <v>42</v>
      </c>
      <c r="M18" s="52" t="s">
        <v>42</v>
      </c>
      <c r="N18" s="52" t="s">
        <v>42</v>
      </c>
    </row>
    <row r="19" spans="1:14" ht="9.75" customHeight="1">
      <c r="A19" s="47">
        <v>16</v>
      </c>
      <c r="B19" s="48"/>
      <c r="C19" s="49"/>
      <c r="D19" s="50" t="s">
        <v>52</v>
      </c>
      <c r="E19" s="42"/>
      <c r="F19" s="51">
        <v>22</v>
      </c>
      <c r="G19" s="52">
        <v>19</v>
      </c>
      <c r="H19" s="52">
        <v>19</v>
      </c>
      <c r="I19" s="52" t="s">
        <v>42</v>
      </c>
      <c r="J19" s="52" t="s">
        <v>42</v>
      </c>
      <c r="K19" s="52">
        <v>3</v>
      </c>
      <c r="L19" s="52">
        <v>1</v>
      </c>
      <c r="M19" s="52">
        <v>1</v>
      </c>
      <c r="N19" s="52">
        <v>1</v>
      </c>
    </row>
    <row r="20" spans="1:14" ht="9.75" customHeight="1">
      <c r="A20" s="47">
        <v>18</v>
      </c>
      <c r="B20" s="48"/>
      <c r="C20" s="49"/>
      <c r="D20" s="53" t="s">
        <v>53</v>
      </c>
      <c r="E20" s="42"/>
      <c r="F20" s="54" t="s">
        <v>54</v>
      </c>
      <c r="G20" s="55" t="s">
        <v>54</v>
      </c>
      <c r="H20" s="55" t="s">
        <v>54</v>
      </c>
      <c r="I20" s="55" t="s">
        <v>54</v>
      </c>
      <c r="J20" s="55" t="s">
        <v>54</v>
      </c>
      <c r="K20" s="55" t="s">
        <v>54</v>
      </c>
      <c r="L20" s="55" t="s">
        <v>54</v>
      </c>
      <c r="M20" s="55" t="s">
        <v>54</v>
      </c>
      <c r="N20" s="55" t="s">
        <v>54</v>
      </c>
    </row>
    <row r="21" spans="1:14" ht="9.75" customHeight="1">
      <c r="A21" s="47"/>
      <c r="B21" s="48"/>
      <c r="C21" s="49"/>
      <c r="D21" s="56" t="s">
        <v>55</v>
      </c>
      <c r="E21" s="42"/>
      <c r="F21" s="51">
        <v>53</v>
      </c>
      <c r="G21" s="52">
        <v>40</v>
      </c>
      <c r="H21" s="52">
        <v>40</v>
      </c>
      <c r="I21" s="52" t="s">
        <v>42</v>
      </c>
      <c r="J21" s="52">
        <v>8</v>
      </c>
      <c r="K21" s="52">
        <v>5</v>
      </c>
      <c r="L21" s="52">
        <v>3</v>
      </c>
      <c r="M21" s="52" t="s">
        <v>42</v>
      </c>
      <c r="N21" s="52">
        <v>2</v>
      </c>
    </row>
    <row r="22" spans="1:14" ht="9.75" customHeight="1">
      <c r="A22" s="47">
        <v>25</v>
      </c>
      <c r="B22" s="48"/>
      <c r="C22" s="49"/>
      <c r="D22" s="50" t="s">
        <v>56</v>
      </c>
      <c r="E22" s="42"/>
      <c r="F22" s="51">
        <v>78</v>
      </c>
      <c r="G22" s="52">
        <v>61</v>
      </c>
      <c r="H22" s="52">
        <v>60</v>
      </c>
      <c r="I22" s="52">
        <v>1</v>
      </c>
      <c r="J22" s="52">
        <v>13</v>
      </c>
      <c r="K22" s="52">
        <v>4</v>
      </c>
      <c r="L22" s="52">
        <v>2</v>
      </c>
      <c r="M22" s="52">
        <v>1</v>
      </c>
      <c r="N22" s="52">
        <v>1</v>
      </c>
    </row>
    <row r="23" spans="1:14" ht="9.75" customHeight="1">
      <c r="A23" s="47">
        <v>26</v>
      </c>
      <c r="B23" s="48"/>
      <c r="C23" s="49"/>
      <c r="D23" s="50" t="s">
        <v>57</v>
      </c>
      <c r="E23" s="42"/>
      <c r="F23" s="51">
        <v>18</v>
      </c>
      <c r="G23" s="52">
        <v>14</v>
      </c>
      <c r="H23" s="52">
        <v>14</v>
      </c>
      <c r="I23" s="52" t="s">
        <v>42</v>
      </c>
      <c r="J23" s="52">
        <v>4</v>
      </c>
      <c r="K23" s="52" t="s">
        <v>42</v>
      </c>
      <c r="L23" s="52" t="s">
        <v>42</v>
      </c>
      <c r="M23" s="52" t="s">
        <v>42</v>
      </c>
      <c r="N23" s="52" t="s">
        <v>42</v>
      </c>
    </row>
    <row r="24" spans="1:14" ht="9.75" customHeight="1">
      <c r="A24" s="47">
        <v>27</v>
      </c>
      <c r="B24" s="48"/>
      <c r="C24" s="49"/>
      <c r="D24" s="50" t="s">
        <v>58</v>
      </c>
      <c r="E24" s="42"/>
      <c r="F24" s="51">
        <v>47</v>
      </c>
      <c r="G24" s="52">
        <v>42</v>
      </c>
      <c r="H24" s="52">
        <v>42</v>
      </c>
      <c r="I24" s="52" t="s">
        <v>42</v>
      </c>
      <c r="J24" s="52">
        <v>2</v>
      </c>
      <c r="K24" s="52">
        <v>3</v>
      </c>
      <c r="L24" s="52">
        <v>3</v>
      </c>
      <c r="M24" s="52" t="s">
        <v>42</v>
      </c>
      <c r="N24" s="52" t="s">
        <v>42</v>
      </c>
    </row>
    <row r="25" spans="1:14" ht="9.75" customHeight="1">
      <c r="A25" s="47">
        <v>28</v>
      </c>
      <c r="B25" s="48"/>
      <c r="C25" s="49"/>
      <c r="D25" s="50" t="s">
        <v>59</v>
      </c>
      <c r="E25" s="42"/>
      <c r="F25" s="51">
        <v>26</v>
      </c>
      <c r="G25" s="52">
        <v>17</v>
      </c>
      <c r="H25" s="52">
        <v>16</v>
      </c>
      <c r="I25" s="52">
        <v>1</v>
      </c>
      <c r="J25" s="52">
        <v>6</v>
      </c>
      <c r="K25" s="52">
        <v>3</v>
      </c>
      <c r="L25" s="52">
        <v>1</v>
      </c>
      <c r="M25" s="52">
        <v>1</v>
      </c>
      <c r="N25" s="52">
        <v>1</v>
      </c>
    </row>
    <row r="26" spans="1:14" ht="9.75" customHeight="1">
      <c r="A26" s="47">
        <v>29</v>
      </c>
      <c r="B26" s="48"/>
      <c r="C26" s="49"/>
      <c r="D26" s="50" t="s">
        <v>60</v>
      </c>
      <c r="E26" s="42"/>
      <c r="F26" s="51">
        <v>6</v>
      </c>
      <c r="G26" s="52">
        <v>6</v>
      </c>
      <c r="H26" s="52">
        <v>6</v>
      </c>
      <c r="I26" s="52" t="s">
        <v>42</v>
      </c>
      <c r="J26" s="52" t="s">
        <v>42</v>
      </c>
      <c r="K26" s="52" t="s">
        <v>42</v>
      </c>
      <c r="L26" s="52" t="s">
        <v>42</v>
      </c>
      <c r="M26" s="52" t="s">
        <v>42</v>
      </c>
      <c r="N26" s="52" t="s">
        <v>42</v>
      </c>
    </row>
    <row r="27" spans="1:14" ht="9.75" customHeight="1">
      <c r="A27" s="47">
        <v>31</v>
      </c>
      <c r="B27" s="48"/>
      <c r="C27" s="49"/>
      <c r="D27" s="50" t="s">
        <v>61</v>
      </c>
      <c r="E27" s="42"/>
      <c r="F27" s="51">
        <v>13</v>
      </c>
      <c r="G27" s="52">
        <v>9</v>
      </c>
      <c r="H27" s="52">
        <v>9</v>
      </c>
      <c r="I27" s="52" t="s">
        <v>42</v>
      </c>
      <c r="J27" s="52">
        <v>3</v>
      </c>
      <c r="K27" s="52">
        <v>1</v>
      </c>
      <c r="L27" s="52" t="s">
        <v>42</v>
      </c>
      <c r="M27" s="52" t="s">
        <v>42</v>
      </c>
      <c r="N27" s="52">
        <v>1</v>
      </c>
    </row>
    <row r="28" spans="1:14" ht="12" customHeight="1">
      <c r="A28" s="57" t="s">
        <v>62</v>
      </c>
      <c r="B28" s="58"/>
      <c r="C28" s="629" t="s">
        <v>63</v>
      </c>
      <c r="D28" s="629"/>
      <c r="E28" s="59" t="s">
        <v>41</v>
      </c>
      <c r="F28" s="43">
        <v>1110</v>
      </c>
      <c r="G28" s="44">
        <v>1094</v>
      </c>
      <c r="H28" s="44">
        <v>1094</v>
      </c>
      <c r="I28" s="44" t="s">
        <v>42</v>
      </c>
      <c r="J28" s="44">
        <v>5</v>
      </c>
      <c r="K28" s="44">
        <v>11</v>
      </c>
      <c r="L28" s="44" t="s">
        <v>42</v>
      </c>
      <c r="M28" s="44">
        <v>7</v>
      </c>
      <c r="N28" s="44">
        <v>4</v>
      </c>
    </row>
    <row r="29" spans="1:14" ht="12" customHeight="1">
      <c r="A29" s="57" t="s">
        <v>64</v>
      </c>
      <c r="B29" s="48"/>
      <c r="C29" s="666" t="s">
        <v>65</v>
      </c>
      <c r="D29" s="666"/>
      <c r="E29" s="37"/>
      <c r="F29" s="54" t="s">
        <v>54</v>
      </c>
      <c r="G29" s="55" t="s">
        <v>54</v>
      </c>
      <c r="H29" s="55" t="s">
        <v>54</v>
      </c>
      <c r="I29" s="55" t="s">
        <v>54</v>
      </c>
      <c r="J29" s="55" t="s">
        <v>54</v>
      </c>
      <c r="K29" s="55" t="s">
        <v>54</v>
      </c>
      <c r="L29" s="55" t="s">
        <v>54</v>
      </c>
      <c r="M29" s="55" t="s">
        <v>54</v>
      </c>
      <c r="N29" s="55" t="s">
        <v>54</v>
      </c>
    </row>
    <row r="30" spans="1:14" ht="9.75" customHeight="1">
      <c r="A30" s="61"/>
      <c r="B30" s="48"/>
      <c r="C30" s="664" t="s">
        <v>66</v>
      </c>
      <c r="D30" s="664"/>
      <c r="E30" s="37"/>
      <c r="F30" s="62">
        <v>17</v>
      </c>
      <c r="G30" s="44">
        <v>14</v>
      </c>
      <c r="H30" s="44">
        <v>14</v>
      </c>
      <c r="I30" s="44" t="s">
        <v>42</v>
      </c>
      <c r="J30" s="44">
        <v>3</v>
      </c>
      <c r="K30" s="44" t="s">
        <v>42</v>
      </c>
      <c r="L30" s="44" t="s">
        <v>42</v>
      </c>
      <c r="M30" s="44" t="s">
        <v>42</v>
      </c>
      <c r="N30" s="44" t="s">
        <v>42</v>
      </c>
    </row>
    <row r="31" spans="1:14" ht="12" customHeight="1">
      <c r="A31" s="57" t="s">
        <v>67</v>
      </c>
      <c r="B31" s="58"/>
      <c r="C31" s="164" t="s">
        <v>68</v>
      </c>
      <c r="D31" s="164"/>
      <c r="E31" s="59" t="s">
        <v>41</v>
      </c>
      <c r="F31" s="43">
        <v>1428</v>
      </c>
      <c r="G31" s="44">
        <v>1186</v>
      </c>
      <c r="H31" s="44">
        <v>1184</v>
      </c>
      <c r="I31" s="44">
        <v>2</v>
      </c>
      <c r="J31" s="44">
        <v>148</v>
      </c>
      <c r="K31" s="44">
        <v>94</v>
      </c>
      <c r="L31" s="44">
        <v>12</v>
      </c>
      <c r="M31" s="44">
        <v>74</v>
      </c>
      <c r="N31" s="44">
        <v>8</v>
      </c>
    </row>
    <row r="32" spans="1:14" ht="9.75" customHeight="1">
      <c r="A32" s="47">
        <v>41</v>
      </c>
      <c r="B32" s="58"/>
      <c r="C32" s="49" t="s">
        <v>69</v>
      </c>
      <c r="D32" s="63" t="s">
        <v>70</v>
      </c>
      <c r="E32" s="59"/>
      <c r="F32" s="64">
        <v>43</v>
      </c>
      <c r="G32" s="52">
        <v>35</v>
      </c>
      <c r="H32" s="52">
        <v>34</v>
      </c>
      <c r="I32" s="52">
        <v>1</v>
      </c>
      <c r="J32" s="52">
        <v>6</v>
      </c>
      <c r="K32" s="52">
        <v>2</v>
      </c>
      <c r="L32" s="52">
        <v>1</v>
      </c>
      <c r="M32" s="52">
        <v>1</v>
      </c>
      <c r="N32" s="52" t="s">
        <v>42</v>
      </c>
    </row>
    <row r="33" spans="1:14" ht="9.75" customHeight="1">
      <c r="A33" s="47">
        <v>42</v>
      </c>
      <c r="B33" s="58"/>
      <c r="C33" s="63"/>
      <c r="D33" s="63" t="s">
        <v>71</v>
      </c>
      <c r="E33" s="59"/>
      <c r="F33" s="64">
        <v>15</v>
      </c>
      <c r="G33" s="52">
        <v>9</v>
      </c>
      <c r="H33" s="52">
        <v>9</v>
      </c>
      <c r="I33" s="52" t="s">
        <v>42</v>
      </c>
      <c r="J33" s="52">
        <v>5</v>
      </c>
      <c r="K33" s="52">
        <v>1</v>
      </c>
      <c r="L33" s="52">
        <v>1</v>
      </c>
      <c r="M33" s="52" t="s">
        <v>42</v>
      </c>
      <c r="N33" s="52" t="s">
        <v>42</v>
      </c>
    </row>
    <row r="34" spans="1:14" ht="9.75" customHeight="1">
      <c r="A34" s="47">
        <v>43</v>
      </c>
      <c r="B34" s="58"/>
      <c r="C34" s="63"/>
      <c r="D34" s="53" t="s">
        <v>72</v>
      </c>
      <c r="E34" s="59"/>
      <c r="F34" s="65" t="s">
        <v>54</v>
      </c>
      <c r="G34" s="55" t="s">
        <v>54</v>
      </c>
      <c r="H34" s="55" t="s">
        <v>54</v>
      </c>
      <c r="I34" s="55" t="s">
        <v>54</v>
      </c>
      <c r="J34" s="55" t="s">
        <v>54</v>
      </c>
      <c r="K34" s="55" t="s">
        <v>54</v>
      </c>
      <c r="L34" s="55" t="s">
        <v>54</v>
      </c>
      <c r="M34" s="55" t="s">
        <v>54</v>
      </c>
      <c r="N34" s="55" t="s">
        <v>54</v>
      </c>
    </row>
    <row r="35" spans="1:14" ht="9.75" customHeight="1">
      <c r="A35" s="66"/>
      <c r="B35" s="58"/>
      <c r="C35" s="63"/>
      <c r="D35" s="56" t="s">
        <v>73</v>
      </c>
      <c r="E35" s="59"/>
      <c r="F35" s="64">
        <v>1370</v>
      </c>
      <c r="G35" s="52">
        <v>1142</v>
      </c>
      <c r="H35" s="52">
        <v>1141</v>
      </c>
      <c r="I35" s="52">
        <v>1</v>
      </c>
      <c r="J35" s="52">
        <v>137</v>
      </c>
      <c r="K35" s="52">
        <v>91</v>
      </c>
      <c r="L35" s="52">
        <v>10</v>
      </c>
      <c r="M35" s="52">
        <v>73</v>
      </c>
      <c r="N35" s="52">
        <v>8</v>
      </c>
    </row>
    <row r="36" spans="1:14" ht="12" customHeight="1">
      <c r="A36" s="57" t="s">
        <v>74</v>
      </c>
      <c r="B36" s="58"/>
      <c r="C36" s="164" t="s">
        <v>75</v>
      </c>
      <c r="D36" s="164"/>
      <c r="E36" s="46"/>
      <c r="F36" s="43">
        <v>2377</v>
      </c>
      <c r="G36" s="44">
        <v>1968</v>
      </c>
      <c r="H36" s="44">
        <v>1956</v>
      </c>
      <c r="I36" s="44">
        <v>12</v>
      </c>
      <c r="J36" s="44">
        <v>229</v>
      </c>
      <c r="K36" s="44">
        <v>180</v>
      </c>
      <c r="L36" s="44">
        <v>46</v>
      </c>
      <c r="M36" s="44">
        <v>14</v>
      </c>
      <c r="N36" s="44">
        <v>120</v>
      </c>
    </row>
    <row r="37" spans="1:14" ht="9.75" customHeight="1">
      <c r="A37" s="47">
        <v>45</v>
      </c>
      <c r="B37" s="48"/>
      <c r="C37" s="67" t="s">
        <v>69</v>
      </c>
      <c r="D37" s="50" t="s">
        <v>76</v>
      </c>
      <c r="E37" s="68"/>
      <c r="F37" s="51">
        <v>347</v>
      </c>
      <c r="G37" s="52">
        <v>299</v>
      </c>
      <c r="H37" s="52">
        <v>298</v>
      </c>
      <c r="I37" s="52">
        <v>1</v>
      </c>
      <c r="J37" s="52">
        <v>32</v>
      </c>
      <c r="K37" s="52">
        <v>16</v>
      </c>
      <c r="L37" s="52">
        <v>2</v>
      </c>
      <c r="M37" s="52">
        <v>2</v>
      </c>
      <c r="N37" s="52">
        <v>12</v>
      </c>
    </row>
    <row r="38" spans="1:14" ht="9.75" customHeight="1">
      <c r="A38" s="47">
        <v>46</v>
      </c>
      <c r="B38" s="48"/>
      <c r="C38" s="49"/>
      <c r="D38" s="50" t="s">
        <v>77</v>
      </c>
      <c r="E38" s="68"/>
      <c r="F38" s="51">
        <v>592</v>
      </c>
      <c r="G38" s="52">
        <v>465</v>
      </c>
      <c r="H38" s="52">
        <v>461</v>
      </c>
      <c r="I38" s="52">
        <v>4</v>
      </c>
      <c r="J38" s="52">
        <v>90</v>
      </c>
      <c r="K38" s="52">
        <v>37</v>
      </c>
      <c r="L38" s="52">
        <v>8</v>
      </c>
      <c r="M38" s="52">
        <v>3</v>
      </c>
      <c r="N38" s="52">
        <v>26</v>
      </c>
    </row>
    <row r="39" spans="1:14" ht="9.75" customHeight="1">
      <c r="A39" s="47">
        <v>47</v>
      </c>
      <c r="B39" s="48"/>
      <c r="C39" s="49"/>
      <c r="D39" s="50" t="s">
        <v>78</v>
      </c>
      <c r="E39" s="68"/>
      <c r="F39" s="51">
        <v>1438</v>
      </c>
      <c r="G39" s="52">
        <v>1204</v>
      </c>
      <c r="H39" s="52">
        <v>1197</v>
      </c>
      <c r="I39" s="52">
        <v>7</v>
      </c>
      <c r="J39" s="52">
        <v>107</v>
      </c>
      <c r="K39" s="52">
        <v>127</v>
      </c>
      <c r="L39" s="52">
        <v>36</v>
      </c>
      <c r="M39" s="52">
        <v>9</v>
      </c>
      <c r="N39" s="52">
        <v>82</v>
      </c>
    </row>
    <row r="40" spans="1:14" s="71" customFormat="1" ht="12" customHeight="1">
      <c r="A40" s="61" t="s">
        <v>79</v>
      </c>
      <c r="B40" s="58"/>
      <c r="C40" s="164" t="s">
        <v>80</v>
      </c>
      <c r="D40" s="164"/>
      <c r="E40" s="69"/>
      <c r="F40" s="62">
        <v>408</v>
      </c>
      <c r="G40" s="70">
        <v>337</v>
      </c>
      <c r="H40" s="70">
        <v>336</v>
      </c>
      <c r="I40" s="70">
        <v>1</v>
      </c>
      <c r="J40" s="70">
        <v>50</v>
      </c>
      <c r="K40" s="70">
        <v>21</v>
      </c>
      <c r="L40" s="70">
        <v>9</v>
      </c>
      <c r="M40" s="70">
        <v>2</v>
      </c>
      <c r="N40" s="70">
        <v>10</v>
      </c>
    </row>
    <row r="41" spans="1:14" s="71" customFormat="1" ht="9.75" customHeight="1">
      <c r="A41" s="66">
        <v>49</v>
      </c>
      <c r="B41" s="48"/>
      <c r="C41" s="49" t="s">
        <v>47</v>
      </c>
      <c r="D41" s="50" t="s">
        <v>81</v>
      </c>
      <c r="E41" s="72"/>
      <c r="F41" s="64">
        <v>255</v>
      </c>
      <c r="G41" s="73">
        <v>207</v>
      </c>
      <c r="H41" s="73">
        <v>207</v>
      </c>
      <c r="I41" s="73" t="s">
        <v>42</v>
      </c>
      <c r="J41" s="73">
        <v>35</v>
      </c>
      <c r="K41" s="73">
        <v>13</v>
      </c>
      <c r="L41" s="73">
        <v>5</v>
      </c>
      <c r="M41" s="73">
        <v>2</v>
      </c>
      <c r="N41" s="73">
        <v>6</v>
      </c>
    </row>
    <row r="42" spans="1:14" s="71" customFormat="1" ht="9.75" customHeight="1">
      <c r="A42" s="66">
        <v>53</v>
      </c>
      <c r="B42" s="48"/>
      <c r="C42" s="49"/>
      <c r="D42" s="50" t="s">
        <v>82</v>
      </c>
      <c r="E42" s="72"/>
      <c r="F42" s="64">
        <v>104</v>
      </c>
      <c r="G42" s="73">
        <v>93</v>
      </c>
      <c r="H42" s="73">
        <v>93</v>
      </c>
      <c r="I42" s="73" t="s">
        <v>42</v>
      </c>
      <c r="J42" s="73">
        <v>9</v>
      </c>
      <c r="K42" s="73">
        <v>2</v>
      </c>
      <c r="L42" s="73" t="s">
        <v>42</v>
      </c>
      <c r="M42" s="73" t="s">
        <v>42</v>
      </c>
      <c r="N42" s="73">
        <v>2</v>
      </c>
    </row>
    <row r="43" spans="1:14" ht="12" customHeight="1">
      <c r="A43" s="57" t="s">
        <v>83</v>
      </c>
      <c r="B43" s="58"/>
      <c r="C43" s="629" t="s">
        <v>84</v>
      </c>
      <c r="D43" s="629"/>
      <c r="E43" s="59" t="s">
        <v>41</v>
      </c>
      <c r="F43" s="43">
        <v>853</v>
      </c>
      <c r="G43" s="44">
        <v>509</v>
      </c>
      <c r="H43" s="44">
        <v>507</v>
      </c>
      <c r="I43" s="44">
        <v>2</v>
      </c>
      <c r="J43" s="44">
        <v>24</v>
      </c>
      <c r="K43" s="44">
        <v>320</v>
      </c>
      <c r="L43" s="44">
        <v>11</v>
      </c>
      <c r="M43" s="44">
        <v>9</v>
      </c>
      <c r="N43" s="44">
        <v>300</v>
      </c>
    </row>
    <row r="44" spans="1:14" ht="9.75" customHeight="1">
      <c r="A44" s="74">
        <v>55</v>
      </c>
      <c r="B44" s="75"/>
      <c r="C44" s="76" t="s">
        <v>69</v>
      </c>
      <c r="D44" s="50" t="s">
        <v>85</v>
      </c>
      <c r="E44" s="68"/>
      <c r="F44" s="64">
        <v>94</v>
      </c>
      <c r="G44" s="52">
        <v>44</v>
      </c>
      <c r="H44" s="52">
        <v>43</v>
      </c>
      <c r="I44" s="52">
        <v>1</v>
      </c>
      <c r="J44" s="52">
        <v>5</v>
      </c>
      <c r="K44" s="52">
        <v>45</v>
      </c>
      <c r="L44" s="52">
        <v>7</v>
      </c>
      <c r="M44" s="52">
        <v>1</v>
      </c>
      <c r="N44" s="52">
        <v>37</v>
      </c>
    </row>
    <row r="45" spans="1:14" ht="9.75" customHeight="1">
      <c r="A45" s="74">
        <v>56</v>
      </c>
      <c r="B45" s="75"/>
      <c r="C45" s="50"/>
      <c r="D45" s="50" t="s">
        <v>86</v>
      </c>
      <c r="E45" s="68"/>
      <c r="F45" s="64">
        <v>759</v>
      </c>
      <c r="G45" s="52">
        <v>465</v>
      </c>
      <c r="H45" s="52">
        <v>464</v>
      </c>
      <c r="I45" s="52">
        <v>1</v>
      </c>
      <c r="J45" s="52">
        <v>19</v>
      </c>
      <c r="K45" s="52">
        <v>275</v>
      </c>
      <c r="L45" s="52">
        <v>4</v>
      </c>
      <c r="M45" s="52">
        <v>8</v>
      </c>
      <c r="N45" s="52">
        <v>263</v>
      </c>
    </row>
    <row r="46" spans="1:14" ht="12" customHeight="1">
      <c r="A46" s="57" t="s">
        <v>87</v>
      </c>
      <c r="B46" s="48"/>
      <c r="C46" s="629" t="s">
        <v>88</v>
      </c>
      <c r="D46" s="629"/>
      <c r="E46" s="68"/>
      <c r="F46" s="43">
        <v>431</v>
      </c>
      <c r="G46" s="44">
        <v>363</v>
      </c>
      <c r="H46" s="44">
        <v>363</v>
      </c>
      <c r="I46" s="44" t="s">
        <v>42</v>
      </c>
      <c r="J46" s="44">
        <v>56</v>
      </c>
      <c r="K46" s="44">
        <v>12</v>
      </c>
      <c r="L46" s="44">
        <v>5</v>
      </c>
      <c r="M46" s="44">
        <v>2</v>
      </c>
      <c r="N46" s="44">
        <v>5</v>
      </c>
    </row>
    <row r="47" spans="1:14" ht="9.75" customHeight="1">
      <c r="A47" s="47">
        <v>58</v>
      </c>
      <c r="B47" s="48"/>
      <c r="C47" s="67" t="s">
        <v>47</v>
      </c>
      <c r="D47" s="50" t="s">
        <v>89</v>
      </c>
      <c r="E47" s="68"/>
      <c r="F47" s="51">
        <v>31</v>
      </c>
      <c r="G47" s="52">
        <v>28</v>
      </c>
      <c r="H47" s="52">
        <v>28</v>
      </c>
      <c r="I47" s="52" t="s">
        <v>42</v>
      </c>
      <c r="J47" s="52">
        <v>2</v>
      </c>
      <c r="K47" s="52">
        <v>1</v>
      </c>
      <c r="L47" s="52">
        <v>1</v>
      </c>
      <c r="M47" s="52" t="s">
        <v>42</v>
      </c>
      <c r="N47" s="52" t="s">
        <v>42</v>
      </c>
    </row>
    <row r="48" spans="1:14" ht="9.75" customHeight="1">
      <c r="A48" s="47">
        <v>61</v>
      </c>
      <c r="B48" s="48"/>
      <c r="C48" s="49"/>
      <c r="D48" s="50" t="s">
        <v>90</v>
      </c>
      <c r="E48" s="68"/>
      <c r="F48" s="51">
        <v>15</v>
      </c>
      <c r="G48" s="52">
        <v>12</v>
      </c>
      <c r="H48" s="52">
        <v>12</v>
      </c>
      <c r="I48" s="52" t="s">
        <v>42</v>
      </c>
      <c r="J48" s="52">
        <v>1</v>
      </c>
      <c r="K48" s="52">
        <v>2</v>
      </c>
      <c r="L48" s="52" t="s">
        <v>42</v>
      </c>
      <c r="M48" s="52" t="s">
        <v>42</v>
      </c>
      <c r="N48" s="52">
        <v>2</v>
      </c>
    </row>
    <row r="49" spans="1:14" ht="9.75" customHeight="1">
      <c r="A49" s="47">
        <v>62</v>
      </c>
      <c r="B49" s="48"/>
      <c r="C49" s="49"/>
      <c r="D49" s="50" t="s">
        <v>91</v>
      </c>
      <c r="E49" s="68"/>
      <c r="F49" s="51">
        <v>284</v>
      </c>
      <c r="G49" s="52">
        <v>236</v>
      </c>
      <c r="H49" s="52">
        <v>236</v>
      </c>
      <c r="I49" s="52" t="s">
        <v>42</v>
      </c>
      <c r="J49" s="52">
        <v>44</v>
      </c>
      <c r="K49" s="52">
        <v>4</v>
      </c>
      <c r="L49" s="52">
        <v>2</v>
      </c>
      <c r="M49" s="52">
        <v>1</v>
      </c>
      <c r="N49" s="52">
        <v>1</v>
      </c>
    </row>
    <row r="50" spans="1:14" ht="9.75" customHeight="1">
      <c r="A50" s="47">
        <v>63</v>
      </c>
      <c r="B50" s="48"/>
      <c r="C50" s="49"/>
      <c r="D50" s="50" t="s">
        <v>92</v>
      </c>
      <c r="E50" s="68"/>
      <c r="F50" s="51">
        <v>63</v>
      </c>
      <c r="G50" s="52">
        <v>56</v>
      </c>
      <c r="H50" s="52">
        <v>56</v>
      </c>
      <c r="I50" s="52" t="s">
        <v>42</v>
      </c>
      <c r="J50" s="52">
        <v>4</v>
      </c>
      <c r="K50" s="52">
        <v>3</v>
      </c>
      <c r="L50" s="52">
        <v>2</v>
      </c>
      <c r="M50" s="52" t="s">
        <v>42</v>
      </c>
      <c r="N50" s="52">
        <v>1</v>
      </c>
    </row>
    <row r="51" spans="1:14" ht="12" customHeight="1">
      <c r="A51" s="57" t="s">
        <v>93</v>
      </c>
      <c r="B51" s="58"/>
      <c r="C51" s="629" t="s">
        <v>94</v>
      </c>
      <c r="D51" s="629"/>
      <c r="E51" s="59" t="s">
        <v>41</v>
      </c>
      <c r="F51" s="43">
        <v>389</v>
      </c>
      <c r="G51" s="44">
        <v>307</v>
      </c>
      <c r="H51" s="44">
        <v>301</v>
      </c>
      <c r="I51" s="44">
        <v>6</v>
      </c>
      <c r="J51" s="44">
        <v>73</v>
      </c>
      <c r="K51" s="44">
        <v>9</v>
      </c>
      <c r="L51" s="44">
        <v>6</v>
      </c>
      <c r="M51" s="44" t="s">
        <v>42</v>
      </c>
      <c r="N51" s="44">
        <v>3</v>
      </c>
    </row>
    <row r="52" spans="1:14" ht="9.75" customHeight="1">
      <c r="A52" s="77">
        <v>66</v>
      </c>
      <c r="B52" s="48"/>
      <c r="C52" s="67" t="s">
        <v>47</v>
      </c>
      <c r="D52" s="53" t="s">
        <v>95</v>
      </c>
      <c r="E52" s="68"/>
      <c r="F52" s="54" t="s">
        <v>54</v>
      </c>
      <c r="G52" s="55" t="s">
        <v>54</v>
      </c>
      <c r="H52" s="55" t="s">
        <v>54</v>
      </c>
      <c r="I52" s="55" t="s">
        <v>54</v>
      </c>
      <c r="J52" s="55" t="s">
        <v>54</v>
      </c>
      <c r="K52" s="55" t="s">
        <v>54</v>
      </c>
      <c r="L52" s="55" t="s">
        <v>54</v>
      </c>
      <c r="M52" s="55" t="s">
        <v>54</v>
      </c>
      <c r="N52" s="55" t="s">
        <v>54</v>
      </c>
    </row>
    <row r="53" spans="1:14" ht="9.75" customHeight="1">
      <c r="A53" s="78"/>
      <c r="B53" s="48"/>
      <c r="C53" s="67"/>
      <c r="D53" s="56" t="s">
        <v>96</v>
      </c>
      <c r="E53" s="68"/>
      <c r="F53" s="51">
        <v>325</v>
      </c>
      <c r="G53" s="52">
        <v>259</v>
      </c>
      <c r="H53" s="52">
        <v>258</v>
      </c>
      <c r="I53" s="52">
        <v>1</v>
      </c>
      <c r="J53" s="52">
        <v>59</v>
      </c>
      <c r="K53" s="52">
        <v>7</v>
      </c>
      <c r="L53" s="52">
        <v>5</v>
      </c>
      <c r="M53" s="52" t="s">
        <v>42</v>
      </c>
      <c r="N53" s="52">
        <v>2</v>
      </c>
    </row>
    <row r="54" spans="1:14" ht="12" customHeight="1">
      <c r="A54" s="79" t="s">
        <v>97</v>
      </c>
      <c r="B54" s="58"/>
      <c r="C54" s="629" t="s">
        <v>98</v>
      </c>
      <c r="D54" s="629"/>
      <c r="E54" s="46"/>
      <c r="F54" s="43">
        <v>234</v>
      </c>
      <c r="G54" s="44">
        <v>182</v>
      </c>
      <c r="H54" s="44">
        <v>180</v>
      </c>
      <c r="I54" s="44">
        <v>2</v>
      </c>
      <c r="J54" s="44">
        <v>39</v>
      </c>
      <c r="K54" s="44">
        <v>13</v>
      </c>
      <c r="L54" s="44">
        <v>11</v>
      </c>
      <c r="M54" s="44">
        <v>1</v>
      </c>
      <c r="N54" s="44">
        <v>1</v>
      </c>
    </row>
    <row r="55" spans="1:14" ht="12" customHeight="1">
      <c r="A55" s="79" t="s">
        <v>99</v>
      </c>
      <c r="B55" s="58"/>
      <c r="C55" s="666" t="s">
        <v>100</v>
      </c>
      <c r="D55" s="666"/>
      <c r="E55" s="80"/>
      <c r="F55" s="81" t="s">
        <v>54</v>
      </c>
      <c r="G55" s="82" t="s">
        <v>54</v>
      </c>
      <c r="H55" s="82" t="s">
        <v>54</v>
      </c>
      <c r="I55" s="82" t="s">
        <v>54</v>
      </c>
      <c r="J55" s="82" t="s">
        <v>54</v>
      </c>
      <c r="K55" s="82" t="s">
        <v>54</v>
      </c>
      <c r="L55" s="82" t="s">
        <v>54</v>
      </c>
      <c r="M55" s="82" t="s">
        <v>54</v>
      </c>
      <c r="N55" s="82" t="s">
        <v>54</v>
      </c>
    </row>
    <row r="56" spans="1:14" ht="9.75" customHeight="1">
      <c r="A56" s="79"/>
      <c r="B56" s="58"/>
      <c r="C56" s="664" t="s">
        <v>101</v>
      </c>
      <c r="D56" s="664"/>
      <c r="E56" s="80"/>
      <c r="F56" s="43">
        <v>1143</v>
      </c>
      <c r="G56" s="44">
        <v>989</v>
      </c>
      <c r="H56" s="44">
        <v>985</v>
      </c>
      <c r="I56" s="44">
        <v>4</v>
      </c>
      <c r="J56" s="44">
        <v>138</v>
      </c>
      <c r="K56" s="44">
        <v>16</v>
      </c>
      <c r="L56" s="44">
        <v>11</v>
      </c>
      <c r="M56" s="44">
        <v>1</v>
      </c>
      <c r="N56" s="44">
        <v>4</v>
      </c>
    </row>
    <row r="57" spans="1:14" ht="9.75" customHeight="1">
      <c r="A57" s="83">
        <v>70</v>
      </c>
      <c r="B57" s="75"/>
      <c r="C57" s="67" t="s">
        <v>47</v>
      </c>
      <c r="D57" s="53" t="s">
        <v>102</v>
      </c>
      <c r="E57" s="84"/>
      <c r="F57" s="85" t="s">
        <v>54</v>
      </c>
      <c r="G57" s="86" t="s">
        <v>54</v>
      </c>
      <c r="H57" s="86" t="s">
        <v>54</v>
      </c>
      <c r="I57" s="86" t="s">
        <v>54</v>
      </c>
      <c r="J57" s="86" t="s">
        <v>54</v>
      </c>
      <c r="K57" s="86" t="s">
        <v>54</v>
      </c>
      <c r="L57" s="86" t="s">
        <v>54</v>
      </c>
      <c r="M57" s="86" t="s">
        <v>54</v>
      </c>
      <c r="N57" s="86" t="s">
        <v>54</v>
      </c>
    </row>
    <row r="58" spans="1:14" ht="9.75" customHeight="1">
      <c r="A58" s="83"/>
      <c r="B58" s="75"/>
      <c r="C58" s="67"/>
      <c r="D58" s="56" t="s">
        <v>103</v>
      </c>
      <c r="E58" s="84"/>
      <c r="F58" s="51">
        <v>303</v>
      </c>
      <c r="G58" s="52">
        <v>250</v>
      </c>
      <c r="H58" s="52">
        <v>249</v>
      </c>
      <c r="I58" s="52">
        <v>1</v>
      </c>
      <c r="J58" s="52">
        <v>46</v>
      </c>
      <c r="K58" s="52">
        <v>7</v>
      </c>
      <c r="L58" s="52">
        <v>6</v>
      </c>
      <c r="M58" s="52" t="s">
        <v>42</v>
      </c>
      <c r="N58" s="52">
        <v>1</v>
      </c>
    </row>
    <row r="59" spans="1:14" ht="9.75" customHeight="1">
      <c r="A59" s="83">
        <v>73</v>
      </c>
      <c r="B59" s="75"/>
      <c r="C59" s="50"/>
      <c r="D59" s="50" t="s">
        <v>104</v>
      </c>
      <c r="E59" s="84"/>
      <c r="F59" s="51">
        <v>304</v>
      </c>
      <c r="G59" s="52">
        <v>268</v>
      </c>
      <c r="H59" s="52">
        <v>268</v>
      </c>
      <c r="I59" s="52" t="s">
        <v>42</v>
      </c>
      <c r="J59" s="52">
        <v>33</v>
      </c>
      <c r="K59" s="52">
        <v>3</v>
      </c>
      <c r="L59" s="52">
        <v>2</v>
      </c>
      <c r="M59" s="52">
        <v>1</v>
      </c>
      <c r="N59" s="52" t="s">
        <v>42</v>
      </c>
    </row>
    <row r="60" spans="1:14" ht="12" customHeight="1">
      <c r="A60" s="57" t="s">
        <v>105</v>
      </c>
      <c r="B60" s="58"/>
      <c r="C60" s="629" t="s">
        <v>106</v>
      </c>
      <c r="D60" s="629"/>
      <c r="E60" s="87" t="s">
        <v>41</v>
      </c>
      <c r="F60" s="43">
        <v>1535</v>
      </c>
      <c r="G60" s="44">
        <v>1360</v>
      </c>
      <c r="H60" s="44">
        <v>1359</v>
      </c>
      <c r="I60" s="44">
        <v>1</v>
      </c>
      <c r="J60" s="44">
        <v>139</v>
      </c>
      <c r="K60" s="44">
        <v>36</v>
      </c>
      <c r="L60" s="44">
        <v>12</v>
      </c>
      <c r="M60" s="44">
        <v>12</v>
      </c>
      <c r="N60" s="44">
        <v>12</v>
      </c>
    </row>
    <row r="61" spans="1:14" ht="9.75" customHeight="1">
      <c r="A61" s="88">
        <v>77</v>
      </c>
      <c r="B61" s="75"/>
      <c r="C61" s="89" t="s">
        <v>47</v>
      </c>
      <c r="D61" s="50" t="s">
        <v>107</v>
      </c>
      <c r="E61" s="68"/>
      <c r="F61" s="51">
        <v>79</v>
      </c>
      <c r="G61" s="52">
        <v>71</v>
      </c>
      <c r="H61" s="52">
        <v>71</v>
      </c>
      <c r="I61" s="52" t="s">
        <v>42</v>
      </c>
      <c r="J61" s="52">
        <v>3</v>
      </c>
      <c r="K61" s="52">
        <v>5</v>
      </c>
      <c r="L61" s="52">
        <v>1</v>
      </c>
      <c r="M61" s="52" t="s">
        <v>42</v>
      </c>
      <c r="N61" s="52">
        <v>4</v>
      </c>
    </row>
    <row r="62" spans="1:14" ht="9.75" customHeight="1">
      <c r="A62" s="88">
        <v>78</v>
      </c>
      <c r="B62" s="75"/>
      <c r="C62" s="89"/>
      <c r="D62" s="50" t="s">
        <v>108</v>
      </c>
      <c r="E62" s="68"/>
      <c r="F62" s="51">
        <v>56</v>
      </c>
      <c r="G62" s="52">
        <v>49</v>
      </c>
      <c r="H62" s="52">
        <v>49</v>
      </c>
      <c r="I62" s="52" t="s">
        <v>42</v>
      </c>
      <c r="J62" s="52">
        <v>7</v>
      </c>
      <c r="K62" s="52" t="s">
        <v>42</v>
      </c>
      <c r="L62" s="52" t="s">
        <v>42</v>
      </c>
      <c r="M62" s="52" t="s">
        <v>42</v>
      </c>
      <c r="N62" s="52" t="s">
        <v>42</v>
      </c>
    </row>
    <row r="63" spans="1:14" ht="9.75" customHeight="1">
      <c r="A63" s="88">
        <v>79</v>
      </c>
      <c r="B63" s="75"/>
      <c r="C63" s="89"/>
      <c r="D63" s="53" t="s">
        <v>109</v>
      </c>
      <c r="E63" s="68"/>
      <c r="F63" s="51" t="s">
        <v>54</v>
      </c>
      <c r="G63" s="52" t="s">
        <v>54</v>
      </c>
      <c r="H63" s="52" t="s">
        <v>54</v>
      </c>
      <c r="I63" s="52" t="s">
        <v>54</v>
      </c>
      <c r="J63" s="52" t="s">
        <v>54</v>
      </c>
      <c r="K63" s="52" t="s">
        <v>54</v>
      </c>
      <c r="L63" s="52" t="s">
        <v>54</v>
      </c>
      <c r="M63" s="52" t="s">
        <v>54</v>
      </c>
      <c r="N63" s="52" t="s">
        <v>54</v>
      </c>
    </row>
    <row r="64" spans="1:14" ht="9.75" customHeight="1">
      <c r="A64" s="88"/>
      <c r="B64" s="75"/>
      <c r="C64" s="89"/>
      <c r="D64" s="56" t="s">
        <v>110</v>
      </c>
      <c r="E64" s="68"/>
      <c r="F64" s="51">
        <v>78</v>
      </c>
      <c r="G64" s="52">
        <v>70</v>
      </c>
      <c r="H64" s="52">
        <v>69</v>
      </c>
      <c r="I64" s="52">
        <v>1</v>
      </c>
      <c r="J64" s="52">
        <v>6</v>
      </c>
      <c r="K64" s="52">
        <v>2</v>
      </c>
      <c r="L64" s="52">
        <v>1</v>
      </c>
      <c r="M64" s="52">
        <v>1</v>
      </c>
      <c r="N64" s="52" t="s">
        <v>42</v>
      </c>
    </row>
    <row r="65" spans="1:14" ht="9.75" customHeight="1">
      <c r="A65" s="88">
        <v>81</v>
      </c>
      <c r="B65" s="75"/>
      <c r="C65" s="89"/>
      <c r="D65" s="50" t="s">
        <v>111</v>
      </c>
      <c r="E65" s="68"/>
      <c r="F65" s="51">
        <v>762</v>
      </c>
      <c r="G65" s="52">
        <v>677</v>
      </c>
      <c r="H65" s="52">
        <v>677</v>
      </c>
      <c r="I65" s="52" t="s">
        <v>42</v>
      </c>
      <c r="J65" s="52">
        <v>63</v>
      </c>
      <c r="K65" s="52">
        <v>22</v>
      </c>
      <c r="L65" s="52">
        <v>8</v>
      </c>
      <c r="M65" s="52">
        <v>10</v>
      </c>
      <c r="N65" s="52">
        <v>4</v>
      </c>
    </row>
    <row r="66" spans="1:14" ht="12" customHeight="1">
      <c r="A66" s="90" t="s">
        <v>112</v>
      </c>
      <c r="B66" s="58"/>
      <c r="C66" s="629" t="s">
        <v>113</v>
      </c>
      <c r="D66" s="629"/>
      <c r="E66" s="59" t="s">
        <v>41</v>
      </c>
      <c r="F66" s="43">
        <v>184</v>
      </c>
      <c r="G66" s="44">
        <v>162</v>
      </c>
      <c r="H66" s="44">
        <v>162</v>
      </c>
      <c r="I66" s="44" t="s">
        <v>42</v>
      </c>
      <c r="J66" s="44">
        <v>17</v>
      </c>
      <c r="K66" s="44">
        <v>5</v>
      </c>
      <c r="L66" s="44">
        <v>2</v>
      </c>
      <c r="M66" s="44">
        <v>1</v>
      </c>
      <c r="N66" s="44">
        <v>2</v>
      </c>
    </row>
    <row r="67" spans="1:14" ht="12" customHeight="1">
      <c r="A67" s="90" t="s">
        <v>114</v>
      </c>
      <c r="B67" s="58"/>
      <c r="C67" s="629" t="s">
        <v>115</v>
      </c>
      <c r="D67" s="629"/>
      <c r="E67" s="59" t="s">
        <v>41</v>
      </c>
      <c r="F67" s="43">
        <v>173</v>
      </c>
      <c r="G67" s="44">
        <v>148</v>
      </c>
      <c r="H67" s="44">
        <v>148</v>
      </c>
      <c r="I67" s="44" t="s">
        <v>42</v>
      </c>
      <c r="J67" s="44">
        <v>24</v>
      </c>
      <c r="K67" s="44">
        <v>1</v>
      </c>
      <c r="L67" s="44" t="s">
        <v>42</v>
      </c>
      <c r="M67" s="44" t="s">
        <v>42</v>
      </c>
      <c r="N67" s="44">
        <v>1</v>
      </c>
    </row>
    <row r="68" spans="1:14" ht="12" customHeight="1">
      <c r="A68" s="90" t="s">
        <v>116</v>
      </c>
      <c r="B68" s="58"/>
      <c r="C68" s="164" t="s">
        <v>117</v>
      </c>
      <c r="D68" s="164"/>
      <c r="E68" s="59"/>
      <c r="F68" s="43">
        <v>227</v>
      </c>
      <c r="G68" s="44">
        <v>193</v>
      </c>
      <c r="H68" s="44">
        <v>193</v>
      </c>
      <c r="I68" s="44" t="s">
        <v>42</v>
      </c>
      <c r="J68" s="44">
        <v>20</v>
      </c>
      <c r="K68" s="44">
        <v>14</v>
      </c>
      <c r="L68" s="44">
        <v>1</v>
      </c>
      <c r="M68" s="44">
        <v>4</v>
      </c>
      <c r="N68" s="44">
        <v>9</v>
      </c>
    </row>
    <row r="69" spans="1:14" ht="12" customHeight="1">
      <c r="A69" s="90" t="s">
        <v>118</v>
      </c>
      <c r="B69" s="58"/>
      <c r="C69" s="666" t="s">
        <v>119</v>
      </c>
      <c r="D69" s="666"/>
      <c r="E69" s="91" t="s">
        <v>41</v>
      </c>
      <c r="F69" s="92" t="s">
        <v>54</v>
      </c>
      <c r="G69" s="93" t="s">
        <v>54</v>
      </c>
      <c r="H69" s="93" t="s">
        <v>54</v>
      </c>
      <c r="I69" s="93" t="s">
        <v>54</v>
      </c>
      <c r="J69" s="93" t="s">
        <v>54</v>
      </c>
      <c r="K69" s="93" t="s">
        <v>54</v>
      </c>
      <c r="L69" s="93" t="s">
        <v>54</v>
      </c>
      <c r="M69" s="93" t="s">
        <v>54</v>
      </c>
      <c r="N69" s="93" t="s">
        <v>54</v>
      </c>
    </row>
    <row r="70" spans="1:14" ht="9.75" customHeight="1">
      <c r="A70" s="90"/>
      <c r="B70" s="58"/>
      <c r="C70" s="664" t="s">
        <v>120</v>
      </c>
      <c r="D70" s="665"/>
      <c r="E70" s="94"/>
      <c r="F70" s="95">
        <v>915</v>
      </c>
      <c r="G70" s="96">
        <v>797</v>
      </c>
      <c r="H70" s="96">
        <v>797</v>
      </c>
      <c r="I70" s="96" t="s">
        <v>42</v>
      </c>
      <c r="J70" s="96">
        <v>89</v>
      </c>
      <c r="K70" s="96">
        <v>29</v>
      </c>
      <c r="L70" s="96">
        <v>7</v>
      </c>
      <c r="M70" s="96" t="s">
        <v>42</v>
      </c>
      <c r="N70" s="96">
        <v>22</v>
      </c>
    </row>
    <row r="71" spans="1:14" s="34" customFormat="1" ht="12" customHeight="1">
      <c r="A71" s="90" t="s">
        <v>121</v>
      </c>
      <c r="B71" s="58"/>
      <c r="C71" s="629" t="s">
        <v>122</v>
      </c>
      <c r="D71" s="629"/>
      <c r="E71" s="94" t="s">
        <v>41</v>
      </c>
      <c r="F71" s="95">
        <v>12132</v>
      </c>
      <c r="G71" s="96">
        <v>10191</v>
      </c>
      <c r="H71" s="96">
        <v>10156</v>
      </c>
      <c r="I71" s="96">
        <v>35</v>
      </c>
      <c r="J71" s="96">
        <v>1127</v>
      </c>
      <c r="K71" s="96">
        <v>814</v>
      </c>
      <c r="L71" s="96">
        <v>156</v>
      </c>
      <c r="M71" s="96">
        <v>144</v>
      </c>
      <c r="N71" s="96">
        <v>514</v>
      </c>
    </row>
    <row r="72" spans="1:14" s="71" customFormat="1" ht="4.5" customHeight="1">
      <c r="A72" s="28" t="s">
        <v>4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</row>
    <row r="73" spans="1:14" ht="9.75" customHeight="1">
      <c r="A73" s="143" t="s">
        <v>125</v>
      </c>
      <c r="B73" s="140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60"/>
    </row>
  </sheetData>
  <sheetProtection password="E67C" sheet="1" objects="1" scenarios="1"/>
  <mergeCells count="44">
    <mergeCell ref="C70:D70"/>
    <mergeCell ref="C56:D56"/>
    <mergeCell ref="C55:D55"/>
    <mergeCell ref="C13:D13"/>
    <mergeCell ref="C29:D29"/>
    <mergeCell ref="C30:D30"/>
    <mergeCell ref="C69:D69"/>
    <mergeCell ref="A1:N1"/>
    <mergeCell ref="A2:N2"/>
    <mergeCell ref="M8:M10"/>
    <mergeCell ref="A3:N3"/>
    <mergeCell ref="A4:N4"/>
    <mergeCell ref="F5:F10"/>
    <mergeCell ref="G6:I6"/>
    <mergeCell ref="K6:N6"/>
    <mergeCell ref="G5:N5"/>
    <mergeCell ref="L7:N7"/>
    <mergeCell ref="L8:L10"/>
    <mergeCell ref="N8:N10"/>
    <mergeCell ref="G7:G10"/>
    <mergeCell ref="J6:J10"/>
    <mergeCell ref="K7:K10"/>
    <mergeCell ref="H7:I7"/>
    <mergeCell ref="H8:H10"/>
    <mergeCell ref="I8:I10"/>
    <mergeCell ref="A73:N73"/>
    <mergeCell ref="C12:D12"/>
    <mergeCell ref="C14:D14"/>
    <mergeCell ref="C28:D28"/>
    <mergeCell ref="C31:D31"/>
    <mergeCell ref="C36:D36"/>
    <mergeCell ref="A72:N72"/>
    <mergeCell ref="C67:D67"/>
    <mergeCell ref="C68:D68"/>
    <mergeCell ref="C71:D71"/>
    <mergeCell ref="A5:A10"/>
    <mergeCell ref="C54:D54"/>
    <mergeCell ref="C60:D60"/>
    <mergeCell ref="C66:D66"/>
    <mergeCell ref="C43:D43"/>
    <mergeCell ref="C51:D51"/>
    <mergeCell ref="B5:E10"/>
    <mergeCell ref="C40:D40"/>
    <mergeCell ref="C46:D46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7"/>
  <sheetViews>
    <sheetView workbookViewId="0" topLeftCell="A1">
      <selection activeCell="N27" sqref="N27"/>
    </sheetView>
  </sheetViews>
  <sheetFormatPr defaultColWidth="11.421875" defaultRowHeight="12.75"/>
  <cols>
    <col min="1" max="1" width="3.7109375" style="101" customWidth="1"/>
    <col min="2" max="2" width="0.85546875" style="101" customWidth="1"/>
    <col min="3" max="3" width="32.28125" style="101" customWidth="1"/>
    <col min="4" max="4" width="0.5625" style="101" customWidth="1"/>
    <col min="5" max="5" width="7.28125" style="101" customWidth="1"/>
    <col min="6" max="6" width="6.7109375" style="101" customWidth="1"/>
    <col min="7" max="7" width="7.7109375" style="101" customWidth="1"/>
    <col min="8" max="13" width="6.7109375" style="101" customWidth="1"/>
    <col min="14" max="16384" width="11.421875" style="101" customWidth="1"/>
  </cols>
  <sheetData>
    <row r="1" spans="1:13" ht="12" customHeight="1">
      <c r="A1" s="688">
        <v>6</v>
      </c>
      <c r="B1" s="688"/>
      <c r="C1" s="688"/>
      <c r="D1" s="688"/>
      <c r="E1" s="688"/>
      <c r="F1" s="688"/>
      <c r="G1" s="688"/>
      <c r="H1" s="688"/>
      <c r="I1" s="688"/>
      <c r="J1" s="688"/>
      <c r="K1" s="688"/>
      <c r="L1" s="688"/>
      <c r="M1" s="688"/>
    </row>
    <row r="2" spans="1:13" ht="6" customHeight="1">
      <c r="A2" s="680"/>
      <c r="B2" s="680"/>
      <c r="C2" s="680"/>
      <c r="D2" s="680"/>
      <c r="E2" s="680"/>
      <c r="F2" s="680"/>
      <c r="G2" s="680"/>
      <c r="H2" s="680"/>
      <c r="I2" s="680"/>
      <c r="J2" s="680"/>
      <c r="K2" s="680"/>
      <c r="L2" s="680"/>
      <c r="M2" s="680"/>
    </row>
    <row r="3" spans="1:13" ht="12" customHeight="1">
      <c r="A3" s="671" t="s">
        <v>126</v>
      </c>
      <c r="B3" s="671"/>
      <c r="C3" s="671"/>
      <c r="D3" s="671"/>
      <c r="E3" s="671"/>
      <c r="F3" s="671"/>
      <c r="G3" s="671"/>
      <c r="H3" s="671"/>
      <c r="I3" s="671"/>
      <c r="J3" s="671"/>
      <c r="K3" s="671"/>
      <c r="L3" s="671"/>
      <c r="M3" s="672"/>
    </row>
    <row r="4" spans="1:13" ht="6" customHeight="1">
      <c r="A4" s="675"/>
      <c r="B4" s="675"/>
      <c r="C4" s="675"/>
      <c r="D4" s="675"/>
      <c r="E4" s="675"/>
      <c r="F4" s="675"/>
      <c r="G4" s="675"/>
      <c r="H4" s="675"/>
      <c r="I4" s="675"/>
      <c r="J4" s="675"/>
      <c r="K4" s="675"/>
      <c r="L4" s="675"/>
      <c r="M4" s="676"/>
    </row>
    <row r="5" spans="1:13" ht="12.75" customHeight="1">
      <c r="A5" s="689" t="s">
        <v>127</v>
      </c>
      <c r="B5" s="690"/>
      <c r="C5" s="681" t="s">
        <v>128</v>
      </c>
      <c r="D5" s="682"/>
      <c r="E5" s="673" t="s">
        <v>173</v>
      </c>
      <c r="F5" s="695" t="s">
        <v>30</v>
      </c>
      <c r="G5" s="696"/>
      <c r="H5" s="696"/>
      <c r="I5" s="696"/>
      <c r="J5" s="696"/>
      <c r="K5" s="696"/>
      <c r="L5" s="696"/>
      <c r="M5" s="697"/>
    </row>
    <row r="6" spans="1:13" ht="12.75" customHeight="1">
      <c r="A6" s="691"/>
      <c r="B6" s="692"/>
      <c r="C6" s="683"/>
      <c r="D6" s="684"/>
      <c r="E6" s="674"/>
      <c r="F6" s="700" t="s">
        <v>31</v>
      </c>
      <c r="G6" s="701"/>
      <c r="H6" s="702"/>
      <c r="I6" s="687" t="s">
        <v>32</v>
      </c>
      <c r="J6" s="700" t="s">
        <v>33</v>
      </c>
      <c r="K6" s="701"/>
      <c r="L6" s="701"/>
      <c r="M6" s="703"/>
    </row>
    <row r="7" spans="1:13" ht="12.75" customHeight="1">
      <c r="A7" s="691"/>
      <c r="B7" s="692"/>
      <c r="C7" s="683"/>
      <c r="D7" s="684"/>
      <c r="E7" s="674"/>
      <c r="F7" s="673" t="s">
        <v>129</v>
      </c>
      <c r="G7" s="695" t="s">
        <v>30</v>
      </c>
      <c r="H7" s="698"/>
      <c r="I7" s="674"/>
      <c r="J7" s="673" t="s">
        <v>3</v>
      </c>
      <c r="K7" s="695" t="s">
        <v>30</v>
      </c>
      <c r="L7" s="696"/>
      <c r="M7" s="697"/>
    </row>
    <row r="8" spans="1:13" ht="12.75" customHeight="1">
      <c r="A8" s="691"/>
      <c r="B8" s="692"/>
      <c r="C8" s="683"/>
      <c r="D8" s="684"/>
      <c r="E8" s="674"/>
      <c r="F8" s="674"/>
      <c r="G8" s="687" t="s">
        <v>34</v>
      </c>
      <c r="H8" s="687" t="s">
        <v>35</v>
      </c>
      <c r="I8" s="674"/>
      <c r="J8" s="674"/>
      <c r="K8" s="687" t="s">
        <v>36</v>
      </c>
      <c r="L8" s="687" t="s">
        <v>37</v>
      </c>
      <c r="M8" s="704" t="s">
        <v>38</v>
      </c>
    </row>
    <row r="9" spans="1:13" ht="12.75" customHeight="1">
      <c r="A9" s="691"/>
      <c r="B9" s="692"/>
      <c r="C9" s="683"/>
      <c r="D9" s="684"/>
      <c r="E9" s="674"/>
      <c r="F9" s="674"/>
      <c r="G9" s="674"/>
      <c r="H9" s="674"/>
      <c r="I9" s="674"/>
      <c r="J9" s="674"/>
      <c r="K9" s="674"/>
      <c r="L9" s="674"/>
      <c r="M9" s="705"/>
    </row>
    <row r="10" spans="1:13" ht="12.75" customHeight="1">
      <c r="A10" s="693"/>
      <c r="B10" s="694"/>
      <c r="C10" s="685"/>
      <c r="D10" s="686"/>
      <c r="E10" s="699"/>
      <c r="F10" s="674"/>
      <c r="G10" s="674"/>
      <c r="H10" s="674"/>
      <c r="I10" s="674"/>
      <c r="J10" s="674"/>
      <c r="K10" s="674"/>
      <c r="L10" s="674"/>
      <c r="M10" s="705"/>
    </row>
    <row r="11" spans="3:13" ht="12.75" customHeight="1">
      <c r="C11" s="102" t="s">
        <v>54</v>
      </c>
      <c r="D11" s="103"/>
      <c r="E11" s="104" t="s">
        <v>54</v>
      </c>
      <c r="F11" s="105" t="s">
        <v>54</v>
      </c>
      <c r="G11" s="102" t="s">
        <v>54</v>
      </c>
      <c r="H11" s="102" t="s">
        <v>54</v>
      </c>
      <c r="I11" s="102" t="s">
        <v>54</v>
      </c>
      <c r="J11" s="102" t="s">
        <v>54</v>
      </c>
      <c r="K11" s="102" t="s">
        <v>54</v>
      </c>
      <c r="L11" s="102" t="s">
        <v>54</v>
      </c>
      <c r="M11" s="102" t="s">
        <v>54</v>
      </c>
    </row>
    <row r="12" spans="1:13" ht="12" customHeight="1">
      <c r="A12" s="106">
        <v>1</v>
      </c>
      <c r="B12" s="107"/>
      <c r="C12" s="108" t="s">
        <v>122</v>
      </c>
      <c r="D12" s="109"/>
      <c r="E12" s="110">
        <v>12132</v>
      </c>
      <c r="F12" s="111">
        <v>10191</v>
      </c>
      <c r="G12" s="111">
        <v>10156</v>
      </c>
      <c r="H12" s="111">
        <v>35</v>
      </c>
      <c r="I12" s="111">
        <v>1127</v>
      </c>
      <c r="J12" s="111">
        <v>814</v>
      </c>
      <c r="K12" s="111">
        <v>156</v>
      </c>
      <c r="L12" s="111">
        <v>144</v>
      </c>
      <c r="M12" s="111">
        <v>514</v>
      </c>
    </row>
    <row r="13" spans="1:13" ht="6" customHeight="1">
      <c r="A13" s="112"/>
      <c r="C13" s="113"/>
      <c r="D13" s="104"/>
      <c r="E13" s="114"/>
      <c r="F13" s="115"/>
      <c r="G13" s="115"/>
      <c r="H13" s="115"/>
      <c r="I13" s="115"/>
      <c r="J13" s="115"/>
      <c r="K13" s="115"/>
      <c r="L13" s="115"/>
      <c r="M13" s="115"/>
    </row>
    <row r="14" spans="1:13" ht="12" customHeight="1">
      <c r="A14" s="667" t="s">
        <v>130</v>
      </c>
      <c r="B14" s="667"/>
      <c r="C14" s="667"/>
      <c r="D14" s="667"/>
      <c r="E14" s="667"/>
      <c r="F14" s="667"/>
      <c r="G14" s="667"/>
      <c r="H14" s="667"/>
      <c r="I14" s="667"/>
      <c r="J14" s="667"/>
      <c r="K14" s="667"/>
      <c r="L14" s="667"/>
      <c r="M14" s="668"/>
    </row>
    <row r="15" spans="1:13" ht="6" customHeight="1">
      <c r="A15" s="112"/>
      <c r="C15" s="116"/>
      <c r="D15" s="117"/>
      <c r="E15" s="118"/>
      <c r="F15" s="118"/>
      <c r="G15" s="118"/>
      <c r="H15" s="118"/>
      <c r="I15" s="118"/>
      <c r="J15" s="118"/>
      <c r="K15" s="118"/>
      <c r="L15" s="118"/>
      <c r="M15" s="119"/>
    </row>
    <row r="16" spans="1:13" ht="12" customHeight="1">
      <c r="A16" s="120">
        <v>2</v>
      </c>
      <c r="C16" s="121" t="s">
        <v>131</v>
      </c>
      <c r="D16" s="104"/>
      <c r="E16" s="122">
        <v>11504</v>
      </c>
      <c r="F16" s="123">
        <v>9692</v>
      </c>
      <c r="G16" s="123">
        <v>9679</v>
      </c>
      <c r="H16" s="123">
        <v>13</v>
      </c>
      <c r="I16" s="123">
        <v>1098</v>
      </c>
      <c r="J16" s="123">
        <v>714</v>
      </c>
      <c r="K16" s="123">
        <v>120</v>
      </c>
      <c r="L16" s="123">
        <v>140</v>
      </c>
      <c r="M16" s="123">
        <v>454</v>
      </c>
    </row>
    <row r="17" spans="1:13" ht="12" customHeight="1">
      <c r="A17" s="120">
        <v>3</v>
      </c>
      <c r="C17" s="121" t="s">
        <v>132</v>
      </c>
      <c r="D17" s="104"/>
      <c r="E17" s="122">
        <v>174</v>
      </c>
      <c r="F17" s="123">
        <v>129</v>
      </c>
      <c r="G17" s="123">
        <v>123</v>
      </c>
      <c r="H17" s="123">
        <v>6</v>
      </c>
      <c r="I17" s="123">
        <v>11</v>
      </c>
      <c r="J17" s="123">
        <v>34</v>
      </c>
      <c r="K17" s="123">
        <v>12</v>
      </c>
      <c r="L17" s="123" t="s">
        <v>42</v>
      </c>
      <c r="M17" s="123">
        <v>22</v>
      </c>
    </row>
    <row r="18" spans="1:13" ht="12" customHeight="1">
      <c r="A18" s="120">
        <v>4</v>
      </c>
      <c r="C18" s="121" t="s">
        <v>133</v>
      </c>
      <c r="D18" s="104"/>
      <c r="E18" s="122">
        <v>454</v>
      </c>
      <c r="F18" s="123">
        <v>370</v>
      </c>
      <c r="G18" s="123">
        <v>354</v>
      </c>
      <c r="H18" s="123">
        <v>16</v>
      </c>
      <c r="I18" s="123">
        <v>18</v>
      </c>
      <c r="J18" s="123">
        <v>66</v>
      </c>
      <c r="K18" s="123">
        <v>24</v>
      </c>
      <c r="L18" s="123">
        <v>4</v>
      </c>
      <c r="M18" s="123">
        <v>38</v>
      </c>
    </row>
    <row r="19" spans="1:13" ht="6" customHeight="1">
      <c r="A19" s="112"/>
      <c r="C19" s="113"/>
      <c r="D19" s="104"/>
      <c r="E19" s="114"/>
      <c r="F19" s="115"/>
      <c r="G19" s="115"/>
      <c r="H19" s="115"/>
      <c r="I19" s="115"/>
      <c r="J19" s="115"/>
      <c r="K19" s="115"/>
      <c r="L19" s="115"/>
      <c r="M19" s="115"/>
    </row>
    <row r="20" spans="1:13" ht="12" customHeight="1">
      <c r="A20" s="667" t="s">
        <v>134</v>
      </c>
      <c r="B20" s="667"/>
      <c r="C20" s="667"/>
      <c r="D20" s="667"/>
      <c r="E20" s="667"/>
      <c r="F20" s="667"/>
      <c r="G20" s="667"/>
      <c r="H20" s="667"/>
      <c r="I20" s="667"/>
      <c r="J20" s="667"/>
      <c r="K20" s="667"/>
      <c r="L20" s="667"/>
      <c r="M20" s="668"/>
    </row>
    <row r="21" spans="1:13" ht="6" customHeight="1">
      <c r="A21" s="112"/>
      <c r="C21" s="116"/>
      <c r="D21" s="117"/>
      <c r="E21" s="118"/>
      <c r="F21" s="118"/>
      <c r="G21" s="118"/>
      <c r="H21" s="118"/>
      <c r="I21" s="118"/>
      <c r="J21" s="118"/>
      <c r="K21" s="118"/>
      <c r="L21" s="118"/>
      <c r="M21" s="119"/>
    </row>
    <row r="22" spans="1:13" ht="12" customHeight="1">
      <c r="A22" s="120">
        <v>5</v>
      </c>
      <c r="C22" s="121" t="s">
        <v>135</v>
      </c>
      <c r="D22" s="104"/>
      <c r="E22" s="122">
        <v>9573</v>
      </c>
      <c r="F22" s="123">
        <v>8252</v>
      </c>
      <c r="G22" s="123">
        <v>8249</v>
      </c>
      <c r="H22" s="123">
        <v>3</v>
      </c>
      <c r="I22" s="123">
        <v>863</v>
      </c>
      <c r="J22" s="123">
        <v>458</v>
      </c>
      <c r="K22" s="123">
        <v>37</v>
      </c>
      <c r="L22" s="123" t="s">
        <v>42</v>
      </c>
      <c r="M22" s="123">
        <v>421</v>
      </c>
    </row>
    <row r="23" spans="1:13" ht="12" customHeight="1">
      <c r="A23" s="120">
        <v>6</v>
      </c>
      <c r="C23" s="121" t="s">
        <v>136</v>
      </c>
      <c r="D23" s="104"/>
      <c r="E23" s="122">
        <v>49</v>
      </c>
      <c r="F23" s="123">
        <v>29</v>
      </c>
      <c r="G23" s="123">
        <v>24</v>
      </c>
      <c r="H23" s="123">
        <v>5</v>
      </c>
      <c r="I23" s="123">
        <v>5</v>
      </c>
      <c r="J23" s="123">
        <v>15</v>
      </c>
      <c r="K23" s="123">
        <v>9</v>
      </c>
      <c r="L23" s="123">
        <v>3</v>
      </c>
      <c r="M23" s="123">
        <v>3</v>
      </c>
    </row>
    <row r="24" spans="1:13" ht="12" customHeight="1">
      <c r="A24" s="120">
        <v>7</v>
      </c>
      <c r="C24" s="121" t="s">
        <v>137</v>
      </c>
      <c r="D24" s="104"/>
      <c r="E24" s="122">
        <v>19</v>
      </c>
      <c r="F24" s="123">
        <v>12</v>
      </c>
      <c r="G24" s="123">
        <v>12</v>
      </c>
      <c r="H24" s="123" t="s">
        <v>42</v>
      </c>
      <c r="I24" s="123">
        <v>2</v>
      </c>
      <c r="J24" s="123">
        <v>5</v>
      </c>
      <c r="K24" s="123">
        <v>5</v>
      </c>
      <c r="L24" s="123" t="s">
        <v>42</v>
      </c>
      <c r="M24" s="123" t="s">
        <v>42</v>
      </c>
    </row>
    <row r="25" spans="1:13" ht="12" customHeight="1">
      <c r="A25" s="120">
        <v>8</v>
      </c>
      <c r="C25" s="124" t="s">
        <v>138</v>
      </c>
      <c r="D25" s="125"/>
      <c r="E25" s="126" t="s">
        <v>54</v>
      </c>
      <c r="F25" s="127" t="s">
        <v>54</v>
      </c>
      <c r="G25" s="127" t="s">
        <v>54</v>
      </c>
      <c r="H25" s="127" t="s">
        <v>54</v>
      </c>
      <c r="I25" s="127" t="s">
        <v>54</v>
      </c>
      <c r="J25" s="127" t="s">
        <v>54</v>
      </c>
      <c r="K25" s="127" t="s">
        <v>54</v>
      </c>
      <c r="L25" s="127" t="s">
        <v>54</v>
      </c>
      <c r="M25" s="128" t="s">
        <v>54</v>
      </c>
    </row>
    <row r="26" spans="1:13" ht="12" customHeight="1">
      <c r="A26" s="120"/>
      <c r="C26" s="129" t="s">
        <v>139</v>
      </c>
      <c r="D26" s="104"/>
      <c r="E26" s="122">
        <v>233</v>
      </c>
      <c r="F26" s="123">
        <v>163</v>
      </c>
      <c r="G26" s="123">
        <v>160</v>
      </c>
      <c r="H26" s="123">
        <v>3</v>
      </c>
      <c r="I26" s="123">
        <v>28</v>
      </c>
      <c r="J26" s="123">
        <v>42</v>
      </c>
      <c r="K26" s="123">
        <v>27</v>
      </c>
      <c r="L26" s="123">
        <v>4</v>
      </c>
      <c r="M26" s="123">
        <v>11</v>
      </c>
    </row>
    <row r="27" spans="1:13" ht="12" customHeight="1">
      <c r="A27" s="120">
        <v>9</v>
      </c>
      <c r="C27" s="121" t="s">
        <v>140</v>
      </c>
      <c r="D27" s="104"/>
      <c r="E27" s="122">
        <v>1060</v>
      </c>
      <c r="F27" s="123">
        <v>819</v>
      </c>
      <c r="G27" s="123">
        <v>819</v>
      </c>
      <c r="H27" s="123" t="s">
        <v>42</v>
      </c>
      <c r="I27" s="123">
        <v>56</v>
      </c>
      <c r="J27" s="123">
        <v>185</v>
      </c>
      <c r="K27" s="123">
        <v>26</v>
      </c>
      <c r="L27" s="123">
        <v>135</v>
      </c>
      <c r="M27" s="123">
        <v>24</v>
      </c>
    </row>
    <row r="28" spans="1:13" ht="12" customHeight="1">
      <c r="A28" s="120">
        <v>10</v>
      </c>
      <c r="C28" s="121" t="s">
        <v>141</v>
      </c>
      <c r="D28" s="104"/>
      <c r="E28" s="122">
        <v>19</v>
      </c>
      <c r="F28" s="123">
        <v>12</v>
      </c>
      <c r="G28" s="123">
        <v>12</v>
      </c>
      <c r="H28" s="123" t="s">
        <v>42</v>
      </c>
      <c r="I28" s="123">
        <v>4</v>
      </c>
      <c r="J28" s="123">
        <v>3</v>
      </c>
      <c r="K28" s="123">
        <v>2</v>
      </c>
      <c r="L28" s="123" t="s">
        <v>42</v>
      </c>
      <c r="M28" s="123">
        <v>1</v>
      </c>
    </row>
    <row r="29" spans="1:13" ht="12" customHeight="1">
      <c r="A29" s="120">
        <v>11</v>
      </c>
      <c r="C29" s="121" t="s">
        <v>142</v>
      </c>
      <c r="D29" s="104"/>
      <c r="E29" s="122">
        <v>1077</v>
      </c>
      <c r="F29" s="123">
        <v>825</v>
      </c>
      <c r="G29" s="123">
        <v>806</v>
      </c>
      <c r="H29" s="123">
        <v>19</v>
      </c>
      <c r="I29" s="123">
        <v>157</v>
      </c>
      <c r="J29" s="123">
        <v>95</v>
      </c>
      <c r="K29" s="123">
        <v>42</v>
      </c>
      <c r="L29" s="123" t="s">
        <v>42</v>
      </c>
      <c r="M29" s="123">
        <v>53</v>
      </c>
    </row>
    <row r="30" spans="1:13" ht="12" customHeight="1">
      <c r="A30" s="120">
        <v>12</v>
      </c>
      <c r="C30" s="121" t="s">
        <v>143</v>
      </c>
      <c r="D30" s="104"/>
      <c r="E30" s="122">
        <v>159</v>
      </c>
      <c r="F30" s="123">
        <v>137</v>
      </c>
      <c r="G30" s="123">
        <v>136</v>
      </c>
      <c r="H30" s="123">
        <v>1</v>
      </c>
      <c r="I30" s="123">
        <v>13</v>
      </c>
      <c r="J30" s="123">
        <v>9</v>
      </c>
      <c r="K30" s="123">
        <v>7</v>
      </c>
      <c r="L30" s="123" t="s">
        <v>42</v>
      </c>
      <c r="M30" s="123">
        <v>2</v>
      </c>
    </row>
    <row r="31" spans="1:13" ht="12" customHeight="1">
      <c r="A31" s="120">
        <v>13</v>
      </c>
      <c r="C31" s="121" t="s">
        <v>144</v>
      </c>
      <c r="D31" s="104"/>
      <c r="E31" s="122">
        <v>35</v>
      </c>
      <c r="F31" s="123">
        <v>27</v>
      </c>
      <c r="G31" s="123">
        <v>27</v>
      </c>
      <c r="H31" s="123" t="s">
        <v>42</v>
      </c>
      <c r="I31" s="123">
        <v>7</v>
      </c>
      <c r="J31" s="123">
        <v>1</v>
      </c>
      <c r="K31" s="123">
        <v>1</v>
      </c>
      <c r="L31" s="123" t="s">
        <v>42</v>
      </c>
      <c r="M31" s="123" t="s">
        <v>42</v>
      </c>
    </row>
    <row r="32" spans="1:13" ht="12" customHeight="1">
      <c r="A32" s="120">
        <v>14</v>
      </c>
      <c r="C32" s="121" t="s">
        <v>145</v>
      </c>
      <c r="D32" s="104"/>
      <c r="E32" s="122">
        <v>5</v>
      </c>
      <c r="F32" s="123">
        <v>5</v>
      </c>
      <c r="G32" s="123">
        <v>4</v>
      </c>
      <c r="H32" s="123">
        <v>1</v>
      </c>
      <c r="I32" s="123" t="s">
        <v>42</v>
      </c>
      <c r="J32" s="123" t="s">
        <v>42</v>
      </c>
      <c r="K32" s="123" t="s">
        <v>42</v>
      </c>
      <c r="L32" s="123" t="s">
        <v>42</v>
      </c>
      <c r="M32" s="123" t="s">
        <v>42</v>
      </c>
    </row>
    <row r="33" spans="1:13" ht="12" customHeight="1">
      <c r="A33" s="120">
        <v>15</v>
      </c>
      <c r="C33" s="121" t="s">
        <v>146</v>
      </c>
      <c r="D33" s="104"/>
      <c r="E33" s="122">
        <v>13</v>
      </c>
      <c r="F33" s="123">
        <v>11</v>
      </c>
      <c r="G33" s="123">
        <v>11</v>
      </c>
      <c r="H33" s="123" t="s">
        <v>42</v>
      </c>
      <c r="I33" s="123">
        <v>1</v>
      </c>
      <c r="J33" s="123">
        <v>1</v>
      </c>
      <c r="K33" s="123" t="s">
        <v>42</v>
      </c>
      <c r="L33" s="123" t="s">
        <v>42</v>
      </c>
      <c r="M33" s="123">
        <v>1</v>
      </c>
    </row>
    <row r="34" spans="1:13" ht="12" customHeight="1">
      <c r="A34" s="120">
        <v>16</v>
      </c>
      <c r="C34" s="121" t="s">
        <v>147</v>
      </c>
      <c r="D34" s="104"/>
      <c r="E34" s="122">
        <v>49</v>
      </c>
      <c r="F34" s="123">
        <v>36</v>
      </c>
      <c r="G34" s="123">
        <v>32</v>
      </c>
      <c r="H34" s="123">
        <v>4</v>
      </c>
      <c r="I34" s="123">
        <v>4</v>
      </c>
      <c r="J34" s="123">
        <v>9</v>
      </c>
      <c r="K34" s="123">
        <v>7</v>
      </c>
      <c r="L34" s="123">
        <v>2</v>
      </c>
      <c r="M34" s="123" t="s">
        <v>42</v>
      </c>
    </row>
    <row r="35" spans="1:13" ht="6" customHeight="1">
      <c r="A35" s="112"/>
      <c r="C35" s="113"/>
      <c r="D35" s="104"/>
      <c r="E35" s="114"/>
      <c r="F35" s="115"/>
      <c r="G35" s="115"/>
      <c r="H35" s="115"/>
      <c r="I35" s="115"/>
      <c r="J35" s="115"/>
      <c r="K35" s="115"/>
      <c r="L35" s="115"/>
      <c r="M35" s="115"/>
    </row>
    <row r="36" spans="1:13" ht="12" customHeight="1">
      <c r="A36" s="667" t="s">
        <v>148</v>
      </c>
      <c r="B36" s="667"/>
      <c r="C36" s="667"/>
      <c r="D36" s="667"/>
      <c r="E36" s="667"/>
      <c r="F36" s="667"/>
      <c r="G36" s="667"/>
      <c r="H36" s="667"/>
      <c r="I36" s="667"/>
      <c r="J36" s="667"/>
      <c r="K36" s="667"/>
      <c r="L36" s="667"/>
      <c r="M36" s="668"/>
    </row>
    <row r="37" spans="1:13" ht="6" customHeight="1">
      <c r="A37" s="112"/>
      <c r="C37" s="116"/>
      <c r="D37" s="117"/>
      <c r="E37" s="118"/>
      <c r="F37" s="118"/>
      <c r="G37" s="118"/>
      <c r="H37" s="118"/>
      <c r="I37" s="118"/>
      <c r="J37" s="118"/>
      <c r="K37" s="118"/>
      <c r="L37" s="118"/>
      <c r="M37" s="119"/>
    </row>
    <row r="38" spans="1:13" ht="12" customHeight="1">
      <c r="A38" s="120">
        <v>17</v>
      </c>
      <c r="C38" s="121" t="s">
        <v>149</v>
      </c>
      <c r="D38" s="104"/>
      <c r="E38" s="122">
        <v>6270</v>
      </c>
      <c r="F38" s="123">
        <v>5396</v>
      </c>
      <c r="G38" s="123">
        <v>5394</v>
      </c>
      <c r="H38" s="123">
        <v>2</v>
      </c>
      <c r="I38" s="123">
        <v>590</v>
      </c>
      <c r="J38" s="123">
        <v>284</v>
      </c>
      <c r="K38" s="123">
        <v>29</v>
      </c>
      <c r="L38" s="123" t="s">
        <v>42</v>
      </c>
      <c r="M38" s="123">
        <v>255</v>
      </c>
    </row>
    <row r="39" spans="1:13" ht="12" customHeight="1">
      <c r="A39" s="120">
        <v>18</v>
      </c>
      <c r="C39" s="121" t="s">
        <v>150</v>
      </c>
      <c r="D39" s="104"/>
      <c r="E39" s="122">
        <v>3303</v>
      </c>
      <c r="F39" s="123">
        <v>2856</v>
      </c>
      <c r="G39" s="123">
        <v>2855</v>
      </c>
      <c r="H39" s="123">
        <v>1</v>
      </c>
      <c r="I39" s="123">
        <v>273</v>
      </c>
      <c r="J39" s="123">
        <v>174</v>
      </c>
      <c r="K39" s="123">
        <v>8</v>
      </c>
      <c r="L39" s="123" t="s">
        <v>42</v>
      </c>
      <c r="M39" s="123">
        <v>166</v>
      </c>
    </row>
    <row r="40" spans="1:13" ht="6" customHeight="1">
      <c r="A40" s="112"/>
      <c r="C40" s="113"/>
      <c r="D40" s="104"/>
      <c r="E40" s="114"/>
      <c r="F40" s="115"/>
      <c r="G40" s="115"/>
      <c r="H40" s="115"/>
      <c r="I40" s="115"/>
      <c r="J40" s="115"/>
      <c r="K40" s="115"/>
      <c r="L40" s="115"/>
      <c r="M40" s="115"/>
    </row>
    <row r="41" spans="1:13" ht="12" customHeight="1">
      <c r="A41" s="669" t="s">
        <v>151</v>
      </c>
      <c r="B41" s="669"/>
      <c r="C41" s="669"/>
      <c r="D41" s="669"/>
      <c r="E41" s="669"/>
      <c r="F41" s="669"/>
      <c r="G41" s="669"/>
      <c r="H41" s="669"/>
      <c r="I41" s="669"/>
      <c r="J41" s="669"/>
      <c r="K41" s="669"/>
      <c r="L41" s="669"/>
      <c r="M41" s="670"/>
    </row>
    <row r="42" spans="1:13" ht="6" customHeight="1">
      <c r="A42" s="112"/>
      <c r="C42" s="116"/>
      <c r="D42" s="117"/>
      <c r="E42" s="118"/>
      <c r="F42" s="118"/>
      <c r="G42" s="118"/>
      <c r="H42" s="118"/>
      <c r="I42" s="118"/>
      <c r="J42" s="118"/>
      <c r="K42" s="118"/>
      <c r="L42" s="118"/>
      <c r="M42" s="119"/>
    </row>
    <row r="43" spans="1:13" ht="12" customHeight="1">
      <c r="A43" s="120">
        <v>19</v>
      </c>
      <c r="C43" s="121" t="s">
        <v>152</v>
      </c>
      <c r="D43" s="104"/>
      <c r="E43" s="122">
        <v>7594</v>
      </c>
      <c r="F43" s="123">
        <v>6545</v>
      </c>
      <c r="G43" s="123">
        <v>6542</v>
      </c>
      <c r="H43" s="123">
        <v>3</v>
      </c>
      <c r="I43" s="123">
        <v>715</v>
      </c>
      <c r="J43" s="123">
        <v>334</v>
      </c>
      <c r="K43" s="123">
        <v>33</v>
      </c>
      <c r="L43" s="123" t="s">
        <v>42</v>
      </c>
      <c r="M43" s="123">
        <v>301</v>
      </c>
    </row>
    <row r="44" spans="1:13" ht="12" customHeight="1">
      <c r="A44" s="120">
        <v>20</v>
      </c>
      <c r="C44" s="121" t="s">
        <v>153</v>
      </c>
      <c r="D44" s="104"/>
      <c r="E44" s="122">
        <v>7</v>
      </c>
      <c r="F44" s="123">
        <v>5</v>
      </c>
      <c r="G44" s="123">
        <v>5</v>
      </c>
      <c r="H44" s="123" t="s">
        <v>42</v>
      </c>
      <c r="I44" s="123">
        <v>2</v>
      </c>
      <c r="J44" s="123" t="s">
        <v>42</v>
      </c>
      <c r="K44" s="123" t="s">
        <v>42</v>
      </c>
      <c r="L44" s="123" t="s">
        <v>42</v>
      </c>
      <c r="M44" s="123" t="s">
        <v>42</v>
      </c>
    </row>
    <row r="45" spans="1:13" ht="12" customHeight="1">
      <c r="A45" s="120">
        <v>21</v>
      </c>
      <c r="C45" s="121" t="s">
        <v>154</v>
      </c>
      <c r="D45" s="104"/>
      <c r="E45" s="122">
        <v>55</v>
      </c>
      <c r="F45" s="123">
        <v>36</v>
      </c>
      <c r="G45" s="123">
        <v>36</v>
      </c>
      <c r="H45" s="123" t="s">
        <v>42</v>
      </c>
      <c r="I45" s="123" t="s">
        <v>42</v>
      </c>
      <c r="J45" s="123">
        <v>19</v>
      </c>
      <c r="K45" s="123" t="s">
        <v>42</v>
      </c>
      <c r="L45" s="123" t="s">
        <v>42</v>
      </c>
      <c r="M45" s="123">
        <v>19</v>
      </c>
    </row>
    <row r="46" spans="1:13" ht="12" customHeight="1">
      <c r="A46" s="120">
        <v>22</v>
      </c>
      <c r="C46" s="121" t="s">
        <v>155</v>
      </c>
      <c r="D46" s="104"/>
      <c r="E46" s="122">
        <v>112</v>
      </c>
      <c r="F46" s="123">
        <v>88</v>
      </c>
      <c r="G46" s="123">
        <v>88</v>
      </c>
      <c r="H46" s="123" t="s">
        <v>42</v>
      </c>
      <c r="I46" s="123">
        <v>4</v>
      </c>
      <c r="J46" s="123">
        <v>20</v>
      </c>
      <c r="K46" s="123" t="s">
        <v>42</v>
      </c>
      <c r="L46" s="123" t="s">
        <v>42</v>
      </c>
      <c r="M46" s="123">
        <v>20</v>
      </c>
    </row>
    <row r="47" spans="1:13" ht="12" customHeight="1">
      <c r="A47" s="120">
        <v>23</v>
      </c>
      <c r="C47" s="121" t="s">
        <v>156</v>
      </c>
      <c r="D47" s="104"/>
      <c r="E47" s="122">
        <v>21</v>
      </c>
      <c r="F47" s="123">
        <v>15</v>
      </c>
      <c r="G47" s="123">
        <v>15</v>
      </c>
      <c r="H47" s="123" t="s">
        <v>42</v>
      </c>
      <c r="I47" s="123">
        <v>4</v>
      </c>
      <c r="J47" s="123">
        <v>2</v>
      </c>
      <c r="K47" s="123" t="s">
        <v>42</v>
      </c>
      <c r="L47" s="123" t="s">
        <v>42</v>
      </c>
      <c r="M47" s="123">
        <v>2</v>
      </c>
    </row>
    <row r="48" spans="1:13" ht="12" customHeight="1">
      <c r="A48" s="120">
        <v>24</v>
      </c>
      <c r="C48" s="121" t="s">
        <v>157</v>
      </c>
      <c r="D48" s="104"/>
      <c r="E48" s="122">
        <v>107</v>
      </c>
      <c r="F48" s="123">
        <v>91</v>
      </c>
      <c r="G48" s="123">
        <v>91</v>
      </c>
      <c r="H48" s="123" t="s">
        <v>42</v>
      </c>
      <c r="I48" s="123">
        <v>14</v>
      </c>
      <c r="J48" s="123">
        <v>2</v>
      </c>
      <c r="K48" s="123">
        <v>1</v>
      </c>
      <c r="L48" s="123" t="s">
        <v>42</v>
      </c>
      <c r="M48" s="123">
        <v>1</v>
      </c>
    </row>
    <row r="49" spans="1:13" ht="12" customHeight="1">
      <c r="A49" s="120">
        <v>25</v>
      </c>
      <c r="C49" s="121" t="s">
        <v>158</v>
      </c>
      <c r="D49" s="104"/>
      <c r="E49" s="122">
        <v>297</v>
      </c>
      <c r="F49" s="123">
        <v>265</v>
      </c>
      <c r="G49" s="123">
        <v>265</v>
      </c>
      <c r="H49" s="123" t="s">
        <v>42</v>
      </c>
      <c r="I49" s="123">
        <v>29</v>
      </c>
      <c r="J49" s="123">
        <v>3</v>
      </c>
      <c r="K49" s="123" t="s">
        <v>42</v>
      </c>
      <c r="L49" s="123" t="s">
        <v>42</v>
      </c>
      <c r="M49" s="123">
        <v>3</v>
      </c>
    </row>
    <row r="50" spans="1:13" ht="12" customHeight="1">
      <c r="A50" s="120">
        <v>26</v>
      </c>
      <c r="C50" s="121" t="s">
        <v>159</v>
      </c>
      <c r="D50" s="104"/>
      <c r="E50" s="122">
        <v>26</v>
      </c>
      <c r="F50" s="123">
        <v>22</v>
      </c>
      <c r="G50" s="123">
        <v>22</v>
      </c>
      <c r="H50" s="123" t="s">
        <v>42</v>
      </c>
      <c r="I50" s="123">
        <v>3</v>
      </c>
      <c r="J50" s="123">
        <v>1</v>
      </c>
      <c r="K50" s="123" t="s">
        <v>42</v>
      </c>
      <c r="L50" s="123" t="s">
        <v>42</v>
      </c>
      <c r="M50" s="123">
        <v>1</v>
      </c>
    </row>
    <row r="51" spans="1:13" ht="12" customHeight="1">
      <c r="A51" s="120">
        <v>27</v>
      </c>
      <c r="C51" s="121" t="s">
        <v>160</v>
      </c>
      <c r="D51" s="104"/>
      <c r="E51" s="122">
        <v>8</v>
      </c>
      <c r="F51" s="123">
        <v>8</v>
      </c>
      <c r="G51" s="123">
        <v>8</v>
      </c>
      <c r="H51" s="123" t="s">
        <v>42</v>
      </c>
      <c r="I51" s="123" t="s">
        <v>42</v>
      </c>
      <c r="J51" s="123" t="s">
        <v>42</v>
      </c>
      <c r="K51" s="123" t="s">
        <v>42</v>
      </c>
      <c r="L51" s="123" t="s">
        <v>42</v>
      </c>
      <c r="M51" s="123" t="s">
        <v>42</v>
      </c>
    </row>
    <row r="52" spans="1:13" ht="12" customHeight="1">
      <c r="A52" s="120">
        <v>28</v>
      </c>
      <c r="C52" s="121" t="s">
        <v>161</v>
      </c>
      <c r="D52" s="104"/>
      <c r="E52" s="122">
        <v>38</v>
      </c>
      <c r="F52" s="123">
        <v>36</v>
      </c>
      <c r="G52" s="123">
        <v>36</v>
      </c>
      <c r="H52" s="123" t="s">
        <v>42</v>
      </c>
      <c r="I52" s="123">
        <v>2</v>
      </c>
      <c r="J52" s="123" t="s">
        <v>42</v>
      </c>
      <c r="K52" s="123" t="s">
        <v>42</v>
      </c>
      <c r="L52" s="123" t="s">
        <v>42</v>
      </c>
      <c r="M52" s="123" t="s">
        <v>42</v>
      </c>
    </row>
    <row r="53" spans="1:13" ht="12" customHeight="1">
      <c r="A53" s="120">
        <v>29</v>
      </c>
      <c r="C53" s="121" t="s">
        <v>162</v>
      </c>
      <c r="D53" s="104"/>
      <c r="E53" s="122">
        <v>164</v>
      </c>
      <c r="F53" s="123">
        <v>144</v>
      </c>
      <c r="G53" s="123">
        <v>144</v>
      </c>
      <c r="H53" s="123" t="s">
        <v>42</v>
      </c>
      <c r="I53" s="123">
        <v>20</v>
      </c>
      <c r="J53" s="123" t="s">
        <v>42</v>
      </c>
      <c r="K53" s="123" t="s">
        <v>42</v>
      </c>
      <c r="L53" s="123" t="s">
        <v>42</v>
      </c>
      <c r="M53" s="123" t="s">
        <v>42</v>
      </c>
    </row>
    <row r="54" spans="1:13" ht="12" customHeight="1">
      <c r="A54" s="120">
        <v>30</v>
      </c>
      <c r="C54" s="121" t="s">
        <v>163</v>
      </c>
      <c r="D54" s="104"/>
      <c r="E54" s="122">
        <v>17</v>
      </c>
      <c r="F54" s="123">
        <v>15</v>
      </c>
      <c r="G54" s="123">
        <v>15</v>
      </c>
      <c r="H54" s="123" t="s">
        <v>42</v>
      </c>
      <c r="I54" s="123">
        <v>1</v>
      </c>
      <c r="J54" s="123">
        <v>1</v>
      </c>
      <c r="K54" s="123" t="s">
        <v>42</v>
      </c>
      <c r="L54" s="123" t="s">
        <v>42</v>
      </c>
      <c r="M54" s="123">
        <v>1</v>
      </c>
    </row>
    <row r="55" spans="1:13" ht="12" customHeight="1">
      <c r="A55" s="120">
        <v>31</v>
      </c>
      <c r="C55" s="121" t="s">
        <v>164</v>
      </c>
      <c r="D55" s="104"/>
      <c r="E55" s="122">
        <v>29</v>
      </c>
      <c r="F55" s="123">
        <v>25</v>
      </c>
      <c r="G55" s="123">
        <v>25</v>
      </c>
      <c r="H55" s="123" t="s">
        <v>42</v>
      </c>
      <c r="I55" s="123">
        <v>1</v>
      </c>
      <c r="J55" s="123">
        <v>3</v>
      </c>
      <c r="K55" s="123" t="s">
        <v>42</v>
      </c>
      <c r="L55" s="123" t="s">
        <v>42</v>
      </c>
      <c r="M55" s="123">
        <v>3</v>
      </c>
    </row>
    <row r="56" spans="1:13" ht="12" customHeight="1">
      <c r="A56" s="120">
        <v>32</v>
      </c>
      <c r="C56" s="121" t="s">
        <v>165</v>
      </c>
      <c r="D56" s="104"/>
      <c r="E56" s="122">
        <v>38</v>
      </c>
      <c r="F56" s="123">
        <v>32</v>
      </c>
      <c r="G56" s="123">
        <v>32</v>
      </c>
      <c r="H56" s="123" t="s">
        <v>42</v>
      </c>
      <c r="I56" s="123">
        <v>2</v>
      </c>
      <c r="J56" s="123">
        <v>4</v>
      </c>
      <c r="K56" s="123" t="s">
        <v>42</v>
      </c>
      <c r="L56" s="123" t="s">
        <v>42</v>
      </c>
      <c r="M56" s="123">
        <v>4</v>
      </c>
    </row>
    <row r="57" spans="1:13" ht="12" customHeight="1">
      <c r="A57" s="120">
        <v>33</v>
      </c>
      <c r="C57" s="121" t="s">
        <v>166</v>
      </c>
      <c r="D57" s="104"/>
      <c r="E57" s="122">
        <v>246</v>
      </c>
      <c r="F57" s="123">
        <v>224</v>
      </c>
      <c r="G57" s="123">
        <v>224</v>
      </c>
      <c r="H57" s="123" t="s">
        <v>42</v>
      </c>
      <c r="I57" s="123">
        <v>18</v>
      </c>
      <c r="J57" s="123">
        <v>4</v>
      </c>
      <c r="K57" s="123">
        <v>2</v>
      </c>
      <c r="L57" s="123" t="s">
        <v>42</v>
      </c>
      <c r="M57" s="123">
        <v>2</v>
      </c>
    </row>
    <row r="58" spans="1:13" ht="12" customHeight="1">
      <c r="A58" s="120">
        <v>34</v>
      </c>
      <c r="C58" s="121" t="s">
        <v>167</v>
      </c>
      <c r="D58" s="104"/>
      <c r="E58" s="122">
        <v>26</v>
      </c>
      <c r="F58" s="123">
        <v>22</v>
      </c>
      <c r="G58" s="123">
        <v>22</v>
      </c>
      <c r="H58" s="123" t="s">
        <v>42</v>
      </c>
      <c r="I58" s="123">
        <v>3</v>
      </c>
      <c r="J58" s="123">
        <v>1</v>
      </c>
      <c r="K58" s="123" t="s">
        <v>42</v>
      </c>
      <c r="L58" s="123" t="s">
        <v>42</v>
      </c>
      <c r="M58" s="123">
        <v>1</v>
      </c>
    </row>
    <row r="59" spans="1:13" ht="12" customHeight="1">
      <c r="A59" s="120">
        <v>35</v>
      </c>
      <c r="C59" s="121" t="s">
        <v>168</v>
      </c>
      <c r="D59" s="104"/>
      <c r="E59" s="122">
        <v>60</v>
      </c>
      <c r="F59" s="123">
        <v>49</v>
      </c>
      <c r="G59" s="123">
        <v>49</v>
      </c>
      <c r="H59" s="123" t="s">
        <v>42</v>
      </c>
      <c r="I59" s="123">
        <v>9</v>
      </c>
      <c r="J59" s="123">
        <v>2</v>
      </c>
      <c r="K59" s="123" t="s">
        <v>42</v>
      </c>
      <c r="L59" s="123" t="s">
        <v>42</v>
      </c>
      <c r="M59" s="123">
        <v>2</v>
      </c>
    </row>
    <row r="60" spans="1:13" ht="12" customHeight="1">
      <c r="A60" s="120">
        <v>36</v>
      </c>
      <c r="C60" s="121" t="s">
        <v>169</v>
      </c>
      <c r="D60" s="104"/>
      <c r="E60" s="122">
        <v>4</v>
      </c>
      <c r="F60" s="123">
        <v>4</v>
      </c>
      <c r="G60" s="123">
        <v>4</v>
      </c>
      <c r="H60" s="123" t="s">
        <v>42</v>
      </c>
      <c r="I60" s="123" t="s">
        <v>42</v>
      </c>
      <c r="J60" s="123" t="s">
        <v>42</v>
      </c>
      <c r="K60" s="123" t="s">
        <v>42</v>
      </c>
      <c r="L60" s="123" t="s">
        <v>42</v>
      </c>
      <c r="M60" s="123" t="s">
        <v>42</v>
      </c>
    </row>
    <row r="61" spans="1:13" ht="12" customHeight="1">
      <c r="A61" s="120">
        <v>37</v>
      </c>
      <c r="C61" s="121" t="s">
        <v>170</v>
      </c>
      <c r="D61" s="104"/>
      <c r="E61" s="122">
        <v>261</v>
      </c>
      <c r="F61" s="123">
        <v>224</v>
      </c>
      <c r="G61" s="123">
        <v>224</v>
      </c>
      <c r="H61" s="123" t="s">
        <v>42</v>
      </c>
      <c r="I61" s="123">
        <v>5</v>
      </c>
      <c r="J61" s="123">
        <v>32</v>
      </c>
      <c r="K61" s="123">
        <v>1</v>
      </c>
      <c r="L61" s="123" t="s">
        <v>42</v>
      </c>
      <c r="M61" s="123">
        <v>31</v>
      </c>
    </row>
    <row r="62" spans="1:13" ht="12" customHeight="1">
      <c r="A62" s="120">
        <v>38</v>
      </c>
      <c r="C62" s="121" t="s">
        <v>171</v>
      </c>
      <c r="D62" s="104"/>
      <c r="E62" s="122">
        <v>19</v>
      </c>
      <c r="F62" s="123">
        <v>13</v>
      </c>
      <c r="G62" s="123">
        <v>13</v>
      </c>
      <c r="H62" s="123" t="s">
        <v>42</v>
      </c>
      <c r="I62" s="123">
        <v>3</v>
      </c>
      <c r="J62" s="123">
        <v>3</v>
      </c>
      <c r="K62" s="123" t="s">
        <v>42</v>
      </c>
      <c r="L62" s="123" t="s">
        <v>42</v>
      </c>
      <c r="M62" s="123">
        <v>3</v>
      </c>
    </row>
    <row r="63" spans="1:13" ht="12" customHeight="1">
      <c r="A63" s="120">
        <v>39</v>
      </c>
      <c r="C63" s="121" t="s">
        <v>172</v>
      </c>
      <c r="D63" s="104"/>
      <c r="E63" s="122">
        <v>22</v>
      </c>
      <c r="F63" s="123">
        <v>21</v>
      </c>
      <c r="G63" s="123">
        <v>21</v>
      </c>
      <c r="H63" s="123" t="s">
        <v>42</v>
      </c>
      <c r="I63" s="123" t="s">
        <v>42</v>
      </c>
      <c r="J63" s="123">
        <v>1</v>
      </c>
      <c r="K63" s="123" t="s">
        <v>42</v>
      </c>
      <c r="L63" s="123" t="s">
        <v>42</v>
      </c>
      <c r="M63" s="123">
        <v>1</v>
      </c>
    </row>
    <row r="64" spans="1:13" ht="12" customHeight="1">
      <c r="A64" s="112"/>
      <c r="C64" s="130"/>
      <c r="D64" s="131"/>
      <c r="E64" s="132"/>
      <c r="F64" s="133"/>
      <c r="G64" s="133"/>
      <c r="H64" s="133"/>
      <c r="I64" s="133"/>
      <c r="J64" s="133"/>
      <c r="K64" s="133"/>
      <c r="L64" s="133"/>
      <c r="M64" s="134"/>
    </row>
    <row r="65" spans="1:13" ht="12" customHeight="1">
      <c r="A65" s="120">
        <v>40</v>
      </c>
      <c r="C65" s="135" t="s">
        <v>174</v>
      </c>
      <c r="D65" s="136"/>
      <c r="E65" s="122">
        <v>1253</v>
      </c>
      <c r="F65" s="123">
        <v>1090</v>
      </c>
      <c r="G65" s="123">
        <v>1090</v>
      </c>
      <c r="H65" s="123" t="s">
        <v>42</v>
      </c>
      <c r="I65" s="123">
        <v>108</v>
      </c>
      <c r="J65" s="123">
        <v>55</v>
      </c>
      <c r="K65" s="123">
        <v>3</v>
      </c>
      <c r="L65" s="123" t="s">
        <v>42</v>
      </c>
      <c r="M65" s="123">
        <v>52</v>
      </c>
    </row>
    <row r="66" spans="1:13" s="137" customFormat="1" ht="4.5" customHeight="1">
      <c r="A66" s="679" t="s">
        <v>4</v>
      </c>
      <c r="B66" s="679"/>
      <c r="C66" s="679"/>
      <c r="D66" s="679"/>
      <c r="E66" s="679"/>
      <c r="F66" s="679"/>
      <c r="G66" s="679"/>
      <c r="H66" s="679"/>
      <c r="I66" s="679"/>
      <c r="J66" s="679"/>
      <c r="K66" s="679"/>
      <c r="L66" s="679"/>
      <c r="M66" s="679"/>
    </row>
    <row r="67" spans="1:13" ht="12" customHeight="1">
      <c r="A67" s="677" t="s">
        <v>175</v>
      </c>
      <c r="B67" s="677"/>
      <c r="C67" s="677"/>
      <c r="D67" s="677"/>
      <c r="E67" s="677"/>
      <c r="F67" s="677"/>
      <c r="G67" s="677"/>
      <c r="H67" s="677"/>
      <c r="I67" s="677"/>
      <c r="J67" s="677"/>
      <c r="K67" s="677"/>
      <c r="L67" s="677"/>
      <c r="M67" s="678"/>
    </row>
  </sheetData>
  <sheetProtection password="E67C" sheet="1" objects="1" scenarios="1"/>
  <mergeCells count="26">
    <mergeCell ref="A1:M1"/>
    <mergeCell ref="A5:B10"/>
    <mergeCell ref="F5:M5"/>
    <mergeCell ref="G7:H7"/>
    <mergeCell ref="K7:M7"/>
    <mergeCell ref="E5:E10"/>
    <mergeCell ref="F6:H6"/>
    <mergeCell ref="J6:M6"/>
    <mergeCell ref="L8:L10"/>
    <mergeCell ref="M8:M10"/>
    <mergeCell ref="A67:M67"/>
    <mergeCell ref="A66:M66"/>
    <mergeCell ref="A2:M2"/>
    <mergeCell ref="C5:D10"/>
    <mergeCell ref="K8:K10"/>
    <mergeCell ref="F7:F10"/>
    <mergeCell ref="G8:G10"/>
    <mergeCell ref="H8:H10"/>
    <mergeCell ref="I6:I10"/>
    <mergeCell ref="A20:M20"/>
    <mergeCell ref="A36:M36"/>
    <mergeCell ref="A41:M41"/>
    <mergeCell ref="A3:M3"/>
    <mergeCell ref="J7:J10"/>
    <mergeCell ref="A14:M14"/>
    <mergeCell ref="A4:M4"/>
  </mergeCells>
  <printOptions/>
  <pageMargins left="0.3149606299212598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8"/>
  <sheetViews>
    <sheetView workbookViewId="0" topLeftCell="A1">
      <selection activeCell="P20" sqref="P19:P20"/>
    </sheetView>
  </sheetViews>
  <sheetFormatPr defaultColWidth="11.421875" defaultRowHeight="6.75" customHeight="1"/>
  <cols>
    <col min="1" max="1" width="7.421875" style="138" customWidth="1"/>
    <col min="2" max="2" width="0.42578125" style="138" customWidth="1"/>
    <col min="3" max="3" width="2.8515625" style="138" customWidth="1"/>
    <col min="4" max="4" width="35.8515625" style="138" customWidth="1"/>
    <col min="5" max="5" width="0.9921875" style="138" customWidth="1"/>
    <col min="6" max="6" width="6.57421875" style="138" customWidth="1"/>
    <col min="7" max="7" width="5.7109375" style="138" customWidth="1"/>
    <col min="8" max="8" width="5.8515625" style="138" customWidth="1"/>
    <col min="9" max="9" width="8.28125" style="138" customWidth="1"/>
    <col min="10" max="10" width="6.421875" style="138" customWidth="1"/>
    <col min="11" max="11" width="8.00390625" style="138" customWidth="1"/>
    <col min="12" max="12" width="6.7109375" style="138" customWidth="1"/>
    <col min="13" max="13" width="6.57421875" style="138" customWidth="1"/>
    <col min="14" max="16384" width="11.421875" style="138" customWidth="1"/>
  </cols>
  <sheetData>
    <row r="1" spans="1:13" ht="10.5" customHeight="1">
      <c r="A1" s="717">
        <v>7</v>
      </c>
      <c r="B1" s="717"/>
      <c r="C1" s="717"/>
      <c r="D1" s="717"/>
      <c r="E1" s="717"/>
      <c r="F1" s="717"/>
      <c r="G1" s="717"/>
      <c r="H1" s="717"/>
      <c r="I1" s="717"/>
      <c r="J1" s="717"/>
      <c r="K1" s="717"/>
      <c r="L1" s="717"/>
      <c r="M1" s="717"/>
    </row>
    <row r="2" spans="1:13" ht="6" customHeight="1">
      <c r="A2" s="737"/>
      <c r="B2" s="737"/>
      <c r="C2" s="737"/>
      <c r="D2" s="737"/>
      <c r="E2" s="737"/>
      <c r="F2" s="737"/>
      <c r="G2" s="737"/>
      <c r="H2" s="737"/>
      <c r="I2" s="737"/>
      <c r="J2" s="737"/>
      <c r="K2" s="737"/>
      <c r="L2" s="737"/>
      <c r="M2" s="737"/>
    </row>
    <row r="3" spans="1:13" s="139" customFormat="1" ht="12" customHeight="1">
      <c r="A3" s="730" t="s">
        <v>176</v>
      </c>
      <c r="B3" s="730"/>
      <c r="C3" s="730"/>
      <c r="D3" s="730"/>
      <c r="E3" s="730"/>
      <c r="F3" s="730"/>
      <c r="G3" s="730"/>
      <c r="H3" s="730"/>
      <c r="I3" s="730"/>
      <c r="J3" s="730"/>
      <c r="K3" s="730"/>
      <c r="L3" s="730"/>
      <c r="M3" s="730"/>
    </row>
    <row r="4" spans="1:13" s="139" customFormat="1" ht="12" customHeight="1">
      <c r="A4" s="748" t="s">
        <v>177</v>
      </c>
      <c r="B4" s="749"/>
      <c r="C4" s="749"/>
      <c r="D4" s="749"/>
      <c r="E4" s="749"/>
      <c r="F4" s="749"/>
      <c r="G4" s="749"/>
      <c r="H4" s="749"/>
      <c r="I4" s="749"/>
      <c r="J4" s="749"/>
      <c r="K4" s="749"/>
      <c r="L4" s="749"/>
      <c r="M4" s="750"/>
    </row>
    <row r="5" spans="1:13" s="139" customFormat="1" ht="6" customHeight="1">
      <c r="A5" s="709"/>
      <c r="B5" s="710"/>
      <c r="C5" s="710"/>
      <c r="D5" s="710"/>
      <c r="E5" s="710"/>
      <c r="F5" s="710"/>
      <c r="G5" s="710"/>
      <c r="H5" s="710"/>
      <c r="I5" s="710"/>
      <c r="J5" s="710"/>
      <c r="K5" s="710"/>
      <c r="L5" s="710"/>
      <c r="M5" s="711"/>
    </row>
    <row r="6" spans="1:13" s="139" customFormat="1" ht="11.25" customHeight="1">
      <c r="A6" s="738" t="s">
        <v>123</v>
      </c>
      <c r="B6" s="723" t="s">
        <v>29</v>
      </c>
      <c r="C6" s="724"/>
      <c r="D6" s="724"/>
      <c r="E6" s="725"/>
      <c r="F6" s="735" t="s">
        <v>178</v>
      </c>
      <c r="G6" s="735"/>
      <c r="H6" s="735"/>
      <c r="I6" s="735"/>
      <c r="J6" s="735"/>
      <c r="K6" s="736"/>
      <c r="L6" s="734" t="s">
        <v>187</v>
      </c>
      <c r="M6" s="735"/>
    </row>
    <row r="7" spans="1:13" s="139" customFormat="1" ht="11.25" customHeight="1">
      <c r="A7" s="739"/>
      <c r="B7" s="726"/>
      <c r="C7" s="727"/>
      <c r="D7" s="727"/>
      <c r="E7" s="728"/>
      <c r="F7" s="727" t="s">
        <v>188</v>
      </c>
      <c r="G7" s="720" t="s">
        <v>30</v>
      </c>
      <c r="H7" s="721"/>
      <c r="I7" s="721"/>
      <c r="J7" s="721"/>
      <c r="K7" s="722"/>
      <c r="L7" s="727" t="s">
        <v>3</v>
      </c>
      <c r="M7" s="141" t="s">
        <v>179</v>
      </c>
    </row>
    <row r="8" spans="1:13" s="139" customFormat="1" ht="11.25" customHeight="1">
      <c r="A8" s="739"/>
      <c r="B8" s="726"/>
      <c r="C8" s="727"/>
      <c r="D8" s="727"/>
      <c r="E8" s="728"/>
      <c r="F8" s="727"/>
      <c r="G8" s="731" t="s">
        <v>180</v>
      </c>
      <c r="H8" s="732"/>
      <c r="I8" s="733"/>
      <c r="J8" s="718" t="s">
        <v>181</v>
      </c>
      <c r="K8" s="719"/>
      <c r="L8" s="751"/>
      <c r="M8" s="747" t="s">
        <v>182</v>
      </c>
    </row>
    <row r="9" spans="1:13" s="139" customFormat="1" ht="11.25" customHeight="1">
      <c r="A9" s="739"/>
      <c r="B9" s="726"/>
      <c r="C9" s="727"/>
      <c r="D9" s="727"/>
      <c r="E9" s="728"/>
      <c r="F9" s="727"/>
      <c r="G9" s="744" t="s">
        <v>3</v>
      </c>
      <c r="H9" s="754" t="s">
        <v>30</v>
      </c>
      <c r="I9" s="755"/>
      <c r="J9" s="742" t="s">
        <v>3</v>
      </c>
      <c r="K9" s="144" t="s">
        <v>179</v>
      </c>
      <c r="L9" s="751"/>
      <c r="M9" s="731"/>
    </row>
    <row r="10" spans="1:13" s="139" customFormat="1" ht="10.5" customHeight="1">
      <c r="A10" s="739"/>
      <c r="B10" s="726"/>
      <c r="C10" s="727"/>
      <c r="D10" s="727"/>
      <c r="E10" s="728"/>
      <c r="F10" s="727"/>
      <c r="G10" s="752"/>
      <c r="H10" s="756" t="s">
        <v>183</v>
      </c>
      <c r="I10" s="757" t="s">
        <v>184</v>
      </c>
      <c r="J10" s="743"/>
      <c r="K10" s="744" t="s">
        <v>185</v>
      </c>
      <c r="L10" s="751"/>
      <c r="M10" s="731"/>
    </row>
    <row r="11" spans="1:13" s="139" customFormat="1" ht="10.5" customHeight="1">
      <c r="A11" s="739"/>
      <c r="B11" s="726"/>
      <c r="C11" s="727"/>
      <c r="D11" s="727"/>
      <c r="E11" s="728"/>
      <c r="F11" s="727"/>
      <c r="G11" s="752"/>
      <c r="H11" s="751"/>
      <c r="I11" s="758"/>
      <c r="J11" s="743"/>
      <c r="K11" s="745"/>
      <c r="L11" s="751"/>
      <c r="M11" s="731"/>
    </row>
    <row r="12" spans="1:13" s="139" customFormat="1" ht="10.5" customHeight="1">
      <c r="A12" s="739"/>
      <c r="B12" s="726"/>
      <c r="C12" s="727"/>
      <c r="D12" s="727"/>
      <c r="E12" s="728"/>
      <c r="F12" s="727"/>
      <c r="G12" s="752"/>
      <c r="H12" s="751"/>
      <c r="I12" s="758"/>
      <c r="J12" s="743"/>
      <c r="K12" s="745"/>
      <c r="L12" s="751"/>
      <c r="M12" s="731"/>
    </row>
    <row r="13" spans="1:13" s="139" customFormat="1" ht="10.5" customHeight="1">
      <c r="A13" s="739"/>
      <c r="B13" s="718"/>
      <c r="C13" s="729"/>
      <c r="D13" s="729"/>
      <c r="E13" s="719"/>
      <c r="F13" s="740"/>
      <c r="G13" s="753"/>
      <c r="H13" s="751"/>
      <c r="I13" s="758"/>
      <c r="J13" s="743"/>
      <c r="K13" s="746"/>
      <c r="L13" s="751"/>
      <c r="M13" s="731"/>
    </row>
    <row r="14" spans="1:13" s="139" customFormat="1" ht="6" customHeight="1">
      <c r="A14" s="145" t="s">
        <v>54</v>
      </c>
      <c r="B14" s="146"/>
      <c r="C14" s="146"/>
      <c r="D14" s="146"/>
      <c r="E14" s="147"/>
      <c r="F14" s="148"/>
      <c r="G14" s="149"/>
      <c r="H14" s="150"/>
      <c r="I14" s="150"/>
      <c r="J14" s="150"/>
      <c r="K14" s="149"/>
      <c r="L14" s="150"/>
      <c r="M14" s="150"/>
    </row>
    <row r="15" spans="1:13" s="139" customFormat="1" ht="9.75" customHeight="1">
      <c r="A15" s="151" t="s">
        <v>39</v>
      </c>
      <c r="B15" s="152"/>
      <c r="C15" s="707" t="s">
        <v>40</v>
      </c>
      <c r="D15" s="707"/>
      <c r="E15" s="153"/>
      <c r="F15" s="154">
        <v>122</v>
      </c>
      <c r="G15" s="155">
        <v>12</v>
      </c>
      <c r="H15" s="155">
        <v>9</v>
      </c>
      <c r="I15" s="155">
        <v>3</v>
      </c>
      <c r="J15" s="155">
        <v>110</v>
      </c>
      <c r="K15" s="155">
        <v>70</v>
      </c>
      <c r="L15" s="155">
        <v>133</v>
      </c>
      <c r="M15" s="155">
        <v>33</v>
      </c>
    </row>
    <row r="16" spans="1:13" s="139" customFormat="1" ht="12" customHeight="1">
      <c r="A16" s="151" t="s">
        <v>43</v>
      </c>
      <c r="B16" s="156"/>
      <c r="C16" s="707" t="s">
        <v>44</v>
      </c>
      <c r="D16" s="707"/>
      <c r="E16" s="147"/>
      <c r="F16" s="154">
        <v>10</v>
      </c>
      <c r="G16" s="155">
        <v>5</v>
      </c>
      <c r="H16" s="155">
        <v>3</v>
      </c>
      <c r="I16" s="155">
        <v>2</v>
      </c>
      <c r="J16" s="155">
        <v>5</v>
      </c>
      <c r="K16" s="155">
        <v>2</v>
      </c>
      <c r="L16" s="155">
        <v>14</v>
      </c>
      <c r="M16" s="155">
        <v>4</v>
      </c>
    </row>
    <row r="17" spans="1:13" s="139" customFormat="1" ht="12" customHeight="1">
      <c r="A17" s="157" t="s">
        <v>45</v>
      </c>
      <c r="B17" s="152"/>
      <c r="C17" s="707" t="s">
        <v>46</v>
      </c>
      <c r="D17" s="707"/>
      <c r="E17" s="142"/>
      <c r="F17" s="154">
        <v>445</v>
      </c>
      <c r="G17" s="155">
        <v>122</v>
      </c>
      <c r="H17" s="155">
        <v>86</v>
      </c>
      <c r="I17" s="155">
        <v>36</v>
      </c>
      <c r="J17" s="155">
        <v>323</v>
      </c>
      <c r="K17" s="155">
        <v>194</v>
      </c>
      <c r="L17" s="155">
        <v>513</v>
      </c>
      <c r="M17" s="155">
        <v>147</v>
      </c>
    </row>
    <row r="18" spans="1:13" s="139" customFormat="1" ht="9" customHeight="1">
      <c r="A18" s="158">
        <v>10</v>
      </c>
      <c r="B18" s="159"/>
      <c r="C18" s="160" t="s">
        <v>47</v>
      </c>
      <c r="D18" s="161" t="s">
        <v>48</v>
      </c>
      <c r="E18" s="162"/>
      <c r="F18" s="163">
        <v>46</v>
      </c>
      <c r="G18" s="165">
        <v>24</v>
      </c>
      <c r="H18" s="165">
        <v>11</v>
      </c>
      <c r="I18" s="165">
        <v>13</v>
      </c>
      <c r="J18" s="165">
        <v>22</v>
      </c>
      <c r="K18" s="165">
        <v>18</v>
      </c>
      <c r="L18" s="165">
        <v>57</v>
      </c>
      <c r="M18" s="165">
        <v>15</v>
      </c>
    </row>
    <row r="19" spans="1:13" s="139" customFormat="1" ht="9" customHeight="1">
      <c r="A19" s="158">
        <v>11</v>
      </c>
      <c r="B19" s="159"/>
      <c r="C19" s="160"/>
      <c r="D19" s="161" t="s">
        <v>49</v>
      </c>
      <c r="E19" s="147"/>
      <c r="F19" s="163">
        <v>3</v>
      </c>
      <c r="G19" s="165">
        <v>1</v>
      </c>
      <c r="H19" s="165">
        <v>1</v>
      </c>
      <c r="I19" s="165" t="s">
        <v>42</v>
      </c>
      <c r="J19" s="165">
        <v>2</v>
      </c>
      <c r="K19" s="165">
        <v>2</v>
      </c>
      <c r="L19" s="165">
        <v>5</v>
      </c>
      <c r="M19" s="165">
        <v>1</v>
      </c>
    </row>
    <row r="20" spans="1:13" s="139" customFormat="1" ht="9" customHeight="1">
      <c r="A20" s="158">
        <v>13</v>
      </c>
      <c r="B20" s="159"/>
      <c r="C20" s="160"/>
      <c r="D20" s="161" t="s">
        <v>50</v>
      </c>
      <c r="E20" s="147"/>
      <c r="F20" s="163">
        <v>32</v>
      </c>
      <c r="G20" s="165">
        <v>9</v>
      </c>
      <c r="H20" s="165">
        <v>6</v>
      </c>
      <c r="I20" s="165">
        <v>3</v>
      </c>
      <c r="J20" s="165">
        <v>23</v>
      </c>
      <c r="K20" s="165">
        <v>19</v>
      </c>
      <c r="L20" s="165">
        <v>42</v>
      </c>
      <c r="M20" s="165">
        <v>23</v>
      </c>
    </row>
    <row r="21" spans="1:13" s="139" customFormat="1" ht="9" customHeight="1">
      <c r="A21" s="158">
        <v>14</v>
      </c>
      <c r="B21" s="159"/>
      <c r="C21" s="160"/>
      <c r="D21" s="161" t="s">
        <v>51</v>
      </c>
      <c r="E21" s="147"/>
      <c r="F21" s="163">
        <v>28</v>
      </c>
      <c r="G21" s="165">
        <v>6</v>
      </c>
      <c r="H21" s="165">
        <v>6</v>
      </c>
      <c r="I21" s="165" t="s">
        <v>42</v>
      </c>
      <c r="J21" s="165">
        <v>22</v>
      </c>
      <c r="K21" s="165">
        <v>13</v>
      </c>
      <c r="L21" s="165">
        <v>28</v>
      </c>
      <c r="M21" s="165">
        <v>22</v>
      </c>
    </row>
    <row r="22" spans="1:13" s="139" customFormat="1" ht="9" customHeight="1">
      <c r="A22" s="158">
        <v>16</v>
      </c>
      <c r="B22" s="159"/>
      <c r="C22" s="160"/>
      <c r="D22" s="161" t="s">
        <v>52</v>
      </c>
      <c r="E22" s="147"/>
      <c r="F22" s="163">
        <v>19</v>
      </c>
      <c r="G22" s="165">
        <v>6</v>
      </c>
      <c r="H22" s="165">
        <v>5</v>
      </c>
      <c r="I22" s="165">
        <v>1</v>
      </c>
      <c r="J22" s="165">
        <v>13</v>
      </c>
      <c r="K22" s="165">
        <v>10</v>
      </c>
      <c r="L22" s="165">
        <v>21</v>
      </c>
      <c r="M22" s="165">
        <v>4</v>
      </c>
    </row>
    <row r="23" spans="1:13" s="139" customFormat="1" ht="9" customHeight="1">
      <c r="A23" s="158">
        <v>18</v>
      </c>
      <c r="B23" s="159"/>
      <c r="C23" s="160"/>
      <c r="D23" s="166" t="s">
        <v>53</v>
      </c>
      <c r="E23" s="147"/>
      <c r="F23" s="163" t="s">
        <v>54</v>
      </c>
      <c r="G23" s="165" t="s">
        <v>54</v>
      </c>
      <c r="H23" s="165" t="s">
        <v>54</v>
      </c>
      <c r="I23" s="165" t="s">
        <v>54</v>
      </c>
      <c r="J23" s="165" t="s">
        <v>54</v>
      </c>
      <c r="K23" s="165" t="s">
        <v>54</v>
      </c>
      <c r="L23" s="165" t="s">
        <v>54</v>
      </c>
      <c r="M23" s="165" t="s">
        <v>54</v>
      </c>
    </row>
    <row r="24" spans="1:13" s="139" customFormat="1" ht="9" customHeight="1">
      <c r="A24" s="158"/>
      <c r="B24" s="159"/>
      <c r="C24" s="160"/>
      <c r="D24" s="167" t="s">
        <v>55</v>
      </c>
      <c r="E24" s="147"/>
      <c r="F24" s="163">
        <v>40</v>
      </c>
      <c r="G24" s="165">
        <v>6</v>
      </c>
      <c r="H24" s="165">
        <v>5</v>
      </c>
      <c r="I24" s="165">
        <v>1</v>
      </c>
      <c r="J24" s="165">
        <v>34</v>
      </c>
      <c r="K24" s="165">
        <v>20</v>
      </c>
      <c r="L24" s="165">
        <v>48</v>
      </c>
      <c r="M24" s="165">
        <v>16</v>
      </c>
    </row>
    <row r="25" spans="1:13" s="139" customFormat="1" ht="9" customHeight="1">
      <c r="A25" s="158">
        <v>25</v>
      </c>
      <c r="B25" s="159"/>
      <c r="C25" s="160"/>
      <c r="D25" s="161" t="s">
        <v>56</v>
      </c>
      <c r="E25" s="147"/>
      <c r="F25" s="163">
        <v>60</v>
      </c>
      <c r="G25" s="165">
        <v>11</v>
      </c>
      <c r="H25" s="165">
        <v>9</v>
      </c>
      <c r="I25" s="165">
        <v>2</v>
      </c>
      <c r="J25" s="165">
        <v>49</v>
      </c>
      <c r="K25" s="165">
        <v>21</v>
      </c>
      <c r="L25" s="165">
        <v>63</v>
      </c>
      <c r="M25" s="165">
        <v>2</v>
      </c>
    </row>
    <row r="26" spans="1:13" s="139" customFormat="1" ht="9" customHeight="1">
      <c r="A26" s="158">
        <v>26</v>
      </c>
      <c r="B26" s="159"/>
      <c r="C26" s="160"/>
      <c r="D26" s="161" t="s">
        <v>57</v>
      </c>
      <c r="E26" s="147"/>
      <c r="F26" s="163">
        <v>14</v>
      </c>
      <c r="G26" s="165">
        <v>3</v>
      </c>
      <c r="H26" s="165">
        <v>3</v>
      </c>
      <c r="I26" s="165" t="s">
        <v>42</v>
      </c>
      <c r="J26" s="165">
        <v>11</v>
      </c>
      <c r="K26" s="165">
        <v>6</v>
      </c>
      <c r="L26" s="165">
        <v>15</v>
      </c>
      <c r="M26" s="165">
        <v>3</v>
      </c>
    </row>
    <row r="27" spans="1:13" s="139" customFormat="1" ht="9" customHeight="1">
      <c r="A27" s="158">
        <v>27</v>
      </c>
      <c r="B27" s="159"/>
      <c r="C27" s="160"/>
      <c r="D27" s="161" t="s">
        <v>58</v>
      </c>
      <c r="E27" s="147"/>
      <c r="F27" s="163">
        <v>42</v>
      </c>
      <c r="G27" s="165">
        <v>7</v>
      </c>
      <c r="H27" s="165">
        <v>5</v>
      </c>
      <c r="I27" s="165">
        <v>2</v>
      </c>
      <c r="J27" s="165">
        <v>35</v>
      </c>
      <c r="K27" s="165">
        <v>23</v>
      </c>
      <c r="L27" s="165">
        <v>48</v>
      </c>
      <c r="M27" s="165">
        <v>6</v>
      </c>
    </row>
    <row r="28" spans="1:13" s="139" customFormat="1" ht="9" customHeight="1">
      <c r="A28" s="158">
        <v>28</v>
      </c>
      <c r="B28" s="159"/>
      <c r="C28" s="160"/>
      <c r="D28" s="161" t="s">
        <v>59</v>
      </c>
      <c r="E28" s="147"/>
      <c r="F28" s="163">
        <v>16</v>
      </c>
      <c r="G28" s="165">
        <v>11</v>
      </c>
      <c r="H28" s="165">
        <v>7</v>
      </c>
      <c r="I28" s="165">
        <v>4</v>
      </c>
      <c r="J28" s="165">
        <v>5</v>
      </c>
      <c r="K28" s="165">
        <v>2</v>
      </c>
      <c r="L28" s="165">
        <v>23</v>
      </c>
      <c r="M28" s="165" t="s">
        <v>42</v>
      </c>
    </row>
    <row r="29" spans="1:13" s="139" customFormat="1" ht="9" customHeight="1">
      <c r="A29" s="158">
        <v>29</v>
      </c>
      <c r="B29" s="159"/>
      <c r="C29" s="160"/>
      <c r="D29" s="161" t="s">
        <v>60</v>
      </c>
      <c r="E29" s="147"/>
      <c r="F29" s="163">
        <v>6</v>
      </c>
      <c r="G29" s="165">
        <v>2</v>
      </c>
      <c r="H29" s="165" t="s">
        <v>42</v>
      </c>
      <c r="I29" s="165">
        <v>2</v>
      </c>
      <c r="J29" s="165">
        <v>4</v>
      </c>
      <c r="K29" s="165">
        <v>3</v>
      </c>
      <c r="L29" s="165">
        <v>6</v>
      </c>
      <c r="M29" s="165" t="s">
        <v>42</v>
      </c>
    </row>
    <row r="30" spans="1:13" s="139" customFormat="1" ht="9" customHeight="1">
      <c r="A30" s="158">
        <v>31</v>
      </c>
      <c r="B30" s="159"/>
      <c r="C30" s="160"/>
      <c r="D30" s="161" t="s">
        <v>61</v>
      </c>
      <c r="E30" s="147"/>
      <c r="F30" s="163">
        <v>9</v>
      </c>
      <c r="G30" s="165">
        <v>2</v>
      </c>
      <c r="H30" s="165">
        <v>2</v>
      </c>
      <c r="I30" s="165" t="s">
        <v>42</v>
      </c>
      <c r="J30" s="165">
        <v>7</v>
      </c>
      <c r="K30" s="165">
        <v>5</v>
      </c>
      <c r="L30" s="165">
        <v>10</v>
      </c>
      <c r="M30" s="165">
        <v>1</v>
      </c>
    </row>
    <row r="31" spans="1:13" s="139" customFormat="1" ht="12" customHeight="1">
      <c r="A31" s="168" t="s">
        <v>62</v>
      </c>
      <c r="B31" s="169"/>
      <c r="C31" s="707" t="s">
        <v>63</v>
      </c>
      <c r="D31" s="707"/>
      <c r="E31" s="147"/>
      <c r="F31" s="154">
        <v>1094</v>
      </c>
      <c r="G31" s="155">
        <v>61</v>
      </c>
      <c r="H31" s="155">
        <v>61</v>
      </c>
      <c r="I31" s="155" t="s">
        <v>42</v>
      </c>
      <c r="J31" s="155">
        <v>1033</v>
      </c>
      <c r="K31" s="155">
        <v>960</v>
      </c>
      <c r="L31" s="155">
        <v>1582</v>
      </c>
      <c r="M31" s="155">
        <v>310</v>
      </c>
    </row>
    <row r="32" spans="1:13" s="139" customFormat="1" ht="12" customHeight="1">
      <c r="A32" s="168" t="s">
        <v>64</v>
      </c>
      <c r="B32" s="159"/>
      <c r="C32" s="714" t="s">
        <v>65</v>
      </c>
      <c r="D32" s="714"/>
      <c r="E32" s="147"/>
      <c r="F32" s="163" t="s">
        <v>54</v>
      </c>
      <c r="G32" s="165" t="s">
        <v>54</v>
      </c>
      <c r="H32" s="165" t="s">
        <v>54</v>
      </c>
      <c r="I32" s="165" t="s">
        <v>54</v>
      </c>
      <c r="J32" s="165" t="s">
        <v>54</v>
      </c>
      <c r="K32" s="165" t="s">
        <v>54</v>
      </c>
      <c r="L32" s="165" t="s">
        <v>54</v>
      </c>
      <c r="M32" s="165" t="s">
        <v>54</v>
      </c>
    </row>
    <row r="33" spans="1:13" s="139" customFormat="1" ht="9.75" customHeight="1">
      <c r="A33" s="170"/>
      <c r="B33" s="159"/>
      <c r="C33" s="706" t="s">
        <v>66</v>
      </c>
      <c r="D33" s="706"/>
      <c r="E33" s="147"/>
      <c r="F33" s="154">
        <v>14</v>
      </c>
      <c r="G33" s="155">
        <v>4</v>
      </c>
      <c r="H33" s="155">
        <v>2</v>
      </c>
      <c r="I33" s="155">
        <v>2</v>
      </c>
      <c r="J33" s="155">
        <v>10</v>
      </c>
      <c r="K33" s="155">
        <v>4</v>
      </c>
      <c r="L33" s="155">
        <v>14</v>
      </c>
      <c r="M33" s="155" t="s">
        <v>42</v>
      </c>
    </row>
    <row r="34" spans="1:13" s="139" customFormat="1" ht="12" customHeight="1">
      <c r="A34" s="168" t="s">
        <v>67</v>
      </c>
      <c r="B34" s="169"/>
      <c r="C34" s="708" t="s">
        <v>68</v>
      </c>
      <c r="D34" s="708"/>
      <c r="E34" s="147"/>
      <c r="F34" s="154">
        <v>1184</v>
      </c>
      <c r="G34" s="155">
        <v>333</v>
      </c>
      <c r="H34" s="155">
        <v>314</v>
      </c>
      <c r="I34" s="155">
        <v>19</v>
      </c>
      <c r="J34" s="155">
        <v>851</v>
      </c>
      <c r="K34" s="155">
        <v>209</v>
      </c>
      <c r="L34" s="155">
        <v>1885</v>
      </c>
      <c r="M34" s="155">
        <v>43</v>
      </c>
    </row>
    <row r="35" spans="1:13" s="139" customFormat="1" ht="9" customHeight="1">
      <c r="A35" s="158">
        <v>41</v>
      </c>
      <c r="B35" s="169"/>
      <c r="C35" s="160" t="s">
        <v>69</v>
      </c>
      <c r="D35" s="171" t="s">
        <v>70</v>
      </c>
      <c r="E35" s="147"/>
      <c r="F35" s="163">
        <v>34</v>
      </c>
      <c r="G35" s="165">
        <v>17</v>
      </c>
      <c r="H35" s="165">
        <v>13</v>
      </c>
      <c r="I35" s="165">
        <v>4</v>
      </c>
      <c r="J35" s="165">
        <v>17</v>
      </c>
      <c r="K35" s="165">
        <v>9</v>
      </c>
      <c r="L35" s="165">
        <v>36</v>
      </c>
      <c r="M35" s="165" t="s">
        <v>42</v>
      </c>
    </row>
    <row r="36" spans="1:13" s="139" customFormat="1" ht="9" customHeight="1">
      <c r="A36" s="158">
        <v>42</v>
      </c>
      <c r="B36" s="169"/>
      <c r="C36" s="171"/>
      <c r="D36" s="171" t="s">
        <v>71</v>
      </c>
      <c r="E36" s="147"/>
      <c r="F36" s="163">
        <v>9</v>
      </c>
      <c r="G36" s="165">
        <v>1</v>
      </c>
      <c r="H36" s="165">
        <v>1</v>
      </c>
      <c r="I36" s="165" t="s">
        <v>42</v>
      </c>
      <c r="J36" s="165">
        <v>8</v>
      </c>
      <c r="K36" s="165">
        <v>3</v>
      </c>
      <c r="L36" s="165">
        <v>9</v>
      </c>
      <c r="M36" s="165" t="s">
        <v>42</v>
      </c>
    </row>
    <row r="37" spans="1:13" s="139" customFormat="1" ht="9" customHeight="1">
      <c r="A37" s="158">
        <v>43</v>
      </c>
      <c r="B37" s="169"/>
      <c r="C37" s="171"/>
      <c r="D37" s="166" t="s">
        <v>72</v>
      </c>
      <c r="E37" s="147"/>
      <c r="F37" s="163" t="s">
        <v>54</v>
      </c>
      <c r="G37" s="165" t="s">
        <v>54</v>
      </c>
      <c r="H37" s="165" t="s">
        <v>54</v>
      </c>
      <c r="I37" s="165" t="s">
        <v>54</v>
      </c>
      <c r="J37" s="165" t="s">
        <v>54</v>
      </c>
      <c r="K37" s="165" t="s">
        <v>54</v>
      </c>
      <c r="L37" s="165" t="s">
        <v>54</v>
      </c>
      <c r="M37" s="165" t="s">
        <v>54</v>
      </c>
    </row>
    <row r="38" spans="1:13" s="139" customFormat="1" ht="9" customHeight="1">
      <c r="A38" s="172"/>
      <c r="B38" s="169"/>
      <c r="C38" s="171"/>
      <c r="D38" s="167" t="s">
        <v>73</v>
      </c>
      <c r="E38" s="147"/>
      <c r="F38" s="173">
        <v>1141</v>
      </c>
      <c r="G38" s="174">
        <v>315</v>
      </c>
      <c r="H38" s="174">
        <v>300</v>
      </c>
      <c r="I38" s="174">
        <v>15</v>
      </c>
      <c r="J38" s="174">
        <v>826</v>
      </c>
      <c r="K38" s="174">
        <v>197</v>
      </c>
      <c r="L38" s="174">
        <v>1840</v>
      </c>
      <c r="M38" s="174">
        <v>43</v>
      </c>
    </row>
    <row r="39" spans="1:13" s="139" customFormat="1" ht="12" customHeight="1">
      <c r="A39" s="168" t="s">
        <v>74</v>
      </c>
      <c r="B39" s="169"/>
      <c r="C39" s="708" t="s">
        <v>75</v>
      </c>
      <c r="D39" s="708"/>
      <c r="E39" s="147"/>
      <c r="F39" s="154">
        <v>1956</v>
      </c>
      <c r="G39" s="155">
        <v>484</v>
      </c>
      <c r="H39" s="155">
        <v>283</v>
      </c>
      <c r="I39" s="155">
        <v>201</v>
      </c>
      <c r="J39" s="155">
        <v>1472</v>
      </c>
      <c r="K39" s="155">
        <v>826</v>
      </c>
      <c r="L39" s="155">
        <v>2251</v>
      </c>
      <c r="M39" s="155">
        <v>691</v>
      </c>
    </row>
    <row r="40" spans="1:13" s="139" customFormat="1" ht="9" customHeight="1">
      <c r="A40" s="158">
        <v>45</v>
      </c>
      <c r="B40" s="159"/>
      <c r="C40" s="175" t="s">
        <v>69</v>
      </c>
      <c r="D40" s="161" t="s">
        <v>76</v>
      </c>
      <c r="E40" s="147"/>
      <c r="F40" s="163">
        <v>298</v>
      </c>
      <c r="G40" s="165">
        <v>50</v>
      </c>
      <c r="H40" s="165">
        <v>40</v>
      </c>
      <c r="I40" s="165">
        <v>10</v>
      </c>
      <c r="J40" s="165">
        <v>248</v>
      </c>
      <c r="K40" s="165">
        <v>128</v>
      </c>
      <c r="L40" s="165">
        <v>320</v>
      </c>
      <c r="M40" s="165">
        <v>36</v>
      </c>
    </row>
    <row r="41" spans="1:13" s="139" customFormat="1" ht="9" customHeight="1">
      <c r="A41" s="158">
        <v>46</v>
      </c>
      <c r="B41" s="159"/>
      <c r="C41" s="160"/>
      <c r="D41" s="161" t="s">
        <v>77</v>
      </c>
      <c r="E41" s="147"/>
      <c r="F41" s="163">
        <v>461</v>
      </c>
      <c r="G41" s="165">
        <v>122</v>
      </c>
      <c r="H41" s="165">
        <v>86</v>
      </c>
      <c r="I41" s="165">
        <v>36</v>
      </c>
      <c r="J41" s="165">
        <v>339</v>
      </c>
      <c r="K41" s="165">
        <v>161</v>
      </c>
      <c r="L41" s="165">
        <v>525</v>
      </c>
      <c r="M41" s="165">
        <v>136</v>
      </c>
    </row>
    <row r="42" spans="1:13" s="139" customFormat="1" ht="9" customHeight="1">
      <c r="A42" s="158">
        <v>47</v>
      </c>
      <c r="B42" s="159"/>
      <c r="C42" s="160"/>
      <c r="D42" s="161" t="s">
        <v>78</v>
      </c>
      <c r="E42" s="147"/>
      <c r="F42" s="163">
        <v>1197</v>
      </c>
      <c r="G42" s="165">
        <v>312</v>
      </c>
      <c r="H42" s="165">
        <v>157</v>
      </c>
      <c r="I42" s="165">
        <v>155</v>
      </c>
      <c r="J42" s="165">
        <v>885</v>
      </c>
      <c r="K42" s="165">
        <v>537</v>
      </c>
      <c r="L42" s="165">
        <v>1406</v>
      </c>
      <c r="M42" s="165">
        <v>519</v>
      </c>
    </row>
    <row r="43" spans="1:13" s="139" customFormat="1" ht="12" customHeight="1">
      <c r="A43" s="170" t="s">
        <v>79</v>
      </c>
      <c r="B43" s="169"/>
      <c r="C43" s="708" t="s">
        <v>80</v>
      </c>
      <c r="D43" s="708"/>
      <c r="E43" s="147"/>
      <c r="F43" s="154">
        <v>336</v>
      </c>
      <c r="G43" s="155">
        <v>51</v>
      </c>
      <c r="H43" s="155">
        <v>44</v>
      </c>
      <c r="I43" s="155">
        <v>7</v>
      </c>
      <c r="J43" s="155">
        <v>285</v>
      </c>
      <c r="K43" s="155">
        <v>68</v>
      </c>
      <c r="L43" s="155">
        <v>355</v>
      </c>
      <c r="M43" s="155">
        <v>63</v>
      </c>
    </row>
    <row r="44" spans="1:13" s="139" customFormat="1" ht="9" customHeight="1">
      <c r="A44" s="172">
        <v>49</v>
      </c>
      <c r="B44" s="159"/>
      <c r="C44" s="160" t="s">
        <v>47</v>
      </c>
      <c r="D44" s="161" t="s">
        <v>81</v>
      </c>
      <c r="E44" s="147"/>
      <c r="F44" s="163">
        <v>207</v>
      </c>
      <c r="G44" s="165">
        <v>33</v>
      </c>
      <c r="H44" s="165">
        <v>29</v>
      </c>
      <c r="I44" s="165">
        <v>4</v>
      </c>
      <c r="J44" s="165">
        <v>174</v>
      </c>
      <c r="K44" s="165">
        <v>36</v>
      </c>
      <c r="L44" s="165">
        <v>220</v>
      </c>
      <c r="M44" s="165">
        <v>44</v>
      </c>
    </row>
    <row r="45" spans="1:13" s="139" customFormat="1" ht="9" customHeight="1">
      <c r="A45" s="172">
        <v>53</v>
      </c>
      <c r="B45" s="159"/>
      <c r="C45" s="160"/>
      <c r="D45" s="161" t="s">
        <v>82</v>
      </c>
      <c r="E45" s="147"/>
      <c r="F45" s="173">
        <v>93</v>
      </c>
      <c r="G45" s="174">
        <v>6</v>
      </c>
      <c r="H45" s="174">
        <v>5</v>
      </c>
      <c r="I45" s="174">
        <v>1</v>
      </c>
      <c r="J45" s="174">
        <v>87</v>
      </c>
      <c r="K45" s="174">
        <v>24</v>
      </c>
      <c r="L45" s="174">
        <v>93</v>
      </c>
      <c r="M45" s="174">
        <v>17</v>
      </c>
    </row>
    <row r="46" spans="1:13" s="139" customFormat="1" ht="12" customHeight="1">
      <c r="A46" s="168" t="s">
        <v>83</v>
      </c>
      <c r="B46" s="169"/>
      <c r="C46" s="707" t="s">
        <v>84</v>
      </c>
      <c r="D46" s="707"/>
      <c r="E46" s="147"/>
      <c r="F46" s="154">
        <v>507</v>
      </c>
      <c r="G46" s="155">
        <v>177</v>
      </c>
      <c r="H46" s="155">
        <v>143</v>
      </c>
      <c r="I46" s="155">
        <v>34</v>
      </c>
      <c r="J46" s="155">
        <v>330</v>
      </c>
      <c r="K46" s="155">
        <v>140</v>
      </c>
      <c r="L46" s="155">
        <v>553</v>
      </c>
      <c r="M46" s="155">
        <v>185</v>
      </c>
    </row>
    <row r="47" spans="1:13" s="139" customFormat="1" ht="9" customHeight="1">
      <c r="A47" s="176">
        <v>55</v>
      </c>
      <c r="B47" s="177"/>
      <c r="C47" s="178" t="s">
        <v>69</v>
      </c>
      <c r="D47" s="161" t="s">
        <v>85</v>
      </c>
      <c r="E47" s="147"/>
      <c r="F47" s="163">
        <v>43</v>
      </c>
      <c r="G47" s="165">
        <v>14</v>
      </c>
      <c r="H47" s="165">
        <v>12</v>
      </c>
      <c r="I47" s="165">
        <v>2</v>
      </c>
      <c r="J47" s="165">
        <v>29</v>
      </c>
      <c r="K47" s="165">
        <v>16</v>
      </c>
      <c r="L47" s="165">
        <v>49</v>
      </c>
      <c r="M47" s="165">
        <v>20</v>
      </c>
    </row>
    <row r="48" spans="1:13" s="139" customFormat="1" ht="9" customHeight="1">
      <c r="A48" s="176">
        <v>56</v>
      </c>
      <c r="B48" s="177"/>
      <c r="C48" s="161"/>
      <c r="D48" s="161" t="s">
        <v>86</v>
      </c>
      <c r="E48" s="147"/>
      <c r="F48" s="163">
        <v>464</v>
      </c>
      <c r="G48" s="165">
        <v>163</v>
      </c>
      <c r="H48" s="165">
        <v>131</v>
      </c>
      <c r="I48" s="165">
        <v>32</v>
      </c>
      <c r="J48" s="165">
        <v>301</v>
      </c>
      <c r="K48" s="165">
        <v>124</v>
      </c>
      <c r="L48" s="165">
        <v>504</v>
      </c>
      <c r="M48" s="165">
        <v>165</v>
      </c>
    </row>
    <row r="49" spans="1:13" s="139" customFormat="1" ht="12" customHeight="1">
      <c r="A49" s="168" t="s">
        <v>87</v>
      </c>
      <c r="B49" s="159"/>
      <c r="C49" s="707" t="s">
        <v>88</v>
      </c>
      <c r="D49" s="707"/>
      <c r="E49" s="147"/>
      <c r="F49" s="154">
        <v>363</v>
      </c>
      <c r="G49" s="155">
        <v>80</v>
      </c>
      <c r="H49" s="155">
        <v>64</v>
      </c>
      <c r="I49" s="155">
        <v>16</v>
      </c>
      <c r="J49" s="155">
        <v>283</v>
      </c>
      <c r="K49" s="155">
        <v>146</v>
      </c>
      <c r="L49" s="155">
        <v>410</v>
      </c>
      <c r="M49" s="155">
        <v>69</v>
      </c>
    </row>
    <row r="50" spans="1:13" s="139" customFormat="1" ht="9" customHeight="1">
      <c r="A50" s="158">
        <v>58</v>
      </c>
      <c r="B50" s="159"/>
      <c r="C50" s="175" t="s">
        <v>47</v>
      </c>
      <c r="D50" s="161" t="s">
        <v>89</v>
      </c>
      <c r="E50" s="147"/>
      <c r="F50" s="173">
        <v>28</v>
      </c>
      <c r="G50" s="174">
        <v>7</v>
      </c>
      <c r="H50" s="174">
        <v>3</v>
      </c>
      <c r="I50" s="174">
        <v>4</v>
      </c>
      <c r="J50" s="174">
        <v>21</v>
      </c>
      <c r="K50" s="174">
        <v>13</v>
      </c>
      <c r="L50" s="174">
        <v>30</v>
      </c>
      <c r="M50" s="174">
        <v>9</v>
      </c>
    </row>
    <row r="51" spans="1:13" s="139" customFormat="1" ht="9" customHeight="1">
      <c r="A51" s="158">
        <v>61</v>
      </c>
      <c r="B51" s="159"/>
      <c r="C51" s="160"/>
      <c r="D51" s="161" t="s">
        <v>90</v>
      </c>
      <c r="E51" s="147"/>
      <c r="F51" s="163">
        <v>12</v>
      </c>
      <c r="G51" s="165">
        <v>6</v>
      </c>
      <c r="H51" s="165">
        <v>3</v>
      </c>
      <c r="I51" s="165">
        <v>3</v>
      </c>
      <c r="J51" s="165">
        <v>6</v>
      </c>
      <c r="K51" s="165">
        <v>4</v>
      </c>
      <c r="L51" s="165">
        <v>16</v>
      </c>
      <c r="M51" s="165">
        <v>4</v>
      </c>
    </row>
    <row r="52" spans="1:13" s="139" customFormat="1" ht="9" customHeight="1">
      <c r="A52" s="158">
        <v>62</v>
      </c>
      <c r="B52" s="159"/>
      <c r="C52" s="160"/>
      <c r="D52" s="161" t="s">
        <v>91</v>
      </c>
      <c r="E52" s="147"/>
      <c r="F52" s="163">
        <v>236</v>
      </c>
      <c r="G52" s="165">
        <v>43</v>
      </c>
      <c r="H52" s="165">
        <v>38</v>
      </c>
      <c r="I52" s="165">
        <v>5</v>
      </c>
      <c r="J52" s="165">
        <v>193</v>
      </c>
      <c r="K52" s="165">
        <v>96</v>
      </c>
      <c r="L52" s="165">
        <v>264</v>
      </c>
      <c r="M52" s="165">
        <v>32</v>
      </c>
    </row>
    <row r="53" spans="1:13" s="139" customFormat="1" ht="9" customHeight="1">
      <c r="A53" s="158">
        <v>63</v>
      </c>
      <c r="B53" s="159"/>
      <c r="C53" s="160"/>
      <c r="D53" s="161" t="s">
        <v>92</v>
      </c>
      <c r="E53" s="147"/>
      <c r="F53" s="163">
        <v>56</v>
      </c>
      <c r="G53" s="165">
        <v>15</v>
      </c>
      <c r="H53" s="165">
        <v>13</v>
      </c>
      <c r="I53" s="165">
        <v>2</v>
      </c>
      <c r="J53" s="165">
        <v>41</v>
      </c>
      <c r="K53" s="165">
        <v>24</v>
      </c>
      <c r="L53" s="165">
        <v>63</v>
      </c>
      <c r="M53" s="165">
        <v>16</v>
      </c>
    </row>
    <row r="54" spans="1:13" s="139" customFormat="1" ht="12" customHeight="1">
      <c r="A54" s="168" t="s">
        <v>93</v>
      </c>
      <c r="B54" s="169"/>
      <c r="C54" s="707" t="s">
        <v>94</v>
      </c>
      <c r="D54" s="707"/>
      <c r="E54" s="147"/>
      <c r="F54" s="154">
        <v>301</v>
      </c>
      <c r="G54" s="155">
        <v>66</v>
      </c>
      <c r="H54" s="155">
        <v>41</v>
      </c>
      <c r="I54" s="155">
        <v>25</v>
      </c>
      <c r="J54" s="155">
        <v>235</v>
      </c>
      <c r="K54" s="155">
        <v>71</v>
      </c>
      <c r="L54" s="155">
        <v>323</v>
      </c>
      <c r="M54" s="155">
        <v>95</v>
      </c>
    </row>
    <row r="55" spans="1:13" s="139" customFormat="1" ht="9" customHeight="1">
      <c r="A55" s="179">
        <v>66</v>
      </c>
      <c r="B55" s="159"/>
      <c r="C55" s="175" t="s">
        <v>47</v>
      </c>
      <c r="D55" s="166" t="s">
        <v>95</v>
      </c>
      <c r="E55" s="162"/>
      <c r="F55" s="163" t="s">
        <v>54</v>
      </c>
      <c r="G55" s="165" t="s">
        <v>54</v>
      </c>
      <c r="H55" s="165" t="s">
        <v>54</v>
      </c>
      <c r="I55" s="165" t="s">
        <v>54</v>
      </c>
      <c r="J55" s="165" t="s">
        <v>54</v>
      </c>
      <c r="K55" s="165" t="s">
        <v>54</v>
      </c>
      <c r="L55" s="165" t="s">
        <v>54</v>
      </c>
      <c r="M55" s="165" t="s">
        <v>54</v>
      </c>
    </row>
    <row r="56" spans="1:13" s="139" customFormat="1" ht="9" customHeight="1">
      <c r="A56" s="180"/>
      <c r="B56" s="159"/>
      <c r="C56" s="175"/>
      <c r="D56" s="167" t="s">
        <v>96</v>
      </c>
      <c r="E56" s="162"/>
      <c r="F56" s="163">
        <v>258</v>
      </c>
      <c r="G56" s="165">
        <v>35</v>
      </c>
      <c r="H56" s="165">
        <v>14</v>
      </c>
      <c r="I56" s="165">
        <v>21</v>
      </c>
      <c r="J56" s="165">
        <v>223</v>
      </c>
      <c r="K56" s="165">
        <v>67</v>
      </c>
      <c r="L56" s="165">
        <v>263</v>
      </c>
      <c r="M56" s="165">
        <v>84</v>
      </c>
    </row>
    <row r="57" spans="1:13" s="139" customFormat="1" ht="12" customHeight="1">
      <c r="A57" s="181" t="s">
        <v>97</v>
      </c>
      <c r="B57" s="169"/>
      <c r="C57" s="707" t="s">
        <v>98</v>
      </c>
      <c r="D57" s="707"/>
      <c r="E57" s="147"/>
      <c r="F57" s="182">
        <v>180</v>
      </c>
      <c r="G57" s="183">
        <v>55</v>
      </c>
      <c r="H57" s="183">
        <v>45</v>
      </c>
      <c r="I57" s="183">
        <v>10</v>
      </c>
      <c r="J57" s="183">
        <v>125</v>
      </c>
      <c r="K57" s="183">
        <v>45</v>
      </c>
      <c r="L57" s="183">
        <v>206</v>
      </c>
      <c r="M57" s="183">
        <v>76</v>
      </c>
    </row>
    <row r="58" spans="1:13" s="139" customFormat="1" ht="12" customHeight="1">
      <c r="A58" s="181" t="s">
        <v>99</v>
      </c>
      <c r="B58" s="169"/>
      <c r="C58" s="714" t="s">
        <v>100</v>
      </c>
      <c r="D58" s="714"/>
      <c r="E58" s="147"/>
      <c r="F58" s="163" t="s">
        <v>54</v>
      </c>
      <c r="G58" s="165" t="s">
        <v>54</v>
      </c>
      <c r="H58" s="165" t="s">
        <v>54</v>
      </c>
      <c r="I58" s="165" t="s">
        <v>54</v>
      </c>
      <c r="J58" s="165" t="s">
        <v>54</v>
      </c>
      <c r="K58" s="165" t="s">
        <v>54</v>
      </c>
      <c r="L58" s="165" t="s">
        <v>54</v>
      </c>
      <c r="M58" s="165" t="s">
        <v>54</v>
      </c>
    </row>
    <row r="59" spans="1:13" s="139" customFormat="1" ht="9.75" customHeight="1">
      <c r="A59" s="181"/>
      <c r="B59" s="169"/>
      <c r="C59" s="706" t="s">
        <v>101</v>
      </c>
      <c r="D59" s="706"/>
      <c r="E59" s="162"/>
      <c r="F59" s="182">
        <v>985</v>
      </c>
      <c r="G59" s="183">
        <v>188</v>
      </c>
      <c r="H59" s="183">
        <v>155</v>
      </c>
      <c r="I59" s="183">
        <v>33</v>
      </c>
      <c r="J59" s="183">
        <v>797</v>
      </c>
      <c r="K59" s="183">
        <v>337</v>
      </c>
      <c r="L59" s="183">
        <v>1066</v>
      </c>
      <c r="M59" s="183">
        <v>407</v>
      </c>
    </row>
    <row r="60" spans="1:13" s="139" customFormat="1" ht="9" customHeight="1">
      <c r="A60" s="184">
        <v>70</v>
      </c>
      <c r="B60" s="177"/>
      <c r="C60" s="175" t="s">
        <v>47</v>
      </c>
      <c r="D60" s="166" t="s">
        <v>102</v>
      </c>
      <c r="E60" s="147"/>
      <c r="F60" s="163" t="s">
        <v>54</v>
      </c>
      <c r="G60" s="165" t="s">
        <v>54</v>
      </c>
      <c r="H60" s="165" t="s">
        <v>54</v>
      </c>
      <c r="I60" s="165" t="s">
        <v>54</v>
      </c>
      <c r="J60" s="165" t="s">
        <v>54</v>
      </c>
      <c r="K60" s="165" t="s">
        <v>54</v>
      </c>
      <c r="L60" s="165" t="s">
        <v>54</v>
      </c>
      <c r="M60" s="165" t="s">
        <v>54</v>
      </c>
    </row>
    <row r="61" spans="1:13" s="139" customFormat="1" ht="9" customHeight="1">
      <c r="A61" s="184"/>
      <c r="B61" s="177"/>
      <c r="C61" s="175"/>
      <c r="D61" s="167" t="s">
        <v>103</v>
      </c>
      <c r="E61" s="153"/>
      <c r="F61" s="163">
        <v>249</v>
      </c>
      <c r="G61" s="165">
        <v>84</v>
      </c>
      <c r="H61" s="165">
        <v>71</v>
      </c>
      <c r="I61" s="165">
        <v>13</v>
      </c>
      <c r="J61" s="165">
        <v>165</v>
      </c>
      <c r="K61" s="165">
        <v>43</v>
      </c>
      <c r="L61" s="165">
        <v>278</v>
      </c>
      <c r="M61" s="165">
        <v>74</v>
      </c>
    </row>
    <row r="62" spans="1:13" s="139" customFormat="1" ht="9" customHeight="1">
      <c r="A62" s="184">
        <v>73</v>
      </c>
      <c r="B62" s="177"/>
      <c r="C62" s="161"/>
      <c r="D62" s="161" t="s">
        <v>104</v>
      </c>
      <c r="E62" s="162"/>
      <c r="F62" s="163">
        <v>268</v>
      </c>
      <c r="G62" s="165">
        <v>18</v>
      </c>
      <c r="H62" s="165">
        <v>14</v>
      </c>
      <c r="I62" s="165">
        <v>4</v>
      </c>
      <c r="J62" s="165">
        <v>250</v>
      </c>
      <c r="K62" s="165">
        <v>126</v>
      </c>
      <c r="L62" s="165">
        <v>279</v>
      </c>
      <c r="M62" s="165">
        <v>149</v>
      </c>
    </row>
    <row r="63" spans="1:13" s="139" customFormat="1" ht="12" customHeight="1">
      <c r="A63" s="168" t="s">
        <v>105</v>
      </c>
      <c r="B63" s="169"/>
      <c r="C63" s="707" t="s">
        <v>106</v>
      </c>
      <c r="D63" s="707"/>
      <c r="E63" s="147"/>
      <c r="F63" s="154">
        <v>1359</v>
      </c>
      <c r="G63" s="155">
        <v>156</v>
      </c>
      <c r="H63" s="155">
        <v>123</v>
      </c>
      <c r="I63" s="155">
        <v>33</v>
      </c>
      <c r="J63" s="155">
        <v>1203</v>
      </c>
      <c r="K63" s="155">
        <v>526</v>
      </c>
      <c r="L63" s="155">
        <v>1471</v>
      </c>
      <c r="M63" s="155">
        <v>499</v>
      </c>
    </row>
    <row r="64" spans="1:13" s="139" customFormat="1" ht="9" customHeight="1">
      <c r="A64" s="185">
        <v>77</v>
      </c>
      <c r="B64" s="177"/>
      <c r="C64" s="186" t="s">
        <v>47</v>
      </c>
      <c r="D64" s="161" t="s">
        <v>107</v>
      </c>
      <c r="E64" s="147"/>
      <c r="F64" s="173">
        <v>71</v>
      </c>
      <c r="G64" s="174">
        <v>12</v>
      </c>
      <c r="H64" s="174">
        <v>9</v>
      </c>
      <c r="I64" s="174">
        <v>3</v>
      </c>
      <c r="J64" s="174">
        <v>59</v>
      </c>
      <c r="K64" s="174">
        <v>42</v>
      </c>
      <c r="L64" s="174">
        <v>78</v>
      </c>
      <c r="M64" s="174">
        <v>11</v>
      </c>
    </row>
    <row r="65" spans="1:13" s="139" customFormat="1" ht="9" customHeight="1">
      <c r="A65" s="185">
        <v>78</v>
      </c>
      <c r="B65" s="177"/>
      <c r="C65" s="186"/>
      <c r="D65" s="161" t="s">
        <v>108</v>
      </c>
      <c r="E65" s="147"/>
      <c r="F65" s="163">
        <v>49</v>
      </c>
      <c r="G65" s="165">
        <v>18</v>
      </c>
      <c r="H65" s="165">
        <v>11</v>
      </c>
      <c r="I65" s="165">
        <v>7</v>
      </c>
      <c r="J65" s="165">
        <v>31</v>
      </c>
      <c r="K65" s="165">
        <v>13</v>
      </c>
      <c r="L65" s="165">
        <v>64</v>
      </c>
      <c r="M65" s="165">
        <v>17</v>
      </c>
    </row>
    <row r="66" spans="1:13" s="139" customFormat="1" ht="9" customHeight="1">
      <c r="A66" s="185">
        <v>79</v>
      </c>
      <c r="B66" s="177"/>
      <c r="C66" s="186"/>
      <c r="D66" s="166" t="s">
        <v>109</v>
      </c>
      <c r="E66" s="147"/>
      <c r="F66" s="163" t="s">
        <v>54</v>
      </c>
      <c r="G66" s="165" t="s">
        <v>54</v>
      </c>
      <c r="H66" s="165" t="s">
        <v>54</v>
      </c>
      <c r="I66" s="165" t="s">
        <v>54</v>
      </c>
      <c r="J66" s="165" t="s">
        <v>54</v>
      </c>
      <c r="K66" s="165" t="s">
        <v>54</v>
      </c>
      <c r="L66" s="165" t="s">
        <v>54</v>
      </c>
      <c r="M66" s="165" t="s">
        <v>54</v>
      </c>
    </row>
    <row r="67" spans="1:13" s="139" customFormat="1" ht="9" customHeight="1">
      <c r="A67" s="185"/>
      <c r="B67" s="177"/>
      <c r="C67" s="186"/>
      <c r="D67" s="167" t="s">
        <v>110</v>
      </c>
      <c r="E67" s="147"/>
      <c r="F67" s="163">
        <v>69</v>
      </c>
      <c r="G67" s="165">
        <v>17</v>
      </c>
      <c r="H67" s="165">
        <v>14</v>
      </c>
      <c r="I67" s="165">
        <v>3</v>
      </c>
      <c r="J67" s="165">
        <v>52</v>
      </c>
      <c r="K67" s="165">
        <v>25</v>
      </c>
      <c r="L67" s="165">
        <v>79</v>
      </c>
      <c r="M67" s="165">
        <v>31</v>
      </c>
    </row>
    <row r="68" spans="1:13" s="139" customFormat="1" ht="9" customHeight="1">
      <c r="A68" s="185">
        <v>81</v>
      </c>
      <c r="B68" s="177"/>
      <c r="C68" s="186"/>
      <c r="D68" s="161" t="s">
        <v>111</v>
      </c>
      <c r="E68" s="147"/>
      <c r="F68" s="163">
        <v>677</v>
      </c>
      <c r="G68" s="165">
        <v>63</v>
      </c>
      <c r="H68" s="165">
        <v>54</v>
      </c>
      <c r="I68" s="165">
        <v>9</v>
      </c>
      <c r="J68" s="165">
        <v>614</v>
      </c>
      <c r="K68" s="165">
        <v>243</v>
      </c>
      <c r="L68" s="165">
        <v>720</v>
      </c>
      <c r="M68" s="165">
        <v>177</v>
      </c>
    </row>
    <row r="69" spans="1:13" s="139" customFormat="1" ht="12" customHeight="1">
      <c r="A69" s="187" t="s">
        <v>112</v>
      </c>
      <c r="B69" s="169"/>
      <c r="C69" s="707" t="s">
        <v>113</v>
      </c>
      <c r="D69" s="707"/>
      <c r="E69" s="147"/>
      <c r="F69" s="182">
        <v>162</v>
      </c>
      <c r="G69" s="183">
        <v>28</v>
      </c>
      <c r="H69" s="183">
        <v>21</v>
      </c>
      <c r="I69" s="183">
        <v>7</v>
      </c>
      <c r="J69" s="183">
        <v>134</v>
      </c>
      <c r="K69" s="183">
        <v>74</v>
      </c>
      <c r="L69" s="183">
        <v>173</v>
      </c>
      <c r="M69" s="183">
        <v>85</v>
      </c>
    </row>
    <row r="70" spans="1:13" s="139" customFormat="1" ht="12" customHeight="1">
      <c r="A70" s="187" t="s">
        <v>114</v>
      </c>
      <c r="B70" s="169"/>
      <c r="C70" s="707" t="s">
        <v>115</v>
      </c>
      <c r="D70" s="707"/>
      <c r="E70" s="147"/>
      <c r="F70" s="154">
        <v>148</v>
      </c>
      <c r="G70" s="155">
        <v>18</v>
      </c>
      <c r="H70" s="155">
        <v>15</v>
      </c>
      <c r="I70" s="155">
        <v>3</v>
      </c>
      <c r="J70" s="155">
        <v>130</v>
      </c>
      <c r="K70" s="155">
        <v>69</v>
      </c>
      <c r="L70" s="155">
        <v>156</v>
      </c>
      <c r="M70" s="155">
        <v>119</v>
      </c>
    </row>
    <row r="71" spans="1:13" s="139" customFormat="1" ht="12" customHeight="1">
      <c r="A71" s="187" t="s">
        <v>116</v>
      </c>
      <c r="B71" s="169"/>
      <c r="C71" s="708" t="s">
        <v>117</v>
      </c>
      <c r="D71" s="708"/>
      <c r="E71" s="162"/>
      <c r="F71" s="154">
        <v>193</v>
      </c>
      <c r="G71" s="155">
        <v>41</v>
      </c>
      <c r="H71" s="155">
        <v>18</v>
      </c>
      <c r="I71" s="155">
        <v>23</v>
      </c>
      <c r="J71" s="155">
        <v>152</v>
      </c>
      <c r="K71" s="155">
        <v>99</v>
      </c>
      <c r="L71" s="155">
        <v>226</v>
      </c>
      <c r="M71" s="155">
        <v>65</v>
      </c>
    </row>
    <row r="72" spans="1:13" s="139" customFormat="1" ht="12" customHeight="1">
      <c r="A72" s="187" t="s">
        <v>118</v>
      </c>
      <c r="B72" s="169"/>
      <c r="C72" s="714" t="s">
        <v>119</v>
      </c>
      <c r="D72" s="714"/>
      <c r="E72" s="147"/>
      <c r="F72" s="163" t="s">
        <v>54</v>
      </c>
      <c r="G72" s="165" t="s">
        <v>54</v>
      </c>
      <c r="H72" s="165" t="s">
        <v>54</v>
      </c>
      <c r="I72" s="165" t="s">
        <v>54</v>
      </c>
      <c r="J72" s="165" t="s">
        <v>54</v>
      </c>
      <c r="K72" s="165" t="s">
        <v>54</v>
      </c>
      <c r="L72" s="165" t="s">
        <v>54</v>
      </c>
      <c r="M72" s="165" t="s">
        <v>54</v>
      </c>
    </row>
    <row r="73" spans="1:13" s="139" customFormat="1" ht="9" customHeight="1">
      <c r="A73" s="187"/>
      <c r="B73" s="169"/>
      <c r="C73" s="706" t="s">
        <v>120</v>
      </c>
      <c r="D73" s="713"/>
      <c r="E73" s="147"/>
      <c r="F73" s="154">
        <v>797</v>
      </c>
      <c r="G73" s="155">
        <v>83</v>
      </c>
      <c r="H73" s="155">
        <v>60</v>
      </c>
      <c r="I73" s="155">
        <v>23</v>
      </c>
      <c r="J73" s="155">
        <v>714</v>
      </c>
      <c r="K73" s="155">
        <v>346</v>
      </c>
      <c r="L73" s="155">
        <v>814</v>
      </c>
      <c r="M73" s="155">
        <v>569</v>
      </c>
    </row>
    <row r="74" spans="1:13" s="139" customFormat="1" ht="12" customHeight="1">
      <c r="A74" s="187" t="s">
        <v>121</v>
      </c>
      <c r="B74" s="169"/>
      <c r="C74" s="707" t="s">
        <v>122</v>
      </c>
      <c r="D74" s="707"/>
      <c r="E74" s="147"/>
      <c r="F74" s="154">
        <v>10156</v>
      </c>
      <c r="G74" s="155">
        <v>1964</v>
      </c>
      <c r="H74" s="155">
        <v>1487</v>
      </c>
      <c r="I74" s="155">
        <v>477</v>
      </c>
      <c r="J74" s="155">
        <v>8192</v>
      </c>
      <c r="K74" s="155">
        <v>4186</v>
      </c>
      <c r="L74" s="155">
        <v>12145</v>
      </c>
      <c r="M74" s="155">
        <v>3460</v>
      </c>
    </row>
    <row r="75" spans="1:13" s="153" customFormat="1" ht="4.5" customHeight="1">
      <c r="A75" s="712" t="s">
        <v>4</v>
      </c>
      <c r="B75" s="712"/>
      <c r="C75" s="712"/>
      <c r="D75" s="712"/>
      <c r="E75" s="712"/>
      <c r="F75" s="712"/>
      <c r="G75" s="712"/>
      <c r="H75" s="712"/>
      <c r="I75" s="712"/>
      <c r="J75" s="712"/>
      <c r="K75" s="712"/>
      <c r="L75" s="712"/>
      <c r="M75" s="712"/>
    </row>
    <row r="76" spans="1:13" s="188" customFormat="1" ht="9.75" customHeight="1">
      <c r="A76" s="715" t="s">
        <v>189</v>
      </c>
      <c r="B76" s="716"/>
      <c r="C76" s="716"/>
      <c r="D76" s="716"/>
      <c r="E76" s="716"/>
      <c r="F76" s="716"/>
      <c r="G76" s="716"/>
      <c r="H76" s="716"/>
      <c r="I76" s="716"/>
      <c r="J76" s="716"/>
      <c r="K76" s="716"/>
      <c r="L76" s="716"/>
      <c r="M76" s="716"/>
    </row>
    <row r="77" spans="1:13" s="139" customFormat="1" ht="9.75" customHeight="1">
      <c r="A77" s="741" t="s">
        <v>186</v>
      </c>
      <c r="B77" s="741"/>
      <c r="C77" s="741"/>
      <c r="D77" s="741"/>
      <c r="E77" s="741"/>
      <c r="F77" s="741"/>
      <c r="G77" s="741"/>
      <c r="H77" s="741"/>
      <c r="I77" s="741"/>
      <c r="J77" s="741"/>
      <c r="K77" s="741"/>
      <c r="L77" s="741"/>
      <c r="M77" s="741"/>
    </row>
    <row r="78" spans="1:13" ht="6.75" customHeight="1">
      <c r="A78" s="191"/>
      <c r="B78" s="191"/>
      <c r="C78" s="191"/>
      <c r="D78" s="191"/>
      <c r="E78" s="191"/>
      <c r="F78" s="191"/>
      <c r="G78" s="191"/>
      <c r="H78" s="191"/>
      <c r="I78" s="191"/>
      <c r="J78" s="191"/>
      <c r="K78" s="191"/>
      <c r="L78" s="191"/>
      <c r="M78" s="191"/>
    </row>
  </sheetData>
  <sheetProtection password="E67C" sheet="1" objects="1" scenarios="1"/>
  <mergeCells count="46">
    <mergeCell ref="A4:M4"/>
    <mergeCell ref="C46:D46"/>
    <mergeCell ref="L7:L13"/>
    <mergeCell ref="G9:G13"/>
    <mergeCell ref="H9:I9"/>
    <mergeCell ref="H10:H13"/>
    <mergeCell ref="I10:I13"/>
    <mergeCell ref="C16:D16"/>
    <mergeCell ref="C17:D17"/>
    <mergeCell ref="C31:D31"/>
    <mergeCell ref="C32:D32"/>
    <mergeCell ref="A6:A13"/>
    <mergeCell ref="F7:F13"/>
    <mergeCell ref="A77:M77"/>
    <mergeCell ref="J9:J13"/>
    <mergeCell ref="K10:K13"/>
    <mergeCell ref="C15:D15"/>
    <mergeCell ref="C49:D49"/>
    <mergeCell ref="M8:M13"/>
    <mergeCell ref="C58:D58"/>
    <mergeCell ref="A76:M76"/>
    <mergeCell ref="A1:M1"/>
    <mergeCell ref="J8:K8"/>
    <mergeCell ref="G7:K7"/>
    <mergeCell ref="B6:E13"/>
    <mergeCell ref="A3:M3"/>
    <mergeCell ref="G8:I8"/>
    <mergeCell ref="L6:M6"/>
    <mergeCell ref="F6:K6"/>
    <mergeCell ref="A2:M2"/>
    <mergeCell ref="A5:M5"/>
    <mergeCell ref="A75:M75"/>
    <mergeCell ref="C69:D69"/>
    <mergeCell ref="C70:D70"/>
    <mergeCell ref="C71:D71"/>
    <mergeCell ref="C73:D73"/>
    <mergeCell ref="C74:D74"/>
    <mergeCell ref="C72:D72"/>
    <mergeCell ref="C33:D33"/>
    <mergeCell ref="C34:D34"/>
    <mergeCell ref="C59:D59"/>
    <mergeCell ref="C63:D63"/>
    <mergeCell ref="C39:D39"/>
    <mergeCell ref="C43:D43"/>
    <mergeCell ref="C54:D54"/>
    <mergeCell ref="C57:D57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3"/>
  <sheetViews>
    <sheetView workbookViewId="0" topLeftCell="A1">
      <selection activeCell="P25" sqref="P25"/>
    </sheetView>
  </sheetViews>
  <sheetFormatPr defaultColWidth="11.421875" defaultRowHeight="12.75"/>
  <cols>
    <col min="1" max="1" width="7.421875" style="239" customWidth="1"/>
    <col min="2" max="2" width="0.42578125" style="239" customWidth="1"/>
    <col min="3" max="3" width="2.8515625" style="239" customWidth="1"/>
    <col min="4" max="4" width="35.8515625" style="192" customWidth="1"/>
    <col min="5" max="5" width="0.9921875" style="192" customWidth="1"/>
    <col min="6" max="6" width="6.421875" style="192" customWidth="1"/>
    <col min="7" max="7" width="5.7109375" style="192" customWidth="1"/>
    <col min="8" max="9" width="6.421875" style="192" customWidth="1"/>
    <col min="10" max="11" width="5.7109375" style="192" customWidth="1"/>
    <col min="12" max="12" width="6.140625" style="192" customWidth="1"/>
    <col min="13" max="13" width="6.421875" style="192" customWidth="1"/>
    <col min="14" max="14" width="6.7109375" style="192" customWidth="1"/>
    <col min="15" max="16384" width="11.421875" style="192" customWidth="1"/>
  </cols>
  <sheetData>
    <row r="1" spans="1:14" ht="12" customHeight="1">
      <c r="A1" s="789">
        <v>8</v>
      </c>
      <c r="B1" s="789"/>
      <c r="C1" s="789"/>
      <c r="D1" s="789"/>
      <c r="E1" s="789"/>
      <c r="F1" s="789"/>
      <c r="G1" s="789"/>
      <c r="H1" s="789"/>
      <c r="I1" s="789"/>
      <c r="J1" s="789"/>
      <c r="K1" s="789"/>
      <c r="L1" s="789"/>
      <c r="M1" s="789"/>
      <c r="N1" s="789"/>
    </row>
    <row r="2" spans="1:14" ht="6" customHeight="1">
      <c r="A2" s="788"/>
      <c r="B2" s="788"/>
      <c r="C2" s="788"/>
      <c r="D2" s="788"/>
      <c r="E2" s="788"/>
      <c r="F2" s="788"/>
      <c r="G2" s="788"/>
      <c r="H2" s="788"/>
      <c r="I2" s="788"/>
      <c r="J2" s="788"/>
      <c r="K2" s="788"/>
      <c r="L2" s="788"/>
      <c r="M2" s="788"/>
      <c r="N2" s="788"/>
    </row>
    <row r="3" spans="1:14" ht="12" customHeight="1">
      <c r="A3" s="787" t="s">
        <v>190</v>
      </c>
      <c r="B3" s="787"/>
      <c r="C3" s="787"/>
      <c r="D3" s="787"/>
      <c r="E3" s="787"/>
      <c r="F3" s="787"/>
      <c r="G3" s="787"/>
      <c r="H3" s="787"/>
      <c r="I3" s="787"/>
      <c r="J3" s="787"/>
      <c r="K3" s="787"/>
      <c r="L3" s="787"/>
      <c r="M3" s="787"/>
      <c r="N3" s="787"/>
    </row>
    <row r="4" spans="1:14" ht="6" customHeight="1">
      <c r="A4" s="767"/>
      <c r="B4" s="768"/>
      <c r="C4" s="768"/>
      <c r="D4" s="768"/>
      <c r="E4" s="768"/>
      <c r="F4" s="767"/>
      <c r="G4" s="767"/>
      <c r="H4" s="767"/>
      <c r="I4" s="767"/>
      <c r="J4" s="767"/>
      <c r="K4" s="767"/>
      <c r="L4" s="767"/>
      <c r="M4" s="767"/>
      <c r="N4" s="767"/>
    </row>
    <row r="5" spans="1:14" ht="12" customHeight="1">
      <c r="A5" s="797" t="s">
        <v>123</v>
      </c>
      <c r="B5" s="776" t="s">
        <v>29</v>
      </c>
      <c r="C5" s="777"/>
      <c r="D5" s="777"/>
      <c r="E5" s="778"/>
      <c r="F5" s="800" t="s">
        <v>197</v>
      </c>
      <c r="G5" s="790" t="s">
        <v>30</v>
      </c>
      <c r="H5" s="791"/>
      <c r="I5" s="791"/>
      <c r="J5" s="791"/>
      <c r="K5" s="791"/>
      <c r="L5" s="791"/>
      <c r="M5" s="791"/>
      <c r="N5" s="792"/>
    </row>
    <row r="6" spans="1:14" ht="12" customHeight="1">
      <c r="A6" s="798"/>
      <c r="B6" s="779"/>
      <c r="C6" s="780"/>
      <c r="D6" s="780"/>
      <c r="E6" s="781"/>
      <c r="F6" s="801"/>
      <c r="G6" s="785" t="s">
        <v>191</v>
      </c>
      <c r="H6" s="803"/>
      <c r="I6" s="786"/>
      <c r="J6" s="772" t="s">
        <v>192</v>
      </c>
      <c r="K6" s="769" t="s">
        <v>193</v>
      </c>
      <c r="L6" s="770"/>
      <c r="M6" s="770"/>
      <c r="N6" s="771"/>
    </row>
    <row r="7" spans="1:14" ht="12" customHeight="1">
      <c r="A7" s="798"/>
      <c r="B7" s="779"/>
      <c r="C7" s="780"/>
      <c r="D7" s="780"/>
      <c r="E7" s="781"/>
      <c r="F7" s="801"/>
      <c r="G7" s="772" t="s">
        <v>3</v>
      </c>
      <c r="H7" s="785" t="s">
        <v>30</v>
      </c>
      <c r="I7" s="786"/>
      <c r="J7" s="773"/>
      <c r="K7" s="775" t="s">
        <v>3</v>
      </c>
      <c r="L7" s="790" t="s">
        <v>30</v>
      </c>
      <c r="M7" s="791"/>
      <c r="N7" s="792"/>
    </row>
    <row r="8" spans="1:14" ht="12.75" customHeight="1">
      <c r="A8" s="798"/>
      <c r="B8" s="779"/>
      <c r="C8" s="780"/>
      <c r="D8" s="780"/>
      <c r="E8" s="781"/>
      <c r="F8" s="801"/>
      <c r="G8" s="773"/>
      <c r="H8" s="772" t="s">
        <v>194</v>
      </c>
      <c r="I8" s="772" t="s">
        <v>35</v>
      </c>
      <c r="J8" s="773"/>
      <c r="K8" s="773"/>
      <c r="L8" s="793" t="s">
        <v>36</v>
      </c>
      <c r="M8" s="772" t="s">
        <v>195</v>
      </c>
      <c r="N8" s="794" t="s">
        <v>196</v>
      </c>
    </row>
    <row r="9" spans="1:14" ht="12.75" customHeight="1">
      <c r="A9" s="798"/>
      <c r="B9" s="779"/>
      <c r="C9" s="780"/>
      <c r="D9" s="780"/>
      <c r="E9" s="781"/>
      <c r="F9" s="801"/>
      <c r="G9" s="773"/>
      <c r="H9" s="773"/>
      <c r="I9" s="773"/>
      <c r="J9" s="773"/>
      <c r="K9" s="773"/>
      <c r="L9" s="773"/>
      <c r="M9" s="773"/>
      <c r="N9" s="795"/>
    </row>
    <row r="10" spans="1:14" ht="12.75" customHeight="1">
      <c r="A10" s="799"/>
      <c r="B10" s="782"/>
      <c r="C10" s="783"/>
      <c r="D10" s="783"/>
      <c r="E10" s="784"/>
      <c r="F10" s="802"/>
      <c r="G10" s="774"/>
      <c r="H10" s="774"/>
      <c r="I10" s="774"/>
      <c r="J10" s="774"/>
      <c r="K10" s="774"/>
      <c r="L10" s="774"/>
      <c r="M10" s="774"/>
      <c r="N10" s="796"/>
    </row>
    <row r="11" spans="1:14" s="199" customFormat="1" ht="9" customHeight="1">
      <c r="A11" s="193" t="s">
        <v>54</v>
      </c>
      <c r="B11" s="194"/>
      <c r="C11" s="195"/>
      <c r="D11" s="196"/>
      <c r="E11" s="196"/>
      <c r="F11" s="197"/>
      <c r="G11" s="198"/>
      <c r="H11" s="198"/>
      <c r="I11" s="198"/>
      <c r="J11" s="198"/>
      <c r="K11" s="198"/>
      <c r="L11" s="198"/>
      <c r="M11" s="198"/>
      <c r="N11" s="198"/>
    </row>
    <row r="12" spans="1:14" s="199" customFormat="1" ht="9.75" customHeight="1">
      <c r="A12" s="200" t="s">
        <v>39</v>
      </c>
      <c r="B12" s="201"/>
      <c r="C12" s="759" t="s">
        <v>40</v>
      </c>
      <c r="D12" s="759"/>
      <c r="E12" s="202"/>
      <c r="F12" s="203">
        <v>77</v>
      </c>
      <c r="G12" s="204">
        <v>43</v>
      </c>
      <c r="H12" s="204">
        <v>43</v>
      </c>
      <c r="I12" s="204" t="s">
        <v>42</v>
      </c>
      <c r="J12" s="204">
        <v>8</v>
      </c>
      <c r="K12" s="204">
        <v>26</v>
      </c>
      <c r="L12" s="204">
        <v>2</v>
      </c>
      <c r="M12" s="204">
        <v>23</v>
      </c>
      <c r="N12" s="204">
        <v>1</v>
      </c>
    </row>
    <row r="13" spans="1:14" s="199" customFormat="1" ht="12" customHeight="1">
      <c r="A13" s="200" t="s">
        <v>43</v>
      </c>
      <c r="B13" s="205"/>
      <c r="C13" s="759" t="s">
        <v>44</v>
      </c>
      <c r="D13" s="759"/>
      <c r="E13" s="196"/>
      <c r="F13" s="203">
        <v>6</v>
      </c>
      <c r="G13" s="204">
        <v>6</v>
      </c>
      <c r="H13" s="204">
        <v>5</v>
      </c>
      <c r="I13" s="204">
        <v>1</v>
      </c>
      <c r="J13" s="204" t="s">
        <v>42</v>
      </c>
      <c r="K13" s="204" t="s">
        <v>42</v>
      </c>
      <c r="L13" s="204" t="s">
        <v>42</v>
      </c>
      <c r="M13" s="204" t="s">
        <v>42</v>
      </c>
      <c r="N13" s="204" t="s">
        <v>42</v>
      </c>
    </row>
    <row r="14" spans="1:14" s="199" customFormat="1" ht="12" customHeight="1">
      <c r="A14" s="206" t="s">
        <v>45</v>
      </c>
      <c r="B14" s="205"/>
      <c r="C14" s="759" t="s">
        <v>46</v>
      </c>
      <c r="D14" s="759"/>
      <c r="E14" s="196"/>
      <c r="F14" s="203">
        <v>350</v>
      </c>
      <c r="G14" s="204">
        <v>250</v>
      </c>
      <c r="H14" s="204">
        <v>246</v>
      </c>
      <c r="I14" s="204">
        <v>4</v>
      </c>
      <c r="J14" s="204">
        <v>61</v>
      </c>
      <c r="K14" s="204">
        <v>39</v>
      </c>
      <c r="L14" s="204">
        <v>15</v>
      </c>
      <c r="M14" s="204">
        <v>2</v>
      </c>
      <c r="N14" s="204">
        <v>22</v>
      </c>
    </row>
    <row r="15" spans="1:14" s="199" customFormat="1" ht="9.75" customHeight="1">
      <c r="A15" s="207">
        <v>10</v>
      </c>
      <c r="B15" s="201"/>
      <c r="C15" s="208" t="s">
        <v>47</v>
      </c>
      <c r="D15" s="209" t="s">
        <v>48</v>
      </c>
      <c r="E15" s="202"/>
      <c r="F15" s="210">
        <v>51</v>
      </c>
      <c r="G15" s="211">
        <v>34</v>
      </c>
      <c r="H15" s="211">
        <v>34</v>
      </c>
      <c r="I15" s="211" t="s">
        <v>42</v>
      </c>
      <c r="J15" s="211">
        <v>3</v>
      </c>
      <c r="K15" s="211">
        <v>14</v>
      </c>
      <c r="L15" s="211">
        <v>7</v>
      </c>
      <c r="M15" s="211" t="s">
        <v>42</v>
      </c>
      <c r="N15" s="211">
        <v>7</v>
      </c>
    </row>
    <row r="16" spans="1:14" s="199" customFormat="1" ht="9.75" customHeight="1">
      <c r="A16" s="207">
        <v>11</v>
      </c>
      <c r="B16" s="212"/>
      <c r="C16" s="208"/>
      <c r="D16" s="209" t="s">
        <v>49</v>
      </c>
      <c r="E16" s="196"/>
      <c r="F16" s="210">
        <v>8</v>
      </c>
      <c r="G16" s="211">
        <v>4</v>
      </c>
      <c r="H16" s="211">
        <v>3</v>
      </c>
      <c r="I16" s="211">
        <v>1</v>
      </c>
      <c r="J16" s="211">
        <v>3</v>
      </c>
      <c r="K16" s="211">
        <v>1</v>
      </c>
      <c r="L16" s="211" t="s">
        <v>42</v>
      </c>
      <c r="M16" s="211" t="s">
        <v>42</v>
      </c>
      <c r="N16" s="211">
        <v>1</v>
      </c>
    </row>
    <row r="17" spans="1:14" s="199" customFormat="1" ht="9.75" customHeight="1">
      <c r="A17" s="207">
        <v>13</v>
      </c>
      <c r="B17" s="212"/>
      <c r="C17" s="208"/>
      <c r="D17" s="209" t="s">
        <v>50</v>
      </c>
      <c r="E17" s="196"/>
      <c r="F17" s="210">
        <v>15</v>
      </c>
      <c r="G17" s="211">
        <v>13</v>
      </c>
      <c r="H17" s="211">
        <v>13</v>
      </c>
      <c r="I17" s="211" t="s">
        <v>42</v>
      </c>
      <c r="J17" s="211">
        <v>2</v>
      </c>
      <c r="K17" s="211" t="s">
        <v>42</v>
      </c>
      <c r="L17" s="211" t="s">
        <v>42</v>
      </c>
      <c r="M17" s="211" t="s">
        <v>42</v>
      </c>
      <c r="N17" s="211" t="s">
        <v>42</v>
      </c>
    </row>
    <row r="18" spans="1:14" s="199" customFormat="1" ht="9.75" customHeight="1">
      <c r="A18" s="207">
        <v>14</v>
      </c>
      <c r="B18" s="212"/>
      <c r="C18" s="208"/>
      <c r="D18" s="209" t="s">
        <v>51</v>
      </c>
      <c r="E18" s="196"/>
      <c r="F18" s="210">
        <v>19</v>
      </c>
      <c r="G18" s="211">
        <v>14</v>
      </c>
      <c r="H18" s="211">
        <v>14</v>
      </c>
      <c r="I18" s="211" t="s">
        <v>42</v>
      </c>
      <c r="J18" s="211">
        <v>2</v>
      </c>
      <c r="K18" s="211">
        <v>3</v>
      </c>
      <c r="L18" s="211" t="s">
        <v>42</v>
      </c>
      <c r="M18" s="211" t="s">
        <v>42</v>
      </c>
      <c r="N18" s="211">
        <v>3</v>
      </c>
    </row>
    <row r="19" spans="1:14" s="199" customFormat="1" ht="9.75" customHeight="1">
      <c r="A19" s="207">
        <v>16</v>
      </c>
      <c r="B19" s="212"/>
      <c r="C19" s="208"/>
      <c r="D19" s="209" t="s">
        <v>52</v>
      </c>
      <c r="E19" s="196"/>
      <c r="F19" s="210">
        <v>15</v>
      </c>
      <c r="G19" s="211">
        <v>10</v>
      </c>
      <c r="H19" s="211">
        <v>10</v>
      </c>
      <c r="I19" s="211" t="s">
        <v>42</v>
      </c>
      <c r="J19" s="211">
        <v>3</v>
      </c>
      <c r="K19" s="211">
        <v>2</v>
      </c>
      <c r="L19" s="211">
        <v>1</v>
      </c>
      <c r="M19" s="211" t="s">
        <v>42</v>
      </c>
      <c r="N19" s="211">
        <v>1</v>
      </c>
    </row>
    <row r="20" spans="1:14" s="199" customFormat="1" ht="9.75" customHeight="1">
      <c r="A20" s="207">
        <v>18</v>
      </c>
      <c r="B20" s="212"/>
      <c r="C20" s="208"/>
      <c r="D20" s="213" t="s">
        <v>53</v>
      </c>
      <c r="E20" s="196"/>
      <c r="F20" s="210" t="s">
        <v>54</v>
      </c>
      <c r="G20" s="211" t="s">
        <v>54</v>
      </c>
      <c r="H20" s="211" t="s">
        <v>54</v>
      </c>
      <c r="I20" s="211" t="s">
        <v>54</v>
      </c>
      <c r="J20" s="211" t="s">
        <v>54</v>
      </c>
      <c r="K20" s="211" t="s">
        <v>54</v>
      </c>
      <c r="L20" s="211" t="s">
        <v>54</v>
      </c>
      <c r="M20" s="211" t="s">
        <v>54</v>
      </c>
      <c r="N20" s="211" t="s">
        <v>54</v>
      </c>
    </row>
    <row r="21" spans="1:14" s="199" customFormat="1" ht="9.75" customHeight="1">
      <c r="A21" s="207"/>
      <c r="B21" s="212"/>
      <c r="C21" s="208"/>
      <c r="D21" s="214" t="s">
        <v>55</v>
      </c>
      <c r="E21" s="196"/>
      <c r="F21" s="210">
        <v>33</v>
      </c>
      <c r="G21" s="211">
        <v>25</v>
      </c>
      <c r="H21" s="211">
        <v>24</v>
      </c>
      <c r="I21" s="211">
        <v>1</v>
      </c>
      <c r="J21" s="211">
        <v>2</v>
      </c>
      <c r="K21" s="211">
        <v>6</v>
      </c>
      <c r="L21" s="211">
        <v>3</v>
      </c>
      <c r="M21" s="211">
        <v>1</v>
      </c>
      <c r="N21" s="211">
        <v>2</v>
      </c>
    </row>
    <row r="22" spans="1:14" s="199" customFormat="1" ht="9.75" customHeight="1">
      <c r="A22" s="207">
        <v>25</v>
      </c>
      <c r="B22" s="212"/>
      <c r="C22" s="208"/>
      <c r="D22" s="209" t="s">
        <v>56</v>
      </c>
      <c r="E22" s="196"/>
      <c r="F22" s="210">
        <v>54</v>
      </c>
      <c r="G22" s="211">
        <v>33</v>
      </c>
      <c r="H22" s="211">
        <v>33</v>
      </c>
      <c r="I22" s="211" t="s">
        <v>42</v>
      </c>
      <c r="J22" s="211">
        <v>16</v>
      </c>
      <c r="K22" s="211">
        <v>5</v>
      </c>
      <c r="L22" s="211">
        <v>3</v>
      </c>
      <c r="M22" s="211" t="s">
        <v>42</v>
      </c>
      <c r="N22" s="211">
        <v>2</v>
      </c>
    </row>
    <row r="23" spans="1:14" s="199" customFormat="1" ht="9.75" customHeight="1">
      <c r="A23" s="207">
        <v>26</v>
      </c>
      <c r="B23" s="212"/>
      <c r="C23" s="208"/>
      <c r="D23" s="209" t="s">
        <v>57</v>
      </c>
      <c r="E23" s="196"/>
      <c r="F23" s="210">
        <v>16</v>
      </c>
      <c r="G23" s="211">
        <v>11</v>
      </c>
      <c r="H23" s="211">
        <v>11</v>
      </c>
      <c r="I23" s="211" t="s">
        <v>42</v>
      </c>
      <c r="J23" s="211">
        <v>4</v>
      </c>
      <c r="K23" s="211">
        <v>1</v>
      </c>
      <c r="L23" s="211" t="s">
        <v>42</v>
      </c>
      <c r="M23" s="211" t="s">
        <v>42</v>
      </c>
      <c r="N23" s="211">
        <v>1</v>
      </c>
    </row>
    <row r="24" spans="1:14" s="199" customFormat="1" ht="9.75" customHeight="1">
      <c r="A24" s="207">
        <v>27</v>
      </c>
      <c r="B24" s="212"/>
      <c r="C24" s="208"/>
      <c r="D24" s="209" t="s">
        <v>58</v>
      </c>
      <c r="E24" s="196"/>
      <c r="F24" s="210">
        <v>9</v>
      </c>
      <c r="G24" s="211">
        <v>8</v>
      </c>
      <c r="H24" s="211">
        <v>8</v>
      </c>
      <c r="I24" s="211" t="s">
        <v>42</v>
      </c>
      <c r="J24" s="211">
        <v>1</v>
      </c>
      <c r="K24" s="211" t="s">
        <v>42</v>
      </c>
      <c r="L24" s="211" t="s">
        <v>42</v>
      </c>
      <c r="M24" s="211" t="s">
        <v>42</v>
      </c>
      <c r="N24" s="211" t="s">
        <v>42</v>
      </c>
    </row>
    <row r="25" spans="1:14" s="199" customFormat="1" ht="9.75" customHeight="1">
      <c r="A25" s="207">
        <v>28</v>
      </c>
      <c r="B25" s="212"/>
      <c r="C25" s="208"/>
      <c r="D25" s="209" t="s">
        <v>59</v>
      </c>
      <c r="E25" s="196"/>
      <c r="F25" s="210">
        <v>16</v>
      </c>
      <c r="G25" s="211">
        <v>13</v>
      </c>
      <c r="H25" s="211">
        <v>12</v>
      </c>
      <c r="I25" s="211">
        <v>1</v>
      </c>
      <c r="J25" s="211">
        <v>1</v>
      </c>
      <c r="K25" s="211">
        <v>2</v>
      </c>
      <c r="L25" s="211" t="s">
        <v>42</v>
      </c>
      <c r="M25" s="211">
        <v>1</v>
      </c>
      <c r="N25" s="211">
        <v>1</v>
      </c>
    </row>
    <row r="26" spans="1:14" s="199" customFormat="1" ht="9.75" customHeight="1">
      <c r="A26" s="207">
        <v>29</v>
      </c>
      <c r="B26" s="212"/>
      <c r="C26" s="208"/>
      <c r="D26" s="209" t="s">
        <v>60</v>
      </c>
      <c r="E26" s="196"/>
      <c r="F26" s="210">
        <v>3</v>
      </c>
      <c r="G26" s="211">
        <v>2</v>
      </c>
      <c r="H26" s="211">
        <v>2</v>
      </c>
      <c r="I26" s="211" t="s">
        <v>42</v>
      </c>
      <c r="J26" s="211">
        <v>1</v>
      </c>
      <c r="K26" s="211" t="s">
        <v>42</v>
      </c>
      <c r="L26" s="211" t="s">
        <v>42</v>
      </c>
      <c r="M26" s="211" t="s">
        <v>42</v>
      </c>
      <c r="N26" s="211" t="s">
        <v>42</v>
      </c>
    </row>
    <row r="27" spans="1:14" s="199" customFormat="1" ht="9.75" customHeight="1">
      <c r="A27" s="207">
        <v>31</v>
      </c>
      <c r="B27" s="212"/>
      <c r="C27" s="208"/>
      <c r="D27" s="209" t="s">
        <v>61</v>
      </c>
      <c r="E27" s="196"/>
      <c r="F27" s="215">
        <v>12</v>
      </c>
      <c r="G27" s="216">
        <v>9</v>
      </c>
      <c r="H27" s="216">
        <v>9</v>
      </c>
      <c r="I27" s="216" t="s">
        <v>42</v>
      </c>
      <c r="J27" s="216">
        <v>2</v>
      </c>
      <c r="K27" s="216">
        <v>1</v>
      </c>
      <c r="L27" s="216" t="s">
        <v>42</v>
      </c>
      <c r="M27" s="216" t="s">
        <v>42</v>
      </c>
      <c r="N27" s="216">
        <v>1</v>
      </c>
    </row>
    <row r="28" spans="1:14" s="199" customFormat="1" ht="12" customHeight="1">
      <c r="A28" s="217" t="s">
        <v>62</v>
      </c>
      <c r="B28" s="212"/>
      <c r="C28" s="759" t="s">
        <v>63</v>
      </c>
      <c r="D28" s="759"/>
      <c r="E28" s="196"/>
      <c r="F28" s="203">
        <v>71</v>
      </c>
      <c r="G28" s="204">
        <v>51</v>
      </c>
      <c r="H28" s="204">
        <v>49</v>
      </c>
      <c r="I28" s="204">
        <v>2</v>
      </c>
      <c r="J28" s="204">
        <v>11</v>
      </c>
      <c r="K28" s="204">
        <v>9</v>
      </c>
      <c r="L28" s="204" t="s">
        <v>42</v>
      </c>
      <c r="M28" s="204">
        <v>4</v>
      </c>
      <c r="N28" s="204">
        <v>5</v>
      </c>
    </row>
    <row r="29" spans="1:14" s="199" customFormat="1" ht="12" customHeight="1">
      <c r="A29" s="217" t="s">
        <v>64</v>
      </c>
      <c r="B29" s="212"/>
      <c r="C29" s="764" t="s">
        <v>65</v>
      </c>
      <c r="D29" s="764"/>
      <c r="E29" s="196"/>
      <c r="F29" s="218" t="s">
        <v>54</v>
      </c>
      <c r="G29" s="219" t="s">
        <v>54</v>
      </c>
      <c r="H29" s="219" t="s">
        <v>54</v>
      </c>
      <c r="I29" s="219" t="s">
        <v>54</v>
      </c>
      <c r="J29" s="219" t="s">
        <v>54</v>
      </c>
      <c r="K29" s="219" t="s">
        <v>54</v>
      </c>
      <c r="L29" s="219" t="s">
        <v>54</v>
      </c>
      <c r="M29" s="219" t="s">
        <v>54</v>
      </c>
      <c r="N29" s="219" t="s">
        <v>54</v>
      </c>
    </row>
    <row r="30" spans="1:14" s="199" customFormat="1" ht="9.75" customHeight="1">
      <c r="A30" s="220"/>
      <c r="B30" s="212"/>
      <c r="C30" s="762" t="s">
        <v>66</v>
      </c>
      <c r="D30" s="762"/>
      <c r="E30" s="196"/>
      <c r="F30" s="203">
        <v>21</v>
      </c>
      <c r="G30" s="204">
        <v>13</v>
      </c>
      <c r="H30" s="204">
        <v>13</v>
      </c>
      <c r="I30" s="204" t="s">
        <v>42</v>
      </c>
      <c r="J30" s="204">
        <v>6</v>
      </c>
      <c r="K30" s="204">
        <v>2</v>
      </c>
      <c r="L30" s="204">
        <v>2</v>
      </c>
      <c r="M30" s="204" t="s">
        <v>42</v>
      </c>
      <c r="N30" s="204" t="s">
        <v>42</v>
      </c>
    </row>
    <row r="31" spans="1:14" s="199" customFormat="1" ht="12" customHeight="1">
      <c r="A31" s="217" t="s">
        <v>67</v>
      </c>
      <c r="B31" s="212"/>
      <c r="C31" s="761" t="s">
        <v>68</v>
      </c>
      <c r="D31" s="761"/>
      <c r="E31" s="196"/>
      <c r="F31" s="203">
        <v>903</v>
      </c>
      <c r="G31" s="204">
        <v>632</v>
      </c>
      <c r="H31" s="204">
        <v>632</v>
      </c>
      <c r="I31" s="204" t="s">
        <v>42</v>
      </c>
      <c r="J31" s="204">
        <v>137</v>
      </c>
      <c r="K31" s="204">
        <v>134</v>
      </c>
      <c r="L31" s="204">
        <v>27</v>
      </c>
      <c r="M31" s="204">
        <v>43</v>
      </c>
      <c r="N31" s="204">
        <v>64</v>
      </c>
    </row>
    <row r="32" spans="1:14" s="199" customFormat="1" ht="9.75" customHeight="1">
      <c r="A32" s="207">
        <v>41</v>
      </c>
      <c r="B32" s="212"/>
      <c r="C32" s="208" t="s">
        <v>69</v>
      </c>
      <c r="D32" s="221" t="s">
        <v>70</v>
      </c>
      <c r="E32" s="196"/>
      <c r="F32" s="210">
        <v>46</v>
      </c>
      <c r="G32" s="211">
        <v>32</v>
      </c>
      <c r="H32" s="211">
        <v>32</v>
      </c>
      <c r="I32" s="211" t="s">
        <v>42</v>
      </c>
      <c r="J32" s="211">
        <v>9</v>
      </c>
      <c r="K32" s="211">
        <v>5</v>
      </c>
      <c r="L32" s="211">
        <v>5</v>
      </c>
      <c r="M32" s="211" t="s">
        <v>42</v>
      </c>
      <c r="N32" s="211" t="s">
        <v>42</v>
      </c>
    </row>
    <row r="33" spans="1:14" s="199" customFormat="1" ht="9.75" customHeight="1">
      <c r="A33" s="207">
        <v>42</v>
      </c>
      <c r="B33" s="212"/>
      <c r="C33" s="221"/>
      <c r="D33" s="221" t="s">
        <v>71</v>
      </c>
      <c r="E33" s="196"/>
      <c r="F33" s="210">
        <v>12</v>
      </c>
      <c r="G33" s="211">
        <v>6</v>
      </c>
      <c r="H33" s="211">
        <v>6</v>
      </c>
      <c r="I33" s="211" t="s">
        <v>42</v>
      </c>
      <c r="J33" s="211">
        <v>5</v>
      </c>
      <c r="K33" s="211">
        <v>1</v>
      </c>
      <c r="L33" s="211">
        <v>1</v>
      </c>
      <c r="M33" s="211" t="s">
        <v>42</v>
      </c>
      <c r="N33" s="211" t="s">
        <v>42</v>
      </c>
    </row>
    <row r="34" spans="1:14" s="199" customFormat="1" ht="9.75" customHeight="1">
      <c r="A34" s="207">
        <v>43</v>
      </c>
      <c r="B34" s="212"/>
      <c r="C34" s="221"/>
      <c r="D34" s="213" t="s">
        <v>72</v>
      </c>
      <c r="E34" s="196"/>
      <c r="F34" s="210" t="s">
        <v>54</v>
      </c>
      <c r="G34" s="211" t="s">
        <v>54</v>
      </c>
      <c r="H34" s="211" t="s">
        <v>54</v>
      </c>
      <c r="I34" s="211" t="s">
        <v>54</v>
      </c>
      <c r="J34" s="211" t="s">
        <v>54</v>
      </c>
      <c r="K34" s="211" t="s">
        <v>54</v>
      </c>
      <c r="L34" s="211" t="s">
        <v>54</v>
      </c>
      <c r="M34" s="211" t="s">
        <v>54</v>
      </c>
      <c r="N34" s="211" t="s">
        <v>54</v>
      </c>
    </row>
    <row r="35" spans="1:14" s="199" customFormat="1" ht="9.75" customHeight="1">
      <c r="A35" s="222"/>
      <c r="B35" s="212"/>
      <c r="C35" s="221"/>
      <c r="D35" s="214" t="s">
        <v>73</v>
      </c>
      <c r="E35" s="196"/>
      <c r="F35" s="215">
        <v>845</v>
      </c>
      <c r="G35" s="216">
        <v>594</v>
      </c>
      <c r="H35" s="216">
        <v>594</v>
      </c>
      <c r="I35" s="216" t="s">
        <v>42</v>
      </c>
      <c r="J35" s="216">
        <v>123</v>
      </c>
      <c r="K35" s="216">
        <v>128</v>
      </c>
      <c r="L35" s="216">
        <v>21</v>
      </c>
      <c r="M35" s="216">
        <v>43</v>
      </c>
      <c r="N35" s="216">
        <v>64</v>
      </c>
    </row>
    <row r="36" spans="1:14" s="199" customFormat="1" ht="12" customHeight="1">
      <c r="A36" s="217" t="s">
        <v>74</v>
      </c>
      <c r="B36" s="212"/>
      <c r="C36" s="761" t="s">
        <v>75</v>
      </c>
      <c r="D36" s="761"/>
      <c r="E36" s="196"/>
      <c r="F36" s="203">
        <v>1924</v>
      </c>
      <c r="G36" s="204">
        <v>1472</v>
      </c>
      <c r="H36" s="204">
        <v>1460</v>
      </c>
      <c r="I36" s="204">
        <v>12</v>
      </c>
      <c r="J36" s="204">
        <v>247</v>
      </c>
      <c r="K36" s="204">
        <v>205</v>
      </c>
      <c r="L36" s="204">
        <v>63</v>
      </c>
      <c r="M36" s="204">
        <v>22</v>
      </c>
      <c r="N36" s="204">
        <v>120</v>
      </c>
    </row>
    <row r="37" spans="1:14" s="199" customFormat="1" ht="9.75" customHeight="1">
      <c r="A37" s="207">
        <v>45</v>
      </c>
      <c r="B37" s="212"/>
      <c r="C37" s="223" t="s">
        <v>69</v>
      </c>
      <c r="D37" s="209" t="s">
        <v>76</v>
      </c>
      <c r="E37" s="196"/>
      <c r="F37" s="210">
        <v>276</v>
      </c>
      <c r="G37" s="211">
        <v>211</v>
      </c>
      <c r="H37" s="211">
        <v>210</v>
      </c>
      <c r="I37" s="211">
        <v>1</v>
      </c>
      <c r="J37" s="211">
        <v>36</v>
      </c>
      <c r="K37" s="211">
        <v>29</v>
      </c>
      <c r="L37" s="211">
        <v>9</v>
      </c>
      <c r="M37" s="211">
        <v>3</v>
      </c>
      <c r="N37" s="211">
        <v>17</v>
      </c>
    </row>
    <row r="38" spans="1:14" s="199" customFormat="1" ht="9.75" customHeight="1">
      <c r="A38" s="207">
        <v>46</v>
      </c>
      <c r="B38" s="212"/>
      <c r="C38" s="208"/>
      <c r="D38" s="209" t="s">
        <v>77</v>
      </c>
      <c r="E38" s="196"/>
      <c r="F38" s="210">
        <v>476</v>
      </c>
      <c r="G38" s="211">
        <v>342</v>
      </c>
      <c r="H38" s="211">
        <v>337</v>
      </c>
      <c r="I38" s="211">
        <v>5</v>
      </c>
      <c r="J38" s="211">
        <v>91</v>
      </c>
      <c r="K38" s="211">
        <v>43</v>
      </c>
      <c r="L38" s="211">
        <v>16</v>
      </c>
      <c r="M38" s="211">
        <v>4</v>
      </c>
      <c r="N38" s="211">
        <v>23</v>
      </c>
    </row>
    <row r="39" spans="1:14" s="199" customFormat="1" ht="9.75" customHeight="1">
      <c r="A39" s="207">
        <v>47</v>
      </c>
      <c r="B39" s="212"/>
      <c r="C39" s="208"/>
      <c r="D39" s="209" t="s">
        <v>78</v>
      </c>
      <c r="E39" s="196"/>
      <c r="F39" s="210">
        <v>1172</v>
      </c>
      <c r="G39" s="211">
        <v>919</v>
      </c>
      <c r="H39" s="211">
        <v>913</v>
      </c>
      <c r="I39" s="211">
        <v>6</v>
      </c>
      <c r="J39" s="211">
        <v>120</v>
      </c>
      <c r="K39" s="211">
        <v>133</v>
      </c>
      <c r="L39" s="211">
        <v>38</v>
      </c>
      <c r="M39" s="211">
        <v>15</v>
      </c>
      <c r="N39" s="211">
        <v>80</v>
      </c>
    </row>
    <row r="40" spans="1:14" s="199" customFormat="1" ht="12" customHeight="1">
      <c r="A40" s="220" t="s">
        <v>79</v>
      </c>
      <c r="B40" s="212"/>
      <c r="C40" s="761" t="s">
        <v>80</v>
      </c>
      <c r="D40" s="761"/>
      <c r="E40" s="196"/>
      <c r="F40" s="203">
        <v>406</v>
      </c>
      <c r="G40" s="204">
        <v>325</v>
      </c>
      <c r="H40" s="204">
        <v>324</v>
      </c>
      <c r="I40" s="204">
        <v>1</v>
      </c>
      <c r="J40" s="204">
        <v>54</v>
      </c>
      <c r="K40" s="204">
        <v>27</v>
      </c>
      <c r="L40" s="204">
        <v>8</v>
      </c>
      <c r="M40" s="204">
        <v>5</v>
      </c>
      <c r="N40" s="204">
        <v>14</v>
      </c>
    </row>
    <row r="41" spans="1:14" s="199" customFormat="1" ht="9.75" customHeight="1">
      <c r="A41" s="222">
        <v>49</v>
      </c>
      <c r="B41" s="212"/>
      <c r="C41" s="208" t="s">
        <v>47</v>
      </c>
      <c r="D41" s="209" t="s">
        <v>81</v>
      </c>
      <c r="E41" s="196"/>
      <c r="F41" s="210">
        <v>241</v>
      </c>
      <c r="G41" s="211">
        <v>193</v>
      </c>
      <c r="H41" s="211">
        <v>193</v>
      </c>
      <c r="I41" s="211" t="s">
        <v>42</v>
      </c>
      <c r="J41" s="211">
        <v>31</v>
      </c>
      <c r="K41" s="211">
        <v>17</v>
      </c>
      <c r="L41" s="211">
        <v>3</v>
      </c>
      <c r="M41" s="211">
        <v>2</v>
      </c>
      <c r="N41" s="211">
        <v>12</v>
      </c>
    </row>
    <row r="42" spans="1:14" s="199" customFormat="1" ht="9.75" customHeight="1">
      <c r="A42" s="222">
        <v>53</v>
      </c>
      <c r="B42" s="212"/>
      <c r="C42" s="208"/>
      <c r="D42" s="209" t="s">
        <v>82</v>
      </c>
      <c r="E42" s="196"/>
      <c r="F42" s="215">
        <v>101</v>
      </c>
      <c r="G42" s="216">
        <v>84</v>
      </c>
      <c r="H42" s="216">
        <v>84</v>
      </c>
      <c r="I42" s="216" t="s">
        <v>42</v>
      </c>
      <c r="J42" s="216">
        <v>15</v>
      </c>
      <c r="K42" s="216">
        <v>2</v>
      </c>
      <c r="L42" s="216">
        <v>1</v>
      </c>
      <c r="M42" s="216">
        <v>1</v>
      </c>
      <c r="N42" s="216" t="s">
        <v>42</v>
      </c>
    </row>
    <row r="43" spans="1:14" s="199" customFormat="1" ht="12" customHeight="1">
      <c r="A43" s="217" t="s">
        <v>83</v>
      </c>
      <c r="B43" s="224"/>
      <c r="C43" s="759" t="s">
        <v>84</v>
      </c>
      <c r="D43" s="759"/>
      <c r="E43" s="196"/>
      <c r="F43" s="203">
        <v>780</v>
      </c>
      <c r="G43" s="204">
        <v>599</v>
      </c>
      <c r="H43" s="204">
        <v>597</v>
      </c>
      <c r="I43" s="204">
        <v>2</v>
      </c>
      <c r="J43" s="204">
        <v>23</v>
      </c>
      <c r="K43" s="204">
        <v>158</v>
      </c>
      <c r="L43" s="204">
        <v>14</v>
      </c>
      <c r="M43" s="204">
        <v>13</v>
      </c>
      <c r="N43" s="204">
        <v>131</v>
      </c>
    </row>
    <row r="44" spans="1:14" s="199" customFormat="1" ht="9.75" customHeight="1">
      <c r="A44" s="225">
        <v>55</v>
      </c>
      <c r="B44" s="212"/>
      <c r="C44" s="226" t="s">
        <v>69</v>
      </c>
      <c r="D44" s="209" t="s">
        <v>85</v>
      </c>
      <c r="E44" s="196"/>
      <c r="F44" s="210">
        <v>107</v>
      </c>
      <c r="G44" s="211">
        <v>81</v>
      </c>
      <c r="H44" s="211">
        <v>80</v>
      </c>
      <c r="I44" s="211">
        <v>1</v>
      </c>
      <c r="J44" s="211">
        <v>3</v>
      </c>
      <c r="K44" s="211">
        <v>23</v>
      </c>
      <c r="L44" s="211">
        <v>3</v>
      </c>
      <c r="M44" s="211">
        <v>2</v>
      </c>
      <c r="N44" s="211">
        <v>18</v>
      </c>
    </row>
    <row r="45" spans="1:14" s="199" customFormat="1" ht="9.75" customHeight="1">
      <c r="A45" s="225">
        <v>56</v>
      </c>
      <c r="B45" s="212"/>
      <c r="C45" s="209"/>
      <c r="D45" s="209" t="s">
        <v>86</v>
      </c>
      <c r="E45" s="196"/>
      <c r="F45" s="210">
        <v>673</v>
      </c>
      <c r="G45" s="211">
        <v>518</v>
      </c>
      <c r="H45" s="211">
        <v>517</v>
      </c>
      <c r="I45" s="211">
        <v>1</v>
      </c>
      <c r="J45" s="211">
        <v>20</v>
      </c>
      <c r="K45" s="211">
        <v>135</v>
      </c>
      <c r="L45" s="211">
        <v>11</v>
      </c>
      <c r="M45" s="211">
        <v>11</v>
      </c>
      <c r="N45" s="211">
        <v>113</v>
      </c>
    </row>
    <row r="46" spans="1:14" s="199" customFormat="1" ht="12" customHeight="1">
      <c r="A46" s="217" t="s">
        <v>87</v>
      </c>
      <c r="B46" s="224"/>
      <c r="C46" s="759" t="s">
        <v>88</v>
      </c>
      <c r="D46" s="759"/>
      <c r="E46" s="196"/>
      <c r="F46" s="203">
        <v>354</v>
      </c>
      <c r="G46" s="204">
        <v>248</v>
      </c>
      <c r="H46" s="204">
        <v>245</v>
      </c>
      <c r="I46" s="204">
        <v>3</v>
      </c>
      <c r="J46" s="204">
        <v>74</v>
      </c>
      <c r="K46" s="204">
        <v>32</v>
      </c>
      <c r="L46" s="204">
        <v>8</v>
      </c>
      <c r="M46" s="204">
        <v>10</v>
      </c>
      <c r="N46" s="204">
        <v>14</v>
      </c>
    </row>
    <row r="47" spans="1:14" s="199" customFormat="1" ht="9.75" customHeight="1">
      <c r="A47" s="207">
        <v>58</v>
      </c>
      <c r="B47" s="212"/>
      <c r="C47" s="223" t="s">
        <v>47</v>
      </c>
      <c r="D47" s="209" t="s">
        <v>89</v>
      </c>
      <c r="E47" s="196"/>
      <c r="F47" s="215">
        <v>35</v>
      </c>
      <c r="G47" s="216">
        <v>25</v>
      </c>
      <c r="H47" s="216">
        <v>24</v>
      </c>
      <c r="I47" s="216">
        <v>1</v>
      </c>
      <c r="J47" s="216">
        <v>7</v>
      </c>
      <c r="K47" s="216">
        <v>3</v>
      </c>
      <c r="L47" s="216" t="s">
        <v>42</v>
      </c>
      <c r="M47" s="216">
        <v>2</v>
      </c>
      <c r="N47" s="216">
        <v>1</v>
      </c>
    </row>
    <row r="48" spans="1:14" s="199" customFormat="1" ht="9.75" customHeight="1">
      <c r="A48" s="207">
        <v>61</v>
      </c>
      <c r="B48" s="224"/>
      <c r="C48" s="208"/>
      <c r="D48" s="209" t="s">
        <v>90</v>
      </c>
      <c r="E48" s="196"/>
      <c r="F48" s="210">
        <v>20</v>
      </c>
      <c r="G48" s="211">
        <v>13</v>
      </c>
      <c r="H48" s="211">
        <v>13</v>
      </c>
      <c r="I48" s="211" t="s">
        <v>42</v>
      </c>
      <c r="J48" s="211">
        <v>4</v>
      </c>
      <c r="K48" s="211">
        <v>3</v>
      </c>
      <c r="L48" s="211" t="s">
        <v>42</v>
      </c>
      <c r="M48" s="211" t="s">
        <v>42</v>
      </c>
      <c r="N48" s="211">
        <v>3</v>
      </c>
    </row>
    <row r="49" spans="1:14" s="199" customFormat="1" ht="9.75" customHeight="1">
      <c r="A49" s="207">
        <v>62</v>
      </c>
      <c r="B49" s="224"/>
      <c r="C49" s="208"/>
      <c r="D49" s="209" t="s">
        <v>91</v>
      </c>
      <c r="E49" s="196"/>
      <c r="F49" s="210">
        <v>235</v>
      </c>
      <c r="G49" s="211">
        <v>168</v>
      </c>
      <c r="H49" s="211">
        <v>166</v>
      </c>
      <c r="I49" s="211">
        <v>2</v>
      </c>
      <c r="J49" s="211">
        <v>49</v>
      </c>
      <c r="K49" s="211">
        <v>18</v>
      </c>
      <c r="L49" s="211">
        <v>4</v>
      </c>
      <c r="M49" s="211">
        <v>6</v>
      </c>
      <c r="N49" s="211">
        <v>8</v>
      </c>
    </row>
    <row r="50" spans="1:14" s="199" customFormat="1" ht="9.75" customHeight="1">
      <c r="A50" s="207">
        <v>63</v>
      </c>
      <c r="B50" s="212"/>
      <c r="C50" s="208"/>
      <c r="D50" s="209" t="s">
        <v>92</v>
      </c>
      <c r="E50" s="196"/>
      <c r="F50" s="210">
        <v>30</v>
      </c>
      <c r="G50" s="211">
        <v>19</v>
      </c>
      <c r="H50" s="211">
        <v>19</v>
      </c>
      <c r="I50" s="211" t="s">
        <v>42</v>
      </c>
      <c r="J50" s="211">
        <v>6</v>
      </c>
      <c r="K50" s="211">
        <v>5</v>
      </c>
      <c r="L50" s="211">
        <v>4</v>
      </c>
      <c r="M50" s="211">
        <v>1</v>
      </c>
      <c r="N50" s="211" t="s">
        <v>42</v>
      </c>
    </row>
    <row r="51" spans="1:14" s="199" customFormat="1" ht="12" customHeight="1">
      <c r="A51" s="217" t="s">
        <v>93</v>
      </c>
      <c r="B51" s="212"/>
      <c r="C51" s="759" t="s">
        <v>94</v>
      </c>
      <c r="D51" s="759"/>
      <c r="E51" s="196"/>
      <c r="F51" s="203">
        <v>424</v>
      </c>
      <c r="G51" s="204">
        <v>323</v>
      </c>
      <c r="H51" s="204">
        <v>320</v>
      </c>
      <c r="I51" s="204">
        <v>3</v>
      </c>
      <c r="J51" s="204">
        <v>87</v>
      </c>
      <c r="K51" s="204">
        <v>14</v>
      </c>
      <c r="L51" s="204">
        <v>7</v>
      </c>
      <c r="M51" s="204">
        <v>1</v>
      </c>
      <c r="N51" s="204">
        <v>6</v>
      </c>
    </row>
    <row r="52" spans="1:14" s="199" customFormat="1" ht="9.75" customHeight="1">
      <c r="A52" s="227">
        <v>66</v>
      </c>
      <c r="B52" s="212"/>
      <c r="C52" s="223" t="s">
        <v>47</v>
      </c>
      <c r="D52" s="213" t="s">
        <v>95</v>
      </c>
      <c r="E52" s="202"/>
      <c r="F52" s="210" t="s">
        <v>54</v>
      </c>
      <c r="G52" s="211" t="s">
        <v>54</v>
      </c>
      <c r="H52" s="211" t="s">
        <v>54</v>
      </c>
      <c r="I52" s="211" t="s">
        <v>54</v>
      </c>
      <c r="J52" s="211" t="s">
        <v>54</v>
      </c>
      <c r="K52" s="211" t="s">
        <v>54</v>
      </c>
      <c r="L52" s="211" t="s">
        <v>54</v>
      </c>
      <c r="M52" s="211" t="s">
        <v>54</v>
      </c>
      <c r="N52" s="211" t="s">
        <v>54</v>
      </c>
    </row>
    <row r="53" spans="1:14" s="199" customFormat="1" ht="9.75" customHeight="1">
      <c r="A53" s="228"/>
      <c r="B53" s="212"/>
      <c r="C53" s="223"/>
      <c r="D53" s="214" t="s">
        <v>96</v>
      </c>
      <c r="E53" s="202"/>
      <c r="F53" s="210">
        <v>364</v>
      </c>
      <c r="G53" s="211">
        <v>283</v>
      </c>
      <c r="H53" s="211">
        <v>280</v>
      </c>
      <c r="I53" s="211">
        <v>3</v>
      </c>
      <c r="J53" s="211">
        <v>71</v>
      </c>
      <c r="K53" s="211">
        <v>10</v>
      </c>
      <c r="L53" s="211">
        <v>5</v>
      </c>
      <c r="M53" s="211">
        <v>1</v>
      </c>
      <c r="N53" s="211">
        <v>4</v>
      </c>
    </row>
    <row r="54" spans="1:14" s="199" customFormat="1" ht="12" customHeight="1">
      <c r="A54" s="229" t="s">
        <v>97</v>
      </c>
      <c r="B54" s="212"/>
      <c r="C54" s="759" t="s">
        <v>98</v>
      </c>
      <c r="D54" s="759"/>
      <c r="E54" s="196"/>
      <c r="F54" s="230">
        <v>181</v>
      </c>
      <c r="G54" s="231">
        <v>131</v>
      </c>
      <c r="H54" s="231">
        <v>128</v>
      </c>
      <c r="I54" s="231">
        <v>3</v>
      </c>
      <c r="J54" s="231">
        <v>40</v>
      </c>
      <c r="K54" s="231">
        <v>10</v>
      </c>
      <c r="L54" s="231">
        <v>5</v>
      </c>
      <c r="M54" s="231">
        <v>4</v>
      </c>
      <c r="N54" s="231">
        <v>1</v>
      </c>
    </row>
    <row r="55" spans="1:14" s="199" customFormat="1" ht="12" customHeight="1">
      <c r="A55" s="229" t="s">
        <v>99</v>
      </c>
      <c r="B55" s="224"/>
      <c r="C55" s="764" t="s">
        <v>100</v>
      </c>
      <c r="D55" s="764"/>
      <c r="E55" s="196"/>
      <c r="F55" s="203" t="s">
        <v>54</v>
      </c>
      <c r="G55" s="204" t="s">
        <v>54</v>
      </c>
      <c r="H55" s="204" t="s">
        <v>54</v>
      </c>
      <c r="I55" s="204" t="s">
        <v>54</v>
      </c>
      <c r="J55" s="204" t="s">
        <v>54</v>
      </c>
      <c r="K55" s="204" t="s">
        <v>54</v>
      </c>
      <c r="L55" s="204" t="s">
        <v>54</v>
      </c>
      <c r="M55" s="204" t="s">
        <v>54</v>
      </c>
      <c r="N55" s="204" t="s">
        <v>54</v>
      </c>
    </row>
    <row r="56" spans="1:14" s="199" customFormat="1" ht="9.75" customHeight="1">
      <c r="A56" s="229"/>
      <c r="B56" s="212"/>
      <c r="C56" s="762" t="s">
        <v>101</v>
      </c>
      <c r="D56" s="762"/>
      <c r="E56" s="202"/>
      <c r="F56" s="232">
        <v>671</v>
      </c>
      <c r="G56" s="231">
        <v>498</v>
      </c>
      <c r="H56" s="231">
        <v>493</v>
      </c>
      <c r="I56" s="231">
        <v>5</v>
      </c>
      <c r="J56" s="231">
        <v>143</v>
      </c>
      <c r="K56" s="231">
        <v>30</v>
      </c>
      <c r="L56" s="231">
        <v>3</v>
      </c>
      <c r="M56" s="231">
        <v>3</v>
      </c>
      <c r="N56" s="231">
        <v>24</v>
      </c>
    </row>
    <row r="57" spans="1:14" s="199" customFormat="1" ht="9.75" customHeight="1">
      <c r="A57" s="233">
        <v>70</v>
      </c>
      <c r="B57" s="224"/>
      <c r="C57" s="223" t="s">
        <v>47</v>
      </c>
      <c r="D57" s="213" t="s">
        <v>102</v>
      </c>
      <c r="E57" s="196"/>
      <c r="F57" s="210" t="s">
        <v>54</v>
      </c>
      <c r="G57" s="211" t="s">
        <v>54</v>
      </c>
      <c r="H57" s="211" t="s">
        <v>54</v>
      </c>
      <c r="I57" s="211" t="s">
        <v>54</v>
      </c>
      <c r="J57" s="211" t="s">
        <v>54</v>
      </c>
      <c r="K57" s="211" t="s">
        <v>54</v>
      </c>
      <c r="L57" s="211" t="s">
        <v>54</v>
      </c>
      <c r="M57" s="211" t="s">
        <v>54</v>
      </c>
      <c r="N57" s="211" t="s">
        <v>54</v>
      </c>
    </row>
    <row r="58" spans="1:14" s="199" customFormat="1" ht="9.75" customHeight="1">
      <c r="A58" s="233"/>
      <c r="B58" s="212"/>
      <c r="C58" s="223"/>
      <c r="D58" s="214" t="s">
        <v>103</v>
      </c>
      <c r="E58" s="202"/>
      <c r="F58" s="210">
        <v>175</v>
      </c>
      <c r="G58" s="211">
        <v>121</v>
      </c>
      <c r="H58" s="211">
        <v>119</v>
      </c>
      <c r="I58" s="211">
        <v>2</v>
      </c>
      <c r="J58" s="211">
        <v>50</v>
      </c>
      <c r="K58" s="211">
        <v>4</v>
      </c>
      <c r="L58" s="211">
        <v>1</v>
      </c>
      <c r="M58" s="211" t="s">
        <v>42</v>
      </c>
      <c r="N58" s="211">
        <v>3</v>
      </c>
    </row>
    <row r="59" spans="1:14" s="199" customFormat="1" ht="9.75" customHeight="1">
      <c r="A59" s="233">
        <v>73</v>
      </c>
      <c r="B59" s="212"/>
      <c r="C59" s="209"/>
      <c r="D59" s="209" t="s">
        <v>104</v>
      </c>
      <c r="E59" s="202"/>
      <c r="F59" s="210">
        <v>177</v>
      </c>
      <c r="G59" s="211">
        <v>140</v>
      </c>
      <c r="H59" s="211">
        <v>140</v>
      </c>
      <c r="I59" s="211" t="s">
        <v>42</v>
      </c>
      <c r="J59" s="211">
        <v>31</v>
      </c>
      <c r="K59" s="211">
        <v>6</v>
      </c>
      <c r="L59" s="211" t="s">
        <v>42</v>
      </c>
      <c r="M59" s="211">
        <v>1</v>
      </c>
      <c r="N59" s="211">
        <v>5</v>
      </c>
    </row>
    <row r="60" spans="1:14" s="199" customFormat="1" ht="12" customHeight="1">
      <c r="A60" s="217" t="s">
        <v>105</v>
      </c>
      <c r="B60" s="212"/>
      <c r="C60" s="759" t="s">
        <v>106</v>
      </c>
      <c r="D60" s="759"/>
      <c r="E60" s="196"/>
      <c r="F60" s="203">
        <v>969</v>
      </c>
      <c r="G60" s="204">
        <v>757</v>
      </c>
      <c r="H60" s="204">
        <v>750</v>
      </c>
      <c r="I60" s="204">
        <v>7</v>
      </c>
      <c r="J60" s="204">
        <v>137</v>
      </c>
      <c r="K60" s="204">
        <v>75</v>
      </c>
      <c r="L60" s="204">
        <v>21</v>
      </c>
      <c r="M60" s="204">
        <v>18</v>
      </c>
      <c r="N60" s="204">
        <v>36</v>
      </c>
    </row>
    <row r="61" spans="1:14" s="199" customFormat="1" ht="9.75" customHeight="1">
      <c r="A61" s="234">
        <v>77</v>
      </c>
      <c r="B61" s="212"/>
      <c r="C61" s="235" t="s">
        <v>47</v>
      </c>
      <c r="D61" s="209" t="s">
        <v>107</v>
      </c>
      <c r="E61" s="196"/>
      <c r="F61" s="215">
        <v>67</v>
      </c>
      <c r="G61" s="216">
        <v>50</v>
      </c>
      <c r="H61" s="216">
        <v>50</v>
      </c>
      <c r="I61" s="216" t="s">
        <v>42</v>
      </c>
      <c r="J61" s="216">
        <v>10</v>
      </c>
      <c r="K61" s="216">
        <v>7</v>
      </c>
      <c r="L61" s="216">
        <v>2</v>
      </c>
      <c r="M61" s="216">
        <v>1</v>
      </c>
      <c r="N61" s="216">
        <v>4</v>
      </c>
    </row>
    <row r="62" spans="1:14" s="199" customFormat="1" ht="9.75" customHeight="1">
      <c r="A62" s="234">
        <v>78</v>
      </c>
      <c r="B62" s="224"/>
      <c r="C62" s="235"/>
      <c r="D62" s="209" t="s">
        <v>108</v>
      </c>
      <c r="E62" s="196"/>
      <c r="F62" s="210">
        <v>36</v>
      </c>
      <c r="G62" s="211">
        <v>30</v>
      </c>
      <c r="H62" s="211">
        <v>27</v>
      </c>
      <c r="I62" s="211">
        <v>3</v>
      </c>
      <c r="J62" s="211">
        <v>6</v>
      </c>
      <c r="K62" s="211" t="s">
        <v>42</v>
      </c>
      <c r="L62" s="211" t="s">
        <v>42</v>
      </c>
      <c r="M62" s="211" t="s">
        <v>42</v>
      </c>
      <c r="N62" s="211" t="s">
        <v>42</v>
      </c>
    </row>
    <row r="63" spans="1:14" s="199" customFormat="1" ht="9.75" customHeight="1">
      <c r="A63" s="234">
        <v>79</v>
      </c>
      <c r="B63" s="212"/>
      <c r="C63" s="235"/>
      <c r="D63" s="213" t="s">
        <v>109</v>
      </c>
      <c r="E63" s="196"/>
      <c r="F63" s="210" t="s">
        <v>54</v>
      </c>
      <c r="G63" s="211" t="s">
        <v>54</v>
      </c>
      <c r="H63" s="211" t="s">
        <v>54</v>
      </c>
      <c r="I63" s="211" t="s">
        <v>54</v>
      </c>
      <c r="J63" s="211" t="s">
        <v>54</v>
      </c>
      <c r="K63" s="211" t="s">
        <v>54</v>
      </c>
      <c r="L63" s="211" t="s">
        <v>54</v>
      </c>
      <c r="M63" s="211" t="s">
        <v>54</v>
      </c>
      <c r="N63" s="211" t="s">
        <v>54</v>
      </c>
    </row>
    <row r="64" spans="1:14" s="199" customFormat="1" ht="9.75" customHeight="1">
      <c r="A64" s="234"/>
      <c r="B64" s="212"/>
      <c r="C64" s="235"/>
      <c r="D64" s="214" t="s">
        <v>110</v>
      </c>
      <c r="E64" s="196"/>
      <c r="F64" s="210">
        <v>39</v>
      </c>
      <c r="G64" s="211">
        <v>32</v>
      </c>
      <c r="H64" s="211">
        <v>31</v>
      </c>
      <c r="I64" s="211">
        <v>1</v>
      </c>
      <c r="J64" s="211">
        <v>3</v>
      </c>
      <c r="K64" s="211">
        <v>4</v>
      </c>
      <c r="L64" s="211">
        <v>2</v>
      </c>
      <c r="M64" s="211">
        <v>1</v>
      </c>
      <c r="N64" s="211">
        <v>1</v>
      </c>
    </row>
    <row r="65" spans="1:14" s="199" customFormat="1" ht="9.75" customHeight="1">
      <c r="A65" s="234">
        <v>81</v>
      </c>
      <c r="B65" s="212"/>
      <c r="C65" s="235"/>
      <c r="D65" s="209" t="s">
        <v>111</v>
      </c>
      <c r="E65" s="196"/>
      <c r="F65" s="210">
        <v>428</v>
      </c>
      <c r="G65" s="211">
        <v>334</v>
      </c>
      <c r="H65" s="211">
        <v>333</v>
      </c>
      <c r="I65" s="211">
        <v>1</v>
      </c>
      <c r="J65" s="211">
        <v>51</v>
      </c>
      <c r="K65" s="211">
        <v>43</v>
      </c>
      <c r="L65" s="211">
        <v>12</v>
      </c>
      <c r="M65" s="211">
        <v>11</v>
      </c>
      <c r="N65" s="211">
        <v>20</v>
      </c>
    </row>
    <row r="66" spans="1:14" s="199" customFormat="1" ht="12" customHeight="1">
      <c r="A66" s="236" t="s">
        <v>112</v>
      </c>
      <c r="B66" s="224"/>
      <c r="C66" s="759" t="s">
        <v>113</v>
      </c>
      <c r="D66" s="759"/>
      <c r="E66" s="196"/>
      <c r="F66" s="232">
        <v>112</v>
      </c>
      <c r="G66" s="231">
        <v>79</v>
      </c>
      <c r="H66" s="231">
        <v>79</v>
      </c>
      <c r="I66" s="231" t="s">
        <v>42</v>
      </c>
      <c r="J66" s="231">
        <v>21</v>
      </c>
      <c r="K66" s="231">
        <v>12</v>
      </c>
      <c r="L66" s="231">
        <v>3</v>
      </c>
      <c r="M66" s="231">
        <v>2</v>
      </c>
      <c r="N66" s="231">
        <v>7</v>
      </c>
    </row>
    <row r="67" spans="1:14" s="199" customFormat="1" ht="12" customHeight="1">
      <c r="A67" s="236" t="s">
        <v>114</v>
      </c>
      <c r="B67" s="224"/>
      <c r="C67" s="759" t="s">
        <v>115</v>
      </c>
      <c r="D67" s="759"/>
      <c r="E67" s="196"/>
      <c r="F67" s="203">
        <v>98</v>
      </c>
      <c r="G67" s="204">
        <v>74</v>
      </c>
      <c r="H67" s="204">
        <v>74</v>
      </c>
      <c r="I67" s="204" t="s">
        <v>42</v>
      </c>
      <c r="J67" s="204">
        <v>22</v>
      </c>
      <c r="K67" s="204">
        <v>2</v>
      </c>
      <c r="L67" s="204" t="s">
        <v>42</v>
      </c>
      <c r="M67" s="204" t="s">
        <v>42</v>
      </c>
      <c r="N67" s="204">
        <v>2</v>
      </c>
    </row>
    <row r="68" spans="1:14" s="199" customFormat="1" ht="12" customHeight="1">
      <c r="A68" s="236" t="s">
        <v>116</v>
      </c>
      <c r="B68" s="237"/>
      <c r="C68" s="761" t="s">
        <v>117</v>
      </c>
      <c r="D68" s="761"/>
      <c r="E68" s="202"/>
      <c r="F68" s="203">
        <v>145</v>
      </c>
      <c r="G68" s="204">
        <v>116</v>
      </c>
      <c r="H68" s="204">
        <v>116</v>
      </c>
      <c r="I68" s="204" t="s">
        <v>42</v>
      </c>
      <c r="J68" s="204">
        <v>19</v>
      </c>
      <c r="K68" s="204">
        <v>10</v>
      </c>
      <c r="L68" s="204" t="s">
        <v>42</v>
      </c>
      <c r="M68" s="204">
        <v>3</v>
      </c>
      <c r="N68" s="204">
        <v>7</v>
      </c>
    </row>
    <row r="69" spans="1:14" s="199" customFormat="1" ht="12" customHeight="1">
      <c r="A69" s="236" t="s">
        <v>118</v>
      </c>
      <c r="B69" s="237"/>
      <c r="C69" s="764" t="s">
        <v>119</v>
      </c>
      <c r="D69" s="764"/>
      <c r="E69" s="196"/>
      <c r="F69" s="210" t="s">
        <v>54</v>
      </c>
      <c r="G69" s="211" t="s">
        <v>54</v>
      </c>
      <c r="H69" s="211" t="s">
        <v>54</v>
      </c>
      <c r="I69" s="211" t="s">
        <v>54</v>
      </c>
      <c r="J69" s="211" t="s">
        <v>54</v>
      </c>
      <c r="K69" s="211" t="s">
        <v>54</v>
      </c>
      <c r="L69" s="211" t="s">
        <v>54</v>
      </c>
      <c r="M69" s="211" t="s">
        <v>54</v>
      </c>
      <c r="N69" s="211" t="s">
        <v>54</v>
      </c>
    </row>
    <row r="70" spans="1:14" s="199" customFormat="1" ht="9.75" customHeight="1">
      <c r="A70" s="236"/>
      <c r="B70" s="237"/>
      <c r="C70" s="762" t="s">
        <v>120</v>
      </c>
      <c r="D70" s="763"/>
      <c r="E70" s="196"/>
      <c r="F70" s="203">
        <v>637</v>
      </c>
      <c r="G70" s="204">
        <v>511</v>
      </c>
      <c r="H70" s="204">
        <v>508</v>
      </c>
      <c r="I70" s="204">
        <v>3</v>
      </c>
      <c r="J70" s="204">
        <v>86</v>
      </c>
      <c r="K70" s="204">
        <v>40</v>
      </c>
      <c r="L70" s="204">
        <v>9</v>
      </c>
      <c r="M70" s="204">
        <v>10</v>
      </c>
      <c r="N70" s="204">
        <v>21</v>
      </c>
    </row>
    <row r="71" spans="1:14" s="199" customFormat="1" ht="12" customHeight="1">
      <c r="A71" s="236" t="s">
        <v>121</v>
      </c>
      <c r="B71" s="237"/>
      <c r="C71" s="759" t="s">
        <v>122</v>
      </c>
      <c r="D71" s="759"/>
      <c r="E71" s="202"/>
      <c r="F71" s="203">
        <v>8129</v>
      </c>
      <c r="G71" s="204">
        <v>6128</v>
      </c>
      <c r="H71" s="204">
        <v>6082</v>
      </c>
      <c r="I71" s="204">
        <v>46</v>
      </c>
      <c r="J71" s="204">
        <v>1176</v>
      </c>
      <c r="K71" s="204">
        <v>825</v>
      </c>
      <c r="L71" s="204">
        <v>187</v>
      </c>
      <c r="M71" s="204">
        <v>163</v>
      </c>
      <c r="N71" s="204">
        <v>475</v>
      </c>
    </row>
    <row r="72" spans="1:14" s="202" customFormat="1" ht="4.5" customHeight="1">
      <c r="A72" s="760" t="s">
        <v>4</v>
      </c>
      <c r="B72" s="760"/>
      <c r="C72" s="760"/>
      <c r="D72" s="760"/>
      <c r="E72" s="760"/>
      <c r="F72" s="760"/>
      <c r="G72" s="760"/>
      <c r="H72" s="760"/>
      <c r="I72" s="760"/>
      <c r="J72" s="760"/>
      <c r="K72" s="760"/>
      <c r="L72" s="760"/>
      <c r="M72" s="760"/>
      <c r="N72" s="760"/>
    </row>
    <row r="73" spans="1:14" s="238" customFormat="1" ht="9.75" customHeight="1">
      <c r="A73" s="765" t="s">
        <v>198</v>
      </c>
      <c r="B73" s="766"/>
      <c r="C73" s="766"/>
      <c r="D73" s="766"/>
      <c r="E73" s="766"/>
      <c r="F73" s="766"/>
      <c r="G73" s="766"/>
      <c r="H73" s="766"/>
      <c r="I73" s="766"/>
      <c r="J73" s="766"/>
      <c r="K73" s="766"/>
      <c r="L73" s="766"/>
      <c r="M73" s="766"/>
      <c r="N73" s="766"/>
    </row>
  </sheetData>
  <sheetProtection password="E67C" sheet="1" objects="1" scenarios="1"/>
  <mergeCells count="44">
    <mergeCell ref="C51:D51"/>
    <mergeCell ref="C54:D54"/>
    <mergeCell ref="C56:D56"/>
    <mergeCell ref="C60:D60"/>
    <mergeCell ref="C55:D55"/>
    <mergeCell ref="C30:D30"/>
    <mergeCell ref="C31:D31"/>
    <mergeCell ref="C36:D36"/>
    <mergeCell ref="C40:D40"/>
    <mergeCell ref="C13:D13"/>
    <mergeCell ref="C14:D14"/>
    <mergeCell ref="C28:D28"/>
    <mergeCell ref="C29:D29"/>
    <mergeCell ref="A2:N2"/>
    <mergeCell ref="A1:N1"/>
    <mergeCell ref="L7:N7"/>
    <mergeCell ref="L8:L10"/>
    <mergeCell ref="M8:M10"/>
    <mergeCell ref="N8:N10"/>
    <mergeCell ref="A5:A10"/>
    <mergeCell ref="F5:F10"/>
    <mergeCell ref="G5:N5"/>
    <mergeCell ref="G6:I6"/>
    <mergeCell ref="H7:I7"/>
    <mergeCell ref="G7:G10"/>
    <mergeCell ref="J6:J10"/>
    <mergeCell ref="A3:N3"/>
    <mergeCell ref="A73:N73"/>
    <mergeCell ref="A4:N4"/>
    <mergeCell ref="K6:N6"/>
    <mergeCell ref="H8:H10"/>
    <mergeCell ref="I8:I10"/>
    <mergeCell ref="K7:K10"/>
    <mergeCell ref="B5:E10"/>
    <mergeCell ref="C12:D12"/>
    <mergeCell ref="C43:D43"/>
    <mergeCell ref="C46:D46"/>
    <mergeCell ref="C66:D66"/>
    <mergeCell ref="A72:N72"/>
    <mergeCell ref="C67:D67"/>
    <mergeCell ref="C68:D68"/>
    <mergeCell ref="C70:D70"/>
    <mergeCell ref="C71:D71"/>
    <mergeCell ref="C69:D69"/>
  </mergeCells>
  <printOptions/>
  <pageMargins left="0.196850393700787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7"/>
  <sheetViews>
    <sheetView workbookViewId="0" topLeftCell="A1">
      <selection activeCell="Q53" sqref="Q53"/>
    </sheetView>
  </sheetViews>
  <sheetFormatPr defaultColWidth="11.421875" defaultRowHeight="12.75"/>
  <cols>
    <col min="1" max="1" width="3.7109375" style="240" customWidth="1"/>
    <col min="2" max="2" width="0.85546875" style="240" customWidth="1"/>
    <col min="3" max="3" width="32.28125" style="240" customWidth="1"/>
    <col min="4" max="4" width="0.5625" style="240" customWidth="1"/>
    <col min="5" max="5" width="7.28125" style="240" customWidth="1"/>
    <col min="6" max="6" width="6.7109375" style="240" customWidth="1"/>
    <col min="7" max="7" width="7.7109375" style="240" customWidth="1"/>
    <col min="8" max="13" width="6.7109375" style="240" customWidth="1"/>
    <col min="14" max="16384" width="11.421875" style="240" customWidth="1"/>
  </cols>
  <sheetData>
    <row r="1" spans="1:13" ht="12" customHeight="1">
      <c r="A1" s="806">
        <v>9</v>
      </c>
      <c r="B1" s="806"/>
      <c r="C1" s="806"/>
      <c r="D1" s="806"/>
      <c r="E1" s="806"/>
      <c r="F1" s="806"/>
      <c r="G1" s="806"/>
      <c r="H1" s="806"/>
      <c r="I1" s="806"/>
      <c r="J1" s="806"/>
      <c r="K1" s="806"/>
      <c r="L1" s="806"/>
      <c r="M1" s="806"/>
    </row>
    <row r="2" spans="1:13" ht="6" customHeight="1">
      <c r="A2" s="809"/>
      <c r="B2" s="809"/>
      <c r="C2" s="809"/>
      <c r="D2" s="809"/>
      <c r="E2" s="809"/>
      <c r="F2" s="809"/>
      <c r="G2" s="809"/>
      <c r="H2" s="809"/>
      <c r="I2" s="809"/>
      <c r="J2" s="809"/>
      <c r="K2" s="809"/>
      <c r="L2" s="809"/>
      <c r="M2" s="809"/>
    </row>
    <row r="3" spans="1:13" ht="12" customHeight="1">
      <c r="A3" s="807" t="s">
        <v>199</v>
      </c>
      <c r="B3" s="807"/>
      <c r="C3" s="807"/>
      <c r="D3" s="807"/>
      <c r="E3" s="807"/>
      <c r="F3" s="807"/>
      <c r="G3" s="807"/>
      <c r="H3" s="807"/>
      <c r="I3" s="807"/>
      <c r="J3" s="807"/>
      <c r="K3" s="807"/>
      <c r="L3" s="807"/>
      <c r="M3" s="808"/>
    </row>
    <row r="4" spans="1:13" ht="6" customHeight="1">
      <c r="A4" s="810"/>
      <c r="B4" s="810"/>
      <c r="C4" s="810"/>
      <c r="D4" s="810"/>
      <c r="E4" s="810"/>
      <c r="F4" s="810"/>
      <c r="G4" s="810"/>
      <c r="H4" s="810"/>
      <c r="I4" s="810"/>
      <c r="J4" s="810"/>
      <c r="K4" s="810"/>
      <c r="L4" s="810"/>
      <c r="M4" s="811"/>
    </row>
    <row r="5" spans="1:13" ht="12.75" customHeight="1">
      <c r="A5" s="820" t="s">
        <v>127</v>
      </c>
      <c r="B5" s="821"/>
      <c r="C5" s="812" t="s">
        <v>128</v>
      </c>
      <c r="D5" s="813"/>
      <c r="E5" s="828" t="s">
        <v>200</v>
      </c>
      <c r="F5" s="835" t="s">
        <v>30</v>
      </c>
      <c r="G5" s="836"/>
      <c r="H5" s="836"/>
      <c r="I5" s="836"/>
      <c r="J5" s="836"/>
      <c r="K5" s="836"/>
      <c r="L5" s="836"/>
      <c r="M5" s="837"/>
    </row>
    <row r="6" spans="1:13" ht="12.75" customHeight="1">
      <c r="A6" s="822"/>
      <c r="B6" s="823"/>
      <c r="C6" s="814"/>
      <c r="D6" s="815"/>
      <c r="E6" s="819"/>
      <c r="F6" s="839" t="s">
        <v>191</v>
      </c>
      <c r="G6" s="840"/>
      <c r="H6" s="841"/>
      <c r="I6" s="818" t="s">
        <v>192</v>
      </c>
      <c r="J6" s="839" t="s">
        <v>193</v>
      </c>
      <c r="K6" s="840"/>
      <c r="L6" s="840"/>
      <c r="M6" s="842"/>
    </row>
    <row r="7" spans="1:13" ht="12.75" customHeight="1">
      <c r="A7" s="822"/>
      <c r="B7" s="823"/>
      <c r="C7" s="814"/>
      <c r="D7" s="815"/>
      <c r="E7" s="819"/>
      <c r="F7" s="828" t="s">
        <v>129</v>
      </c>
      <c r="G7" s="835" t="s">
        <v>30</v>
      </c>
      <c r="H7" s="838"/>
      <c r="I7" s="819"/>
      <c r="J7" s="828" t="s">
        <v>3</v>
      </c>
      <c r="K7" s="835" t="s">
        <v>30</v>
      </c>
      <c r="L7" s="836"/>
      <c r="M7" s="837"/>
    </row>
    <row r="8" spans="1:13" ht="12.75" customHeight="1">
      <c r="A8" s="822"/>
      <c r="B8" s="823"/>
      <c r="C8" s="814"/>
      <c r="D8" s="815"/>
      <c r="E8" s="819"/>
      <c r="F8" s="819"/>
      <c r="G8" s="818" t="s">
        <v>194</v>
      </c>
      <c r="H8" s="818" t="s">
        <v>35</v>
      </c>
      <c r="I8" s="819"/>
      <c r="J8" s="819"/>
      <c r="K8" s="818" t="s">
        <v>36</v>
      </c>
      <c r="L8" s="818" t="s">
        <v>195</v>
      </c>
      <c r="M8" s="829" t="s">
        <v>196</v>
      </c>
    </row>
    <row r="9" spans="1:13" ht="12.75" customHeight="1">
      <c r="A9" s="822"/>
      <c r="B9" s="823"/>
      <c r="C9" s="814"/>
      <c r="D9" s="815"/>
      <c r="E9" s="819"/>
      <c r="F9" s="819"/>
      <c r="G9" s="819"/>
      <c r="H9" s="819"/>
      <c r="I9" s="819"/>
      <c r="J9" s="819"/>
      <c r="K9" s="819"/>
      <c r="L9" s="819"/>
      <c r="M9" s="830"/>
    </row>
    <row r="10" spans="1:13" ht="12.75" customHeight="1">
      <c r="A10" s="824"/>
      <c r="B10" s="825"/>
      <c r="C10" s="816"/>
      <c r="D10" s="817"/>
      <c r="E10" s="834"/>
      <c r="F10" s="819"/>
      <c r="G10" s="819"/>
      <c r="H10" s="819"/>
      <c r="I10" s="819"/>
      <c r="J10" s="819"/>
      <c r="K10" s="819"/>
      <c r="L10" s="819"/>
      <c r="M10" s="830"/>
    </row>
    <row r="11" spans="3:13" ht="12.75">
      <c r="C11" s="241" t="s">
        <v>54</v>
      </c>
      <c r="D11" s="242"/>
      <c r="E11" s="243" t="s">
        <v>54</v>
      </c>
      <c r="F11" s="244" t="s">
        <v>54</v>
      </c>
      <c r="G11" s="241" t="s">
        <v>54</v>
      </c>
      <c r="H11" s="241" t="s">
        <v>54</v>
      </c>
      <c r="I11" s="241" t="s">
        <v>54</v>
      </c>
      <c r="J11" s="241" t="s">
        <v>54</v>
      </c>
      <c r="K11" s="241" t="s">
        <v>54</v>
      </c>
      <c r="L11" s="241" t="s">
        <v>54</v>
      </c>
      <c r="M11" s="241" t="s">
        <v>54</v>
      </c>
    </row>
    <row r="12" spans="1:13" ht="12" customHeight="1">
      <c r="A12" s="245">
        <v>1</v>
      </c>
      <c r="B12" s="246"/>
      <c r="C12" s="247" t="s">
        <v>122</v>
      </c>
      <c r="D12" s="248"/>
      <c r="E12" s="249">
        <v>8129</v>
      </c>
      <c r="F12" s="250">
        <v>6128</v>
      </c>
      <c r="G12" s="250">
        <v>6082</v>
      </c>
      <c r="H12" s="250">
        <v>46</v>
      </c>
      <c r="I12" s="250">
        <v>1176</v>
      </c>
      <c r="J12" s="250">
        <v>825</v>
      </c>
      <c r="K12" s="250">
        <v>187</v>
      </c>
      <c r="L12" s="250">
        <v>163</v>
      </c>
      <c r="M12" s="250">
        <v>475</v>
      </c>
    </row>
    <row r="13" spans="1:13" ht="6" customHeight="1">
      <c r="A13" s="251"/>
      <c r="C13" s="252"/>
      <c r="D13" s="243"/>
      <c r="E13" s="253"/>
      <c r="F13" s="254"/>
      <c r="G13" s="254"/>
      <c r="H13" s="254"/>
      <c r="I13" s="254"/>
      <c r="J13" s="254"/>
      <c r="K13" s="254"/>
      <c r="L13" s="254"/>
      <c r="M13" s="254"/>
    </row>
    <row r="14" spans="1:13" ht="12" customHeight="1">
      <c r="A14" s="804" t="s">
        <v>130</v>
      </c>
      <c r="B14" s="804"/>
      <c r="C14" s="804"/>
      <c r="D14" s="804"/>
      <c r="E14" s="804"/>
      <c r="F14" s="804"/>
      <c r="G14" s="804"/>
      <c r="H14" s="804"/>
      <c r="I14" s="804"/>
      <c r="J14" s="804"/>
      <c r="K14" s="804"/>
      <c r="L14" s="804"/>
      <c r="M14" s="805"/>
    </row>
    <row r="15" spans="1:13" ht="6" customHeight="1">
      <c r="A15" s="251"/>
      <c r="C15" s="255"/>
      <c r="D15" s="256"/>
      <c r="E15" s="257"/>
      <c r="F15" s="257"/>
      <c r="G15" s="257"/>
      <c r="H15" s="257"/>
      <c r="I15" s="257"/>
      <c r="J15" s="257"/>
      <c r="K15" s="257"/>
      <c r="L15" s="257"/>
      <c r="M15" s="258"/>
    </row>
    <row r="16" spans="1:13" ht="12" customHeight="1">
      <c r="A16" s="259">
        <v>2</v>
      </c>
      <c r="B16" s="260"/>
      <c r="C16" s="261" t="s">
        <v>131</v>
      </c>
      <c r="D16" s="243"/>
      <c r="E16" s="262">
        <v>7633</v>
      </c>
      <c r="F16" s="263">
        <v>5751</v>
      </c>
      <c r="G16" s="263">
        <v>5723</v>
      </c>
      <c r="H16" s="263">
        <v>28</v>
      </c>
      <c r="I16" s="263">
        <v>1143</v>
      </c>
      <c r="J16" s="263">
        <v>739</v>
      </c>
      <c r="K16" s="263">
        <v>147</v>
      </c>
      <c r="L16" s="263">
        <v>159</v>
      </c>
      <c r="M16" s="263">
        <v>433</v>
      </c>
    </row>
    <row r="17" spans="1:13" ht="12" customHeight="1">
      <c r="A17" s="259">
        <v>3</v>
      </c>
      <c r="B17" s="260"/>
      <c r="C17" s="261" t="s">
        <v>132</v>
      </c>
      <c r="D17" s="243"/>
      <c r="E17" s="262">
        <v>162</v>
      </c>
      <c r="F17" s="263">
        <v>117</v>
      </c>
      <c r="G17" s="263">
        <v>112</v>
      </c>
      <c r="H17" s="263">
        <v>5</v>
      </c>
      <c r="I17" s="263">
        <v>13</v>
      </c>
      <c r="J17" s="263">
        <v>32</v>
      </c>
      <c r="K17" s="263">
        <v>20</v>
      </c>
      <c r="L17" s="263">
        <v>2</v>
      </c>
      <c r="M17" s="263">
        <v>10</v>
      </c>
    </row>
    <row r="18" spans="1:13" ht="12" customHeight="1">
      <c r="A18" s="259">
        <v>4</v>
      </c>
      <c r="B18" s="260"/>
      <c r="C18" s="261" t="s">
        <v>133</v>
      </c>
      <c r="D18" s="243"/>
      <c r="E18" s="262">
        <v>334</v>
      </c>
      <c r="F18" s="263">
        <v>260</v>
      </c>
      <c r="G18" s="263">
        <v>247</v>
      </c>
      <c r="H18" s="263">
        <v>13</v>
      </c>
      <c r="I18" s="263">
        <v>20</v>
      </c>
      <c r="J18" s="263">
        <v>54</v>
      </c>
      <c r="K18" s="263">
        <v>20</v>
      </c>
      <c r="L18" s="263">
        <v>2</v>
      </c>
      <c r="M18" s="263">
        <v>32</v>
      </c>
    </row>
    <row r="19" spans="1:13" ht="6" customHeight="1">
      <c r="A19" s="251"/>
      <c r="C19" s="252"/>
      <c r="D19" s="243"/>
      <c r="E19" s="253"/>
      <c r="F19" s="254"/>
      <c r="G19" s="254"/>
      <c r="H19" s="254"/>
      <c r="I19" s="254"/>
      <c r="J19" s="254"/>
      <c r="K19" s="254"/>
      <c r="L19" s="254"/>
      <c r="M19" s="254"/>
    </row>
    <row r="20" spans="1:13" ht="12" customHeight="1">
      <c r="A20" s="804" t="s">
        <v>134</v>
      </c>
      <c r="B20" s="804"/>
      <c r="C20" s="804"/>
      <c r="D20" s="804"/>
      <c r="E20" s="804"/>
      <c r="F20" s="804"/>
      <c r="G20" s="804"/>
      <c r="H20" s="804"/>
      <c r="I20" s="804"/>
      <c r="J20" s="804"/>
      <c r="K20" s="804"/>
      <c r="L20" s="804"/>
      <c r="M20" s="805"/>
    </row>
    <row r="21" spans="1:13" ht="6" customHeight="1">
      <c r="A21" s="251"/>
      <c r="C21" s="255"/>
      <c r="D21" s="256"/>
      <c r="E21" s="257"/>
      <c r="F21" s="257"/>
      <c r="G21" s="257"/>
      <c r="H21" s="257"/>
      <c r="I21" s="257"/>
      <c r="J21" s="257"/>
      <c r="K21" s="257"/>
      <c r="L21" s="257"/>
      <c r="M21" s="258"/>
    </row>
    <row r="22" spans="1:13" ht="12" customHeight="1">
      <c r="A22" s="259">
        <v>5</v>
      </c>
      <c r="B22" s="260"/>
      <c r="C22" s="261" t="s">
        <v>135</v>
      </c>
      <c r="D22" s="243"/>
      <c r="E22" s="262">
        <v>6541</v>
      </c>
      <c r="F22" s="263">
        <v>5171</v>
      </c>
      <c r="G22" s="263">
        <v>5167</v>
      </c>
      <c r="H22" s="263">
        <v>4</v>
      </c>
      <c r="I22" s="263">
        <v>914</v>
      </c>
      <c r="J22" s="263">
        <v>456</v>
      </c>
      <c r="K22" s="263">
        <v>109</v>
      </c>
      <c r="L22" s="263" t="s">
        <v>42</v>
      </c>
      <c r="M22" s="263">
        <v>347</v>
      </c>
    </row>
    <row r="23" spans="1:13" ht="12" customHeight="1">
      <c r="A23" s="259">
        <v>6</v>
      </c>
      <c r="B23" s="260"/>
      <c r="C23" s="261" t="s">
        <v>136</v>
      </c>
      <c r="D23" s="243"/>
      <c r="E23" s="262">
        <v>43</v>
      </c>
      <c r="F23" s="263">
        <v>21</v>
      </c>
      <c r="G23" s="263">
        <v>21</v>
      </c>
      <c r="H23" s="263" t="s">
        <v>42</v>
      </c>
      <c r="I23" s="263">
        <v>6</v>
      </c>
      <c r="J23" s="263">
        <v>16</v>
      </c>
      <c r="K23" s="263">
        <v>8</v>
      </c>
      <c r="L23" s="263">
        <v>4</v>
      </c>
      <c r="M23" s="263">
        <v>4</v>
      </c>
    </row>
    <row r="24" spans="1:13" ht="12" customHeight="1">
      <c r="A24" s="259">
        <v>7</v>
      </c>
      <c r="B24" s="260"/>
      <c r="C24" s="261" t="s">
        <v>137</v>
      </c>
      <c r="D24" s="243"/>
      <c r="E24" s="262">
        <v>23</v>
      </c>
      <c r="F24" s="263">
        <v>18</v>
      </c>
      <c r="G24" s="263">
        <v>18</v>
      </c>
      <c r="H24" s="263" t="s">
        <v>42</v>
      </c>
      <c r="I24" s="263">
        <v>2</v>
      </c>
      <c r="J24" s="263">
        <v>3</v>
      </c>
      <c r="K24" s="263">
        <v>1</v>
      </c>
      <c r="L24" s="263">
        <v>1</v>
      </c>
      <c r="M24" s="263">
        <v>1</v>
      </c>
    </row>
    <row r="25" spans="1:13" ht="12" customHeight="1">
      <c r="A25" s="259">
        <v>8</v>
      </c>
      <c r="B25" s="260"/>
      <c r="C25" s="264" t="s">
        <v>138</v>
      </c>
      <c r="D25" s="265"/>
      <c r="E25" s="266" t="s">
        <v>54</v>
      </c>
      <c r="F25" s="267" t="s">
        <v>54</v>
      </c>
      <c r="G25" s="267" t="s">
        <v>54</v>
      </c>
      <c r="H25" s="267" t="s">
        <v>54</v>
      </c>
      <c r="I25" s="267" t="s">
        <v>54</v>
      </c>
      <c r="J25" s="267" t="s">
        <v>54</v>
      </c>
      <c r="K25" s="267" t="s">
        <v>54</v>
      </c>
      <c r="L25" s="267" t="s">
        <v>54</v>
      </c>
      <c r="M25" s="268" t="s">
        <v>54</v>
      </c>
    </row>
    <row r="26" spans="1:13" ht="12" customHeight="1">
      <c r="A26" s="251"/>
      <c r="B26" s="260"/>
      <c r="C26" s="269" t="s">
        <v>139</v>
      </c>
      <c r="D26" s="243"/>
      <c r="E26" s="262">
        <v>144</v>
      </c>
      <c r="F26" s="263">
        <v>84</v>
      </c>
      <c r="G26" s="263">
        <v>78</v>
      </c>
      <c r="H26" s="263">
        <v>6</v>
      </c>
      <c r="I26" s="263">
        <v>41</v>
      </c>
      <c r="J26" s="263">
        <v>19</v>
      </c>
      <c r="K26" s="263">
        <v>10</v>
      </c>
      <c r="L26" s="263">
        <v>3</v>
      </c>
      <c r="M26" s="263">
        <v>6</v>
      </c>
    </row>
    <row r="27" spans="1:13" ht="12" customHeight="1">
      <c r="A27" s="259">
        <v>9</v>
      </c>
      <c r="B27" s="260"/>
      <c r="C27" s="261" t="s">
        <v>140</v>
      </c>
      <c r="D27" s="243"/>
      <c r="E27" s="262">
        <v>603</v>
      </c>
      <c r="F27" s="263">
        <v>312</v>
      </c>
      <c r="G27" s="263">
        <v>310</v>
      </c>
      <c r="H27" s="263">
        <v>2</v>
      </c>
      <c r="I27" s="263">
        <v>34</v>
      </c>
      <c r="J27" s="263">
        <v>257</v>
      </c>
      <c r="K27" s="263">
        <v>34</v>
      </c>
      <c r="L27" s="263">
        <v>152</v>
      </c>
      <c r="M27" s="263">
        <v>71</v>
      </c>
    </row>
    <row r="28" spans="1:13" ht="12" customHeight="1">
      <c r="A28" s="259">
        <v>10</v>
      </c>
      <c r="B28" s="260"/>
      <c r="C28" s="261" t="s">
        <v>141</v>
      </c>
      <c r="D28" s="243"/>
      <c r="E28" s="262">
        <v>25</v>
      </c>
      <c r="F28" s="263">
        <v>12</v>
      </c>
      <c r="G28" s="263">
        <v>8</v>
      </c>
      <c r="H28" s="263">
        <v>4</v>
      </c>
      <c r="I28" s="263">
        <v>9</v>
      </c>
      <c r="J28" s="263">
        <v>4</v>
      </c>
      <c r="K28" s="263">
        <v>4</v>
      </c>
      <c r="L28" s="263" t="s">
        <v>42</v>
      </c>
      <c r="M28" s="263" t="s">
        <v>42</v>
      </c>
    </row>
    <row r="29" spans="1:13" ht="12" customHeight="1">
      <c r="A29" s="259">
        <v>11</v>
      </c>
      <c r="B29" s="260"/>
      <c r="C29" s="261" t="s">
        <v>142</v>
      </c>
      <c r="D29" s="243"/>
      <c r="E29" s="262">
        <v>667</v>
      </c>
      <c r="F29" s="263">
        <v>449</v>
      </c>
      <c r="G29" s="263">
        <v>422</v>
      </c>
      <c r="H29" s="263">
        <v>27</v>
      </c>
      <c r="I29" s="263">
        <v>159</v>
      </c>
      <c r="J29" s="263">
        <v>59</v>
      </c>
      <c r="K29" s="263">
        <v>17</v>
      </c>
      <c r="L29" s="263" t="s">
        <v>42</v>
      </c>
      <c r="M29" s="263">
        <v>42</v>
      </c>
    </row>
    <row r="30" spans="1:13" ht="12" customHeight="1">
      <c r="A30" s="259">
        <v>12</v>
      </c>
      <c r="B30" s="260"/>
      <c r="C30" s="270" t="s">
        <v>143</v>
      </c>
      <c r="D30" s="243"/>
      <c r="E30" s="262">
        <v>29</v>
      </c>
      <c r="F30" s="263">
        <v>17</v>
      </c>
      <c r="G30" s="263">
        <v>17</v>
      </c>
      <c r="H30" s="263" t="s">
        <v>42</v>
      </c>
      <c r="I30" s="263">
        <v>12</v>
      </c>
      <c r="J30" s="263" t="s">
        <v>42</v>
      </c>
      <c r="K30" s="263" t="s">
        <v>42</v>
      </c>
      <c r="L30" s="263" t="s">
        <v>42</v>
      </c>
      <c r="M30" s="263" t="s">
        <v>42</v>
      </c>
    </row>
    <row r="31" spans="1:13" ht="12" customHeight="1">
      <c r="A31" s="259">
        <v>13</v>
      </c>
      <c r="B31" s="260"/>
      <c r="C31" s="261" t="s">
        <v>144</v>
      </c>
      <c r="D31" s="243"/>
      <c r="E31" s="262">
        <v>41</v>
      </c>
      <c r="F31" s="263">
        <v>38</v>
      </c>
      <c r="G31" s="263">
        <v>37</v>
      </c>
      <c r="H31" s="263">
        <v>1</v>
      </c>
      <c r="I31" s="263">
        <v>1</v>
      </c>
      <c r="J31" s="263">
        <v>2</v>
      </c>
      <c r="K31" s="263" t="s">
        <v>42</v>
      </c>
      <c r="L31" s="263" t="s">
        <v>42</v>
      </c>
      <c r="M31" s="263">
        <v>2</v>
      </c>
    </row>
    <row r="32" spans="1:13" ht="12" customHeight="1">
      <c r="A32" s="259">
        <v>14</v>
      </c>
      <c r="B32" s="260"/>
      <c r="C32" s="261" t="s">
        <v>145</v>
      </c>
      <c r="D32" s="243"/>
      <c r="E32" s="262">
        <v>3</v>
      </c>
      <c r="F32" s="263">
        <v>3</v>
      </c>
      <c r="G32" s="263">
        <v>2</v>
      </c>
      <c r="H32" s="263">
        <v>1</v>
      </c>
      <c r="I32" s="263" t="s">
        <v>42</v>
      </c>
      <c r="J32" s="263" t="s">
        <v>42</v>
      </c>
      <c r="K32" s="263" t="s">
        <v>42</v>
      </c>
      <c r="L32" s="263" t="s">
        <v>42</v>
      </c>
      <c r="M32" s="263" t="s">
        <v>42</v>
      </c>
    </row>
    <row r="33" spans="1:13" ht="12" customHeight="1">
      <c r="A33" s="259">
        <v>15</v>
      </c>
      <c r="B33" s="260"/>
      <c r="C33" s="261" t="s">
        <v>146</v>
      </c>
      <c r="D33" s="243"/>
      <c r="E33" s="262">
        <v>9</v>
      </c>
      <c r="F33" s="263">
        <v>6</v>
      </c>
      <c r="G33" s="263">
        <v>6</v>
      </c>
      <c r="H33" s="263" t="s">
        <v>42</v>
      </c>
      <c r="I33" s="263">
        <v>1</v>
      </c>
      <c r="J33" s="263">
        <v>2</v>
      </c>
      <c r="K33" s="263" t="s">
        <v>42</v>
      </c>
      <c r="L33" s="263" t="s">
        <v>42</v>
      </c>
      <c r="M33" s="263">
        <v>2</v>
      </c>
    </row>
    <row r="34" spans="1:13" ht="12" customHeight="1">
      <c r="A34" s="259">
        <v>16</v>
      </c>
      <c r="B34" s="260"/>
      <c r="C34" s="261" t="s">
        <v>147</v>
      </c>
      <c r="D34" s="243"/>
      <c r="E34" s="262">
        <v>30</v>
      </c>
      <c r="F34" s="263">
        <v>14</v>
      </c>
      <c r="G34" s="263">
        <v>13</v>
      </c>
      <c r="H34" s="263">
        <v>1</v>
      </c>
      <c r="I34" s="263">
        <v>9</v>
      </c>
      <c r="J34" s="263">
        <v>7</v>
      </c>
      <c r="K34" s="263">
        <v>4</v>
      </c>
      <c r="L34" s="263">
        <v>3</v>
      </c>
      <c r="M34" s="263" t="s">
        <v>42</v>
      </c>
    </row>
    <row r="35" spans="1:13" ht="6" customHeight="1">
      <c r="A35" s="251"/>
      <c r="C35" s="252"/>
      <c r="D35" s="243"/>
      <c r="E35" s="253"/>
      <c r="F35" s="254"/>
      <c r="G35" s="254"/>
      <c r="H35" s="254"/>
      <c r="I35" s="254"/>
      <c r="J35" s="254"/>
      <c r="K35" s="254"/>
      <c r="L35" s="254"/>
      <c r="M35" s="254"/>
    </row>
    <row r="36" spans="1:13" ht="12" customHeight="1">
      <c r="A36" s="804" t="s">
        <v>148</v>
      </c>
      <c r="B36" s="804"/>
      <c r="C36" s="804"/>
      <c r="D36" s="804"/>
      <c r="E36" s="804"/>
      <c r="F36" s="804"/>
      <c r="G36" s="804"/>
      <c r="H36" s="804"/>
      <c r="I36" s="804"/>
      <c r="J36" s="804"/>
      <c r="K36" s="804"/>
      <c r="L36" s="804"/>
      <c r="M36" s="805"/>
    </row>
    <row r="37" spans="1:13" ht="6" customHeight="1">
      <c r="A37" s="251"/>
      <c r="C37" s="255"/>
      <c r="D37" s="256"/>
      <c r="E37" s="257"/>
      <c r="F37" s="257"/>
      <c r="G37" s="257"/>
      <c r="H37" s="257"/>
      <c r="I37" s="257"/>
      <c r="J37" s="257"/>
      <c r="K37" s="257"/>
      <c r="L37" s="257"/>
      <c r="M37" s="258"/>
    </row>
    <row r="38" spans="1:13" ht="12" customHeight="1">
      <c r="A38" s="259">
        <v>17</v>
      </c>
      <c r="B38" s="260"/>
      <c r="C38" s="261" t="s">
        <v>149</v>
      </c>
      <c r="D38" s="243"/>
      <c r="E38" s="262">
        <v>4288</v>
      </c>
      <c r="F38" s="263">
        <v>3362</v>
      </c>
      <c r="G38" s="263">
        <v>3359</v>
      </c>
      <c r="H38" s="263">
        <v>3</v>
      </c>
      <c r="I38" s="263">
        <v>622</v>
      </c>
      <c r="J38" s="263">
        <v>304</v>
      </c>
      <c r="K38" s="263">
        <v>84</v>
      </c>
      <c r="L38" s="263" t="s">
        <v>42</v>
      </c>
      <c r="M38" s="263">
        <v>220</v>
      </c>
    </row>
    <row r="39" spans="1:13" ht="12" customHeight="1">
      <c r="A39" s="259">
        <v>18</v>
      </c>
      <c r="B39" s="260"/>
      <c r="C39" s="261" t="s">
        <v>150</v>
      </c>
      <c r="D39" s="243"/>
      <c r="E39" s="262">
        <v>2253</v>
      </c>
      <c r="F39" s="263">
        <v>1809</v>
      </c>
      <c r="G39" s="263">
        <v>1808</v>
      </c>
      <c r="H39" s="263">
        <v>1</v>
      </c>
      <c r="I39" s="263">
        <v>292</v>
      </c>
      <c r="J39" s="263">
        <v>152</v>
      </c>
      <c r="K39" s="263">
        <v>25</v>
      </c>
      <c r="L39" s="263" t="s">
        <v>42</v>
      </c>
      <c r="M39" s="263">
        <v>127</v>
      </c>
    </row>
    <row r="40" spans="1:13" ht="6" customHeight="1">
      <c r="A40" s="251"/>
      <c r="C40" s="252"/>
      <c r="D40" s="243"/>
      <c r="E40" s="271"/>
      <c r="F40" s="272"/>
      <c r="G40" s="272"/>
      <c r="H40" s="272"/>
      <c r="I40" s="272"/>
      <c r="J40" s="272"/>
      <c r="K40" s="272"/>
      <c r="L40" s="272"/>
      <c r="M40" s="272"/>
    </row>
    <row r="41" spans="1:13" ht="12" customHeight="1">
      <c r="A41" s="831" t="s">
        <v>151</v>
      </c>
      <c r="B41" s="831"/>
      <c r="C41" s="831"/>
      <c r="D41" s="831"/>
      <c r="E41" s="831"/>
      <c r="F41" s="831"/>
      <c r="G41" s="831"/>
      <c r="H41" s="831"/>
      <c r="I41" s="831"/>
      <c r="J41" s="831"/>
      <c r="K41" s="831"/>
      <c r="L41" s="831"/>
      <c r="M41" s="832"/>
    </row>
    <row r="42" spans="1:13" ht="6" customHeight="1">
      <c r="A42" s="251"/>
      <c r="C42" s="255"/>
      <c r="D42" s="256"/>
      <c r="E42" s="257"/>
      <c r="F42" s="257"/>
      <c r="G42" s="257"/>
      <c r="H42" s="257"/>
      <c r="I42" s="257"/>
      <c r="J42" s="257"/>
      <c r="K42" s="257"/>
      <c r="L42" s="257"/>
      <c r="M42" s="258"/>
    </row>
    <row r="43" spans="1:13" ht="12" customHeight="1">
      <c r="A43" s="259">
        <v>19</v>
      </c>
      <c r="B43" s="260"/>
      <c r="C43" s="261" t="s">
        <v>152</v>
      </c>
      <c r="D43" s="243"/>
      <c r="E43" s="262">
        <v>5179</v>
      </c>
      <c r="F43" s="263">
        <v>4074</v>
      </c>
      <c r="G43" s="263">
        <v>4070</v>
      </c>
      <c r="H43" s="263">
        <v>4</v>
      </c>
      <c r="I43" s="263">
        <v>757</v>
      </c>
      <c r="J43" s="263">
        <v>348</v>
      </c>
      <c r="K43" s="263">
        <v>89</v>
      </c>
      <c r="L43" s="263" t="s">
        <v>42</v>
      </c>
      <c r="M43" s="263">
        <v>259</v>
      </c>
    </row>
    <row r="44" spans="1:13" ht="12" customHeight="1">
      <c r="A44" s="259">
        <v>20</v>
      </c>
      <c r="B44" s="260"/>
      <c r="C44" s="261" t="s">
        <v>153</v>
      </c>
      <c r="D44" s="243"/>
      <c r="E44" s="262">
        <v>6</v>
      </c>
      <c r="F44" s="263">
        <v>4</v>
      </c>
      <c r="G44" s="263">
        <v>4</v>
      </c>
      <c r="H44" s="263" t="s">
        <v>42</v>
      </c>
      <c r="I44" s="263">
        <v>2</v>
      </c>
      <c r="J44" s="263" t="s">
        <v>42</v>
      </c>
      <c r="K44" s="263" t="s">
        <v>42</v>
      </c>
      <c r="L44" s="263" t="s">
        <v>42</v>
      </c>
      <c r="M44" s="263" t="s">
        <v>42</v>
      </c>
    </row>
    <row r="45" spans="1:13" ht="12" customHeight="1">
      <c r="A45" s="259">
        <v>21</v>
      </c>
      <c r="B45" s="260"/>
      <c r="C45" s="261" t="s">
        <v>154</v>
      </c>
      <c r="D45" s="243"/>
      <c r="E45" s="262">
        <v>52</v>
      </c>
      <c r="F45" s="263">
        <v>42</v>
      </c>
      <c r="G45" s="263">
        <v>42</v>
      </c>
      <c r="H45" s="263" t="s">
        <v>42</v>
      </c>
      <c r="I45" s="263">
        <v>2</v>
      </c>
      <c r="J45" s="263">
        <v>8</v>
      </c>
      <c r="K45" s="263" t="s">
        <v>42</v>
      </c>
      <c r="L45" s="263" t="s">
        <v>42</v>
      </c>
      <c r="M45" s="263">
        <v>8</v>
      </c>
    </row>
    <row r="46" spans="1:13" ht="12" customHeight="1">
      <c r="A46" s="259">
        <v>22</v>
      </c>
      <c r="B46" s="260"/>
      <c r="C46" s="261" t="s">
        <v>155</v>
      </c>
      <c r="D46" s="243"/>
      <c r="E46" s="262">
        <v>80</v>
      </c>
      <c r="F46" s="263">
        <v>57</v>
      </c>
      <c r="G46" s="263">
        <v>57</v>
      </c>
      <c r="H46" s="263" t="s">
        <v>42</v>
      </c>
      <c r="I46" s="263">
        <v>10</v>
      </c>
      <c r="J46" s="263">
        <v>13</v>
      </c>
      <c r="K46" s="263" t="s">
        <v>42</v>
      </c>
      <c r="L46" s="263" t="s">
        <v>42</v>
      </c>
      <c r="M46" s="263">
        <v>13</v>
      </c>
    </row>
    <row r="47" spans="1:13" ht="12" customHeight="1">
      <c r="A47" s="259">
        <v>23</v>
      </c>
      <c r="B47" s="260"/>
      <c r="C47" s="261" t="s">
        <v>156</v>
      </c>
      <c r="D47" s="243"/>
      <c r="E47" s="262">
        <v>8</v>
      </c>
      <c r="F47" s="263">
        <v>4</v>
      </c>
      <c r="G47" s="263">
        <v>4</v>
      </c>
      <c r="H47" s="263" t="s">
        <v>42</v>
      </c>
      <c r="I47" s="263">
        <v>3</v>
      </c>
      <c r="J47" s="263">
        <v>1</v>
      </c>
      <c r="K47" s="263" t="s">
        <v>42</v>
      </c>
      <c r="L47" s="263" t="s">
        <v>42</v>
      </c>
      <c r="M47" s="263">
        <v>1</v>
      </c>
    </row>
    <row r="48" spans="1:13" ht="12" customHeight="1">
      <c r="A48" s="259">
        <v>24</v>
      </c>
      <c r="B48" s="260"/>
      <c r="C48" s="261" t="s">
        <v>157</v>
      </c>
      <c r="D48" s="243"/>
      <c r="E48" s="262">
        <v>85</v>
      </c>
      <c r="F48" s="263">
        <v>64</v>
      </c>
      <c r="G48" s="263">
        <v>64</v>
      </c>
      <c r="H48" s="263" t="s">
        <v>42</v>
      </c>
      <c r="I48" s="263">
        <v>13</v>
      </c>
      <c r="J48" s="263">
        <v>8</v>
      </c>
      <c r="K48" s="263">
        <v>4</v>
      </c>
      <c r="L48" s="263" t="s">
        <v>42</v>
      </c>
      <c r="M48" s="263">
        <v>4</v>
      </c>
    </row>
    <row r="49" spans="1:13" ht="12" customHeight="1">
      <c r="A49" s="259">
        <v>25</v>
      </c>
      <c r="B49" s="260"/>
      <c r="C49" s="261" t="s">
        <v>158</v>
      </c>
      <c r="D49" s="243"/>
      <c r="E49" s="262">
        <v>205</v>
      </c>
      <c r="F49" s="263">
        <v>167</v>
      </c>
      <c r="G49" s="263">
        <v>167</v>
      </c>
      <c r="H49" s="263" t="s">
        <v>42</v>
      </c>
      <c r="I49" s="263">
        <v>32</v>
      </c>
      <c r="J49" s="263">
        <v>6</v>
      </c>
      <c r="K49" s="263">
        <v>2</v>
      </c>
      <c r="L49" s="263" t="s">
        <v>42</v>
      </c>
      <c r="M49" s="263">
        <v>4</v>
      </c>
    </row>
    <row r="50" spans="1:13" ht="12" customHeight="1">
      <c r="A50" s="259">
        <v>26</v>
      </c>
      <c r="B50" s="260"/>
      <c r="C50" s="261" t="s">
        <v>159</v>
      </c>
      <c r="D50" s="243"/>
      <c r="E50" s="262">
        <v>21</v>
      </c>
      <c r="F50" s="263">
        <v>18</v>
      </c>
      <c r="G50" s="263">
        <v>18</v>
      </c>
      <c r="H50" s="263" t="s">
        <v>42</v>
      </c>
      <c r="I50" s="263">
        <v>3</v>
      </c>
      <c r="J50" s="263" t="s">
        <v>42</v>
      </c>
      <c r="K50" s="263" t="s">
        <v>42</v>
      </c>
      <c r="L50" s="263" t="s">
        <v>42</v>
      </c>
      <c r="M50" s="263" t="s">
        <v>42</v>
      </c>
    </row>
    <row r="51" spans="1:13" ht="12" customHeight="1">
      <c r="A51" s="259">
        <v>27</v>
      </c>
      <c r="B51" s="260"/>
      <c r="C51" s="261" t="s">
        <v>160</v>
      </c>
      <c r="D51" s="243"/>
      <c r="E51" s="262">
        <v>5</v>
      </c>
      <c r="F51" s="263">
        <v>4</v>
      </c>
      <c r="G51" s="263">
        <v>4</v>
      </c>
      <c r="H51" s="263" t="s">
        <v>42</v>
      </c>
      <c r="I51" s="263" t="s">
        <v>42</v>
      </c>
      <c r="J51" s="263">
        <v>1</v>
      </c>
      <c r="K51" s="263" t="s">
        <v>42</v>
      </c>
      <c r="L51" s="263" t="s">
        <v>42</v>
      </c>
      <c r="M51" s="263">
        <v>1</v>
      </c>
    </row>
    <row r="52" spans="1:13" ht="12" customHeight="1">
      <c r="A52" s="259">
        <v>28</v>
      </c>
      <c r="B52" s="260"/>
      <c r="C52" s="261" t="s">
        <v>161</v>
      </c>
      <c r="D52" s="243"/>
      <c r="E52" s="262">
        <v>21</v>
      </c>
      <c r="F52" s="263">
        <v>20</v>
      </c>
      <c r="G52" s="263">
        <v>20</v>
      </c>
      <c r="H52" s="263" t="s">
        <v>42</v>
      </c>
      <c r="I52" s="263">
        <v>1</v>
      </c>
      <c r="J52" s="263" t="s">
        <v>42</v>
      </c>
      <c r="K52" s="263" t="s">
        <v>42</v>
      </c>
      <c r="L52" s="263" t="s">
        <v>42</v>
      </c>
      <c r="M52" s="263" t="s">
        <v>42</v>
      </c>
    </row>
    <row r="53" spans="1:13" ht="12" customHeight="1">
      <c r="A53" s="259">
        <v>29</v>
      </c>
      <c r="B53" s="260"/>
      <c r="C53" s="261" t="s">
        <v>162</v>
      </c>
      <c r="D53" s="243"/>
      <c r="E53" s="262">
        <v>70</v>
      </c>
      <c r="F53" s="263">
        <v>52</v>
      </c>
      <c r="G53" s="263">
        <v>52</v>
      </c>
      <c r="H53" s="263" t="s">
        <v>42</v>
      </c>
      <c r="I53" s="263">
        <v>15</v>
      </c>
      <c r="J53" s="263">
        <v>3</v>
      </c>
      <c r="K53" s="263" t="s">
        <v>42</v>
      </c>
      <c r="L53" s="263" t="s">
        <v>42</v>
      </c>
      <c r="M53" s="263">
        <v>3</v>
      </c>
    </row>
    <row r="54" spans="1:13" ht="12" customHeight="1">
      <c r="A54" s="259">
        <v>30</v>
      </c>
      <c r="B54" s="260"/>
      <c r="C54" s="261" t="s">
        <v>163</v>
      </c>
      <c r="D54" s="243"/>
      <c r="E54" s="262">
        <v>8</v>
      </c>
      <c r="F54" s="263">
        <v>7</v>
      </c>
      <c r="G54" s="263">
        <v>7</v>
      </c>
      <c r="H54" s="263" t="s">
        <v>42</v>
      </c>
      <c r="I54" s="263" t="s">
        <v>42</v>
      </c>
      <c r="J54" s="263">
        <v>1</v>
      </c>
      <c r="K54" s="263" t="s">
        <v>42</v>
      </c>
      <c r="L54" s="263" t="s">
        <v>42</v>
      </c>
      <c r="M54" s="263">
        <v>1</v>
      </c>
    </row>
    <row r="55" spans="1:13" ht="12" customHeight="1">
      <c r="A55" s="259">
        <v>31</v>
      </c>
      <c r="B55" s="260"/>
      <c r="C55" s="261" t="s">
        <v>164</v>
      </c>
      <c r="D55" s="243"/>
      <c r="E55" s="262">
        <v>31</v>
      </c>
      <c r="F55" s="263">
        <v>28</v>
      </c>
      <c r="G55" s="263">
        <v>28</v>
      </c>
      <c r="H55" s="263" t="s">
        <v>42</v>
      </c>
      <c r="I55" s="263">
        <v>2</v>
      </c>
      <c r="J55" s="263">
        <v>1</v>
      </c>
      <c r="K55" s="263" t="s">
        <v>42</v>
      </c>
      <c r="L55" s="263" t="s">
        <v>42</v>
      </c>
      <c r="M55" s="263">
        <v>1</v>
      </c>
    </row>
    <row r="56" spans="1:13" ht="12" customHeight="1">
      <c r="A56" s="259">
        <v>32</v>
      </c>
      <c r="B56" s="260"/>
      <c r="C56" s="261" t="s">
        <v>165</v>
      </c>
      <c r="D56" s="243"/>
      <c r="E56" s="262">
        <v>37</v>
      </c>
      <c r="F56" s="263">
        <v>26</v>
      </c>
      <c r="G56" s="263">
        <v>26</v>
      </c>
      <c r="H56" s="263" t="s">
        <v>42</v>
      </c>
      <c r="I56" s="263">
        <v>6</v>
      </c>
      <c r="J56" s="263">
        <v>5</v>
      </c>
      <c r="K56" s="263" t="s">
        <v>42</v>
      </c>
      <c r="L56" s="263" t="s">
        <v>42</v>
      </c>
      <c r="M56" s="263">
        <v>5</v>
      </c>
    </row>
    <row r="57" spans="1:13" ht="12" customHeight="1">
      <c r="A57" s="259">
        <v>33</v>
      </c>
      <c r="B57" s="260"/>
      <c r="C57" s="261" t="s">
        <v>166</v>
      </c>
      <c r="D57" s="243"/>
      <c r="E57" s="262">
        <v>133</v>
      </c>
      <c r="F57" s="263">
        <v>109</v>
      </c>
      <c r="G57" s="263">
        <v>109</v>
      </c>
      <c r="H57" s="263" t="s">
        <v>42</v>
      </c>
      <c r="I57" s="263">
        <v>16</v>
      </c>
      <c r="J57" s="263">
        <v>8</v>
      </c>
      <c r="K57" s="263">
        <v>6</v>
      </c>
      <c r="L57" s="263" t="s">
        <v>42</v>
      </c>
      <c r="M57" s="263">
        <v>2</v>
      </c>
    </row>
    <row r="58" spans="1:13" ht="12" customHeight="1">
      <c r="A58" s="259">
        <v>34</v>
      </c>
      <c r="B58" s="260"/>
      <c r="C58" s="261" t="s">
        <v>167</v>
      </c>
      <c r="D58" s="243"/>
      <c r="E58" s="262">
        <v>20</v>
      </c>
      <c r="F58" s="263">
        <v>17</v>
      </c>
      <c r="G58" s="263">
        <v>17</v>
      </c>
      <c r="H58" s="263" t="s">
        <v>42</v>
      </c>
      <c r="I58" s="263">
        <v>2</v>
      </c>
      <c r="J58" s="263">
        <v>1</v>
      </c>
      <c r="K58" s="263" t="s">
        <v>42</v>
      </c>
      <c r="L58" s="263" t="s">
        <v>42</v>
      </c>
      <c r="M58" s="263">
        <v>1</v>
      </c>
    </row>
    <row r="59" spans="1:13" ht="12" customHeight="1">
      <c r="A59" s="259">
        <v>35</v>
      </c>
      <c r="B59" s="260"/>
      <c r="C59" s="261" t="s">
        <v>168</v>
      </c>
      <c r="D59" s="243"/>
      <c r="E59" s="262">
        <v>51</v>
      </c>
      <c r="F59" s="263">
        <v>43</v>
      </c>
      <c r="G59" s="263">
        <v>43</v>
      </c>
      <c r="H59" s="263" t="s">
        <v>42</v>
      </c>
      <c r="I59" s="263">
        <v>3</v>
      </c>
      <c r="J59" s="263">
        <v>5</v>
      </c>
      <c r="K59" s="263">
        <v>3</v>
      </c>
      <c r="L59" s="263" t="s">
        <v>42</v>
      </c>
      <c r="M59" s="263">
        <v>2</v>
      </c>
    </row>
    <row r="60" spans="1:13" ht="12" customHeight="1">
      <c r="A60" s="259">
        <v>36</v>
      </c>
      <c r="B60" s="260"/>
      <c r="C60" s="261" t="s">
        <v>169</v>
      </c>
      <c r="D60" s="243"/>
      <c r="E60" s="262">
        <v>1</v>
      </c>
      <c r="F60" s="263" t="s">
        <v>42</v>
      </c>
      <c r="G60" s="263" t="s">
        <v>42</v>
      </c>
      <c r="H60" s="263" t="s">
        <v>42</v>
      </c>
      <c r="I60" s="263" t="s">
        <v>42</v>
      </c>
      <c r="J60" s="263">
        <v>1</v>
      </c>
      <c r="K60" s="263">
        <v>1</v>
      </c>
      <c r="L60" s="263" t="s">
        <v>42</v>
      </c>
      <c r="M60" s="263" t="s">
        <v>42</v>
      </c>
    </row>
    <row r="61" spans="1:13" ht="12" customHeight="1">
      <c r="A61" s="259">
        <v>37</v>
      </c>
      <c r="B61" s="260"/>
      <c r="C61" s="261" t="s">
        <v>170</v>
      </c>
      <c r="D61" s="243"/>
      <c r="E61" s="262">
        <v>188</v>
      </c>
      <c r="F61" s="263">
        <v>153</v>
      </c>
      <c r="G61" s="263">
        <v>153</v>
      </c>
      <c r="H61" s="263" t="s">
        <v>42</v>
      </c>
      <c r="I61" s="263">
        <v>8</v>
      </c>
      <c r="J61" s="263">
        <v>27</v>
      </c>
      <c r="K61" s="263">
        <v>1</v>
      </c>
      <c r="L61" s="263" t="s">
        <v>42</v>
      </c>
      <c r="M61" s="263">
        <v>26</v>
      </c>
    </row>
    <row r="62" spans="1:13" ht="12" customHeight="1">
      <c r="A62" s="259">
        <v>38</v>
      </c>
      <c r="B62" s="260"/>
      <c r="C62" s="261" t="s">
        <v>171</v>
      </c>
      <c r="D62" s="243"/>
      <c r="E62" s="262">
        <v>15</v>
      </c>
      <c r="F62" s="263">
        <v>11</v>
      </c>
      <c r="G62" s="263">
        <v>11</v>
      </c>
      <c r="H62" s="263" t="s">
        <v>42</v>
      </c>
      <c r="I62" s="263">
        <v>4</v>
      </c>
      <c r="J62" s="263" t="s">
        <v>42</v>
      </c>
      <c r="K62" s="263" t="s">
        <v>42</v>
      </c>
      <c r="L62" s="263" t="s">
        <v>42</v>
      </c>
      <c r="M62" s="263" t="s">
        <v>42</v>
      </c>
    </row>
    <row r="63" spans="1:13" ht="12" customHeight="1">
      <c r="A63" s="259">
        <v>39</v>
      </c>
      <c r="B63" s="260"/>
      <c r="C63" s="261" t="s">
        <v>172</v>
      </c>
      <c r="D63" s="243"/>
      <c r="E63" s="262">
        <v>24</v>
      </c>
      <c r="F63" s="263">
        <v>22</v>
      </c>
      <c r="G63" s="263">
        <v>22</v>
      </c>
      <c r="H63" s="263" t="s">
        <v>42</v>
      </c>
      <c r="I63" s="263" t="s">
        <v>42</v>
      </c>
      <c r="J63" s="263">
        <v>2</v>
      </c>
      <c r="K63" s="263">
        <v>1</v>
      </c>
      <c r="L63" s="263" t="s">
        <v>42</v>
      </c>
      <c r="M63" s="263">
        <v>1</v>
      </c>
    </row>
    <row r="64" spans="1:13" ht="12" customHeight="1">
      <c r="A64" s="251"/>
      <c r="B64" s="260"/>
      <c r="C64" s="273"/>
      <c r="D64" s="274"/>
      <c r="E64" s="275"/>
      <c r="F64" s="276"/>
      <c r="G64" s="276"/>
      <c r="H64" s="276"/>
      <c r="I64" s="276"/>
      <c r="J64" s="276"/>
      <c r="K64" s="276"/>
      <c r="L64" s="276"/>
      <c r="M64" s="277"/>
    </row>
    <row r="65" spans="1:13" ht="12" customHeight="1">
      <c r="A65" s="259">
        <v>40</v>
      </c>
      <c r="B65" s="260"/>
      <c r="C65" s="278" t="s">
        <v>201</v>
      </c>
      <c r="D65" s="279"/>
      <c r="E65" s="280">
        <v>804</v>
      </c>
      <c r="F65" s="263">
        <v>644</v>
      </c>
      <c r="G65" s="263">
        <v>644</v>
      </c>
      <c r="H65" s="263" t="s">
        <v>42</v>
      </c>
      <c r="I65" s="263">
        <v>108</v>
      </c>
      <c r="J65" s="263">
        <v>52</v>
      </c>
      <c r="K65" s="263">
        <v>12</v>
      </c>
      <c r="L65" s="263" t="s">
        <v>42</v>
      </c>
      <c r="M65" s="263">
        <v>40</v>
      </c>
    </row>
    <row r="66" spans="1:13" s="281" customFormat="1" ht="4.5" customHeight="1">
      <c r="A66" s="833" t="s">
        <v>4</v>
      </c>
      <c r="B66" s="833"/>
      <c r="C66" s="833"/>
      <c r="D66" s="833"/>
      <c r="E66" s="833"/>
      <c r="F66" s="833"/>
      <c r="G66" s="833"/>
      <c r="H66" s="833"/>
      <c r="I66" s="833"/>
      <c r="J66" s="833"/>
      <c r="K66" s="833"/>
      <c r="L66" s="833"/>
      <c r="M66" s="833"/>
    </row>
    <row r="67" spans="1:13" ht="12" customHeight="1">
      <c r="A67" s="826" t="s">
        <v>175</v>
      </c>
      <c r="B67" s="826"/>
      <c r="C67" s="826"/>
      <c r="D67" s="826"/>
      <c r="E67" s="826"/>
      <c r="F67" s="826"/>
      <c r="G67" s="826"/>
      <c r="H67" s="826"/>
      <c r="I67" s="826"/>
      <c r="J67" s="826"/>
      <c r="K67" s="826"/>
      <c r="L67" s="826"/>
      <c r="M67" s="827"/>
    </row>
  </sheetData>
  <sheetProtection password="E67C" sheet="1" objects="1" scenarios="1"/>
  <mergeCells count="26">
    <mergeCell ref="E5:E10"/>
    <mergeCell ref="F5:M5"/>
    <mergeCell ref="G7:H7"/>
    <mergeCell ref="F6:H6"/>
    <mergeCell ref="J6:M6"/>
    <mergeCell ref="K7:M7"/>
    <mergeCell ref="A67:M67"/>
    <mergeCell ref="F7:F10"/>
    <mergeCell ref="G8:G10"/>
    <mergeCell ref="H8:H10"/>
    <mergeCell ref="I6:I10"/>
    <mergeCell ref="J7:J10"/>
    <mergeCell ref="L8:L10"/>
    <mergeCell ref="M8:M10"/>
    <mergeCell ref="A41:M41"/>
    <mergeCell ref="A66:M66"/>
    <mergeCell ref="A14:M14"/>
    <mergeCell ref="A20:M20"/>
    <mergeCell ref="A36:M36"/>
    <mergeCell ref="A1:M1"/>
    <mergeCell ref="A3:M3"/>
    <mergeCell ref="A2:M2"/>
    <mergeCell ref="A4:M4"/>
    <mergeCell ref="C5:D10"/>
    <mergeCell ref="K8:K10"/>
    <mergeCell ref="A5:B10"/>
  </mergeCells>
  <printOptions/>
  <pageMargins left="0.3149606299212598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7"/>
  <sheetViews>
    <sheetView workbookViewId="0" topLeftCell="A1">
      <selection activeCell="P34" sqref="O34:P34"/>
    </sheetView>
  </sheetViews>
  <sheetFormatPr defaultColWidth="11.421875" defaultRowHeight="12.75"/>
  <cols>
    <col min="1" max="1" width="7.421875" style="351" customWidth="1"/>
    <col min="2" max="3" width="0.42578125" style="351" customWidth="1"/>
    <col min="4" max="4" width="2.8515625" style="351" customWidth="1"/>
    <col min="5" max="5" width="35.8515625" style="352" customWidth="1"/>
    <col min="6" max="6" width="0.9921875" style="352" customWidth="1"/>
    <col min="7" max="7" width="7.00390625" style="353" customWidth="1"/>
    <col min="8" max="8" width="5.7109375" style="353" customWidth="1"/>
    <col min="9" max="9" width="6.140625" style="353" customWidth="1"/>
    <col min="10" max="10" width="8.421875" style="353" customWidth="1"/>
    <col min="11" max="11" width="5.7109375" style="353" customWidth="1"/>
    <col min="12" max="12" width="6.8515625" style="353" customWidth="1"/>
    <col min="13" max="13" width="5.57421875" style="353" customWidth="1"/>
    <col min="14" max="14" width="7.7109375" style="353" customWidth="1"/>
    <col min="15" max="16384" width="9.140625" style="282" customWidth="1"/>
  </cols>
  <sheetData>
    <row r="1" spans="1:14" ht="12" customHeight="1">
      <c r="A1" s="865">
        <v>10</v>
      </c>
      <c r="B1" s="865"/>
      <c r="C1" s="865"/>
      <c r="D1" s="865"/>
      <c r="E1" s="865"/>
      <c r="F1" s="865"/>
      <c r="G1" s="865"/>
      <c r="H1" s="865"/>
      <c r="I1" s="865"/>
      <c r="J1" s="865"/>
      <c r="K1" s="865"/>
      <c r="L1" s="865"/>
      <c r="M1" s="865"/>
      <c r="N1" s="865"/>
    </row>
    <row r="2" spans="1:14" ht="6" customHeight="1">
      <c r="A2" s="882"/>
      <c r="B2" s="882"/>
      <c r="C2" s="882"/>
      <c r="D2" s="882"/>
      <c r="E2" s="882"/>
      <c r="F2" s="882"/>
      <c r="G2" s="882"/>
      <c r="H2" s="882"/>
      <c r="I2" s="882"/>
      <c r="J2" s="882"/>
      <c r="K2" s="882"/>
      <c r="L2" s="882"/>
      <c r="M2" s="882"/>
      <c r="N2" s="882"/>
    </row>
    <row r="3" spans="1:14" s="283" customFormat="1" ht="12" customHeight="1">
      <c r="A3" s="881" t="s">
        <v>202</v>
      </c>
      <c r="B3" s="881"/>
      <c r="C3" s="881"/>
      <c r="D3" s="881"/>
      <c r="E3" s="881"/>
      <c r="F3" s="881"/>
      <c r="G3" s="881"/>
      <c r="H3" s="881"/>
      <c r="I3" s="881"/>
      <c r="J3" s="881"/>
      <c r="K3" s="881"/>
      <c r="L3" s="881"/>
      <c r="M3" s="881"/>
      <c r="N3" s="881"/>
    </row>
    <row r="4" spans="1:14" s="283" customFormat="1" ht="12" customHeight="1">
      <c r="A4" s="881" t="s">
        <v>203</v>
      </c>
      <c r="B4" s="881"/>
      <c r="C4" s="881"/>
      <c r="D4" s="881"/>
      <c r="E4" s="881"/>
      <c r="F4" s="881"/>
      <c r="G4" s="881"/>
      <c r="H4" s="881"/>
      <c r="I4" s="881"/>
      <c r="J4" s="881"/>
      <c r="K4" s="881"/>
      <c r="L4" s="881"/>
      <c r="M4" s="881"/>
      <c r="N4" s="881"/>
    </row>
    <row r="5" spans="1:14" ht="6" customHeight="1">
      <c r="A5" s="872"/>
      <c r="B5" s="873"/>
      <c r="C5" s="873"/>
      <c r="D5" s="873"/>
      <c r="E5" s="873"/>
      <c r="F5" s="873"/>
      <c r="G5" s="874"/>
      <c r="H5" s="874"/>
      <c r="I5" s="874"/>
      <c r="J5" s="874"/>
      <c r="K5" s="874"/>
      <c r="L5" s="874"/>
      <c r="M5" s="874"/>
      <c r="N5" s="875"/>
    </row>
    <row r="6" spans="1:14" ht="12" customHeight="1">
      <c r="A6" s="857" t="s">
        <v>123</v>
      </c>
      <c r="B6" s="858"/>
      <c r="C6" s="857" t="s">
        <v>29</v>
      </c>
      <c r="D6" s="857"/>
      <c r="E6" s="857"/>
      <c r="F6" s="858"/>
      <c r="G6" s="867" t="s">
        <v>204</v>
      </c>
      <c r="H6" s="867"/>
      <c r="I6" s="867"/>
      <c r="J6" s="867"/>
      <c r="K6" s="867"/>
      <c r="L6" s="868"/>
      <c r="M6" s="889" t="s">
        <v>187</v>
      </c>
      <c r="N6" s="890"/>
    </row>
    <row r="7" spans="1:14" ht="10.5" customHeight="1">
      <c r="A7" s="859"/>
      <c r="B7" s="860"/>
      <c r="C7" s="859"/>
      <c r="D7" s="859"/>
      <c r="E7" s="859"/>
      <c r="F7" s="860"/>
      <c r="G7" s="876" t="s">
        <v>188</v>
      </c>
      <c r="H7" s="866" t="s">
        <v>30</v>
      </c>
      <c r="I7" s="867"/>
      <c r="J7" s="867"/>
      <c r="K7" s="867"/>
      <c r="L7" s="868"/>
      <c r="M7" s="850" t="s">
        <v>3</v>
      </c>
      <c r="N7" s="285" t="s">
        <v>179</v>
      </c>
    </row>
    <row r="8" spans="1:14" ht="12" customHeight="1">
      <c r="A8" s="859"/>
      <c r="B8" s="860"/>
      <c r="C8" s="859"/>
      <c r="D8" s="859"/>
      <c r="E8" s="859"/>
      <c r="F8" s="860"/>
      <c r="G8" s="859"/>
      <c r="H8" s="869" t="s">
        <v>205</v>
      </c>
      <c r="I8" s="870"/>
      <c r="J8" s="871"/>
      <c r="K8" s="869" t="s">
        <v>206</v>
      </c>
      <c r="L8" s="871"/>
      <c r="M8" s="851"/>
      <c r="N8" s="853" t="s">
        <v>182</v>
      </c>
    </row>
    <row r="9" spans="1:14" ht="10.5" customHeight="1">
      <c r="A9" s="859"/>
      <c r="B9" s="860"/>
      <c r="C9" s="859"/>
      <c r="D9" s="859"/>
      <c r="E9" s="859"/>
      <c r="F9" s="860"/>
      <c r="G9" s="859"/>
      <c r="H9" s="878" t="s">
        <v>3</v>
      </c>
      <c r="I9" s="885" t="s">
        <v>30</v>
      </c>
      <c r="J9" s="886"/>
      <c r="K9" s="878" t="s">
        <v>3</v>
      </c>
      <c r="L9" s="286" t="s">
        <v>179</v>
      </c>
      <c r="M9" s="851"/>
      <c r="N9" s="854"/>
    </row>
    <row r="10" spans="1:14" ht="10.5" customHeight="1">
      <c r="A10" s="859"/>
      <c r="B10" s="860"/>
      <c r="C10" s="859"/>
      <c r="D10" s="859"/>
      <c r="E10" s="859"/>
      <c r="F10" s="860"/>
      <c r="G10" s="859"/>
      <c r="H10" s="879"/>
      <c r="I10" s="878" t="s">
        <v>183</v>
      </c>
      <c r="J10" s="878" t="s">
        <v>207</v>
      </c>
      <c r="K10" s="879"/>
      <c r="L10" s="878" t="s">
        <v>185</v>
      </c>
      <c r="M10" s="851"/>
      <c r="N10" s="854"/>
    </row>
    <row r="11" spans="1:14" ht="10.5" customHeight="1">
      <c r="A11" s="859"/>
      <c r="B11" s="860"/>
      <c r="C11" s="859"/>
      <c r="D11" s="859"/>
      <c r="E11" s="859"/>
      <c r="F11" s="860"/>
      <c r="G11" s="859"/>
      <c r="H11" s="879"/>
      <c r="I11" s="887"/>
      <c r="J11" s="887"/>
      <c r="K11" s="879"/>
      <c r="L11" s="883"/>
      <c r="M11" s="851"/>
      <c r="N11" s="854"/>
    </row>
    <row r="12" spans="1:14" ht="10.5" customHeight="1">
      <c r="A12" s="859"/>
      <c r="B12" s="860"/>
      <c r="C12" s="859"/>
      <c r="D12" s="859"/>
      <c r="E12" s="859"/>
      <c r="F12" s="860"/>
      <c r="G12" s="859"/>
      <c r="H12" s="879"/>
      <c r="I12" s="887"/>
      <c r="J12" s="887"/>
      <c r="K12" s="879"/>
      <c r="L12" s="883"/>
      <c r="M12" s="851"/>
      <c r="N12" s="854"/>
    </row>
    <row r="13" spans="1:14" ht="10.5" customHeight="1">
      <c r="A13" s="861"/>
      <c r="B13" s="862"/>
      <c r="C13" s="861"/>
      <c r="D13" s="861"/>
      <c r="E13" s="861"/>
      <c r="F13" s="862"/>
      <c r="G13" s="877"/>
      <c r="H13" s="880"/>
      <c r="I13" s="888"/>
      <c r="J13" s="888"/>
      <c r="K13" s="880"/>
      <c r="L13" s="884"/>
      <c r="M13" s="852"/>
      <c r="N13" s="855"/>
    </row>
    <row r="14" spans="1:14" ht="6" customHeight="1">
      <c r="A14" s="287" t="s">
        <v>54</v>
      </c>
      <c r="B14" s="288"/>
      <c r="C14" s="289"/>
      <c r="D14" s="289"/>
      <c r="E14" s="289"/>
      <c r="F14" s="289"/>
      <c r="G14" s="290"/>
      <c r="H14" s="291"/>
      <c r="I14" s="291"/>
      <c r="J14" s="291"/>
      <c r="K14" s="291"/>
      <c r="L14" s="291"/>
      <c r="M14" s="291"/>
      <c r="N14" s="292"/>
    </row>
    <row r="15" spans="1:14" s="299" customFormat="1" ht="9" customHeight="1">
      <c r="A15" s="293" t="s">
        <v>39</v>
      </c>
      <c r="B15" s="294"/>
      <c r="C15" s="295"/>
      <c r="D15" s="846" t="s">
        <v>40</v>
      </c>
      <c r="E15" s="846"/>
      <c r="F15" s="296"/>
      <c r="G15" s="297">
        <v>43</v>
      </c>
      <c r="H15" s="298">
        <v>7</v>
      </c>
      <c r="I15" s="298">
        <v>7</v>
      </c>
      <c r="J15" s="298" t="s">
        <v>42</v>
      </c>
      <c r="K15" s="298">
        <v>36</v>
      </c>
      <c r="L15" s="298">
        <v>16</v>
      </c>
      <c r="M15" s="298">
        <v>47</v>
      </c>
      <c r="N15" s="298">
        <v>13</v>
      </c>
    </row>
    <row r="16" spans="1:14" s="299" customFormat="1" ht="12" customHeight="1">
      <c r="A16" s="293" t="s">
        <v>43</v>
      </c>
      <c r="B16" s="300"/>
      <c r="C16" s="301"/>
      <c r="D16" s="846" t="s">
        <v>44</v>
      </c>
      <c r="E16" s="846"/>
      <c r="F16" s="302"/>
      <c r="G16" s="303">
        <v>5</v>
      </c>
      <c r="H16" s="304">
        <v>2</v>
      </c>
      <c r="I16" s="304" t="s">
        <v>42</v>
      </c>
      <c r="J16" s="304">
        <v>2</v>
      </c>
      <c r="K16" s="304">
        <v>3</v>
      </c>
      <c r="L16" s="304">
        <v>1</v>
      </c>
      <c r="M16" s="304">
        <v>6</v>
      </c>
      <c r="N16" s="304">
        <v>1</v>
      </c>
    </row>
    <row r="17" spans="1:14" s="299" customFormat="1" ht="12" customHeight="1">
      <c r="A17" s="305" t="s">
        <v>45</v>
      </c>
      <c r="B17" s="300"/>
      <c r="C17" s="301"/>
      <c r="D17" s="846" t="s">
        <v>46</v>
      </c>
      <c r="E17" s="846"/>
      <c r="F17" s="302"/>
      <c r="G17" s="303">
        <v>246</v>
      </c>
      <c r="H17" s="304">
        <v>80</v>
      </c>
      <c r="I17" s="304">
        <v>58</v>
      </c>
      <c r="J17" s="304">
        <v>22</v>
      </c>
      <c r="K17" s="304">
        <v>166</v>
      </c>
      <c r="L17" s="304">
        <v>60</v>
      </c>
      <c r="M17" s="304">
        <v>275</v>
      </c>
      <c r="N17" s="304">
        <v>75</v>
      </c>
    </row>
    <row r="18" spans="1:14" s="299" customFormat="1" ht="9" customHeight="1">
      <c r="A18" s="306">
        <v>10</v>
      </c>
      <c r="B18" s="307"/>
      <c r="C18" s="295"/>
      <c r="D18" s="308" t="s">
        <v>47</v>
      </c>
      <c r="E18" s="309" t="s">
        <v>48</v>
      </c>
      <c r="F18" s="310"/>
      <c r="G18" s="311">
        <v>34</v>
      </c>
      <c r="H18" s="312">
        <v>23</v>
      </c>
      <c r="I18" s="312">
        <v>15</v>
      </c>
      <c r="J18" s="312">
        <v>8</v>
      </c>
      <c r="K18" s="312">
        <v>11</v>
      </c>
      <c r="L18" s="312">
        <v>2</v>
      </c>
      <c r="M18" s="312">
        <v>39</v>
      </c>
      <c r="N18" s="312">
        <v>9</v>
      </c>
    </row>
    <row r="19" spans="1:14" s="299" customFormat="1" ht="9" customHeight="1">
      <c r="A19" s="306">
        <v>11</v>
      </c>
      <c r="B19" s="313"/>
      <c r="C19" s="314"/>
      <c r="D19" s="308"/>
      <c r="E19" s="309" t="s">
        <v>49</v>
      </c>
      <c r="F19" s="302"/>
      <c r="G19" s="311">
        <v>3</v>
      </c>
      <c r="H19" s="312">
        <v>2</v>
      </c>
      <c r="I19" s="312">
        <v>2</v>
      </c>
      <c r="J19" s="312" t="s">
        <v>42</v>
      </c>
      <c r="K19" s="312">
        <v>1</v>
      </c>
      <c r="L19" s="312" t="s">
        <v>42</v>
      </c>
      <c r="M19" s="312">
        <v>4</v>
      </c>
      <c r="N19" s="312">
        <v>2</v>
      </c>
    </row>
    <row r="20" spans="1:14" s="299" customFormat="1" ht="9" customHeight="1">
      <c r="A20" s="306">
        <v>13</v>
      </c>
      <c r="B20" s="313"/>
      <c r="C20" s="314"/>
      <c r="D20" s="308"/>
      <c r="E20" s="309" t="s">
        <v>50</v>
      </c>
      <c r="F20" s="302"/>
      <c r="G20" s="311">
        <v>13</v>
      </c>
      <c r="H20" s="312">
        <v>2</v>
      </c>
      <c r="I20" s="312">
        <v>1</v>
      </c>
      <c r="J20" s="312">
        <v>1</v>
      </c>
      <c r="K20" s="312">
        <v>11</v>
      </c>
      <c r="L20" s="312">
        <v>8</v>
      </c>
      <c r="M20" s="312">
        <v>15</v>
      </c>
      <c r="N20" s="312">
        <v>6</v>
      </c>
    </row>
    <row r="21" spans="1:14" s="299" customFormat="1" ht="9" customHeight="1">
      <c r="A21" s="306">
        <v>14</v>
      </c>
      <c r="B21" s="313"/>
      <c r="C21" s="314"/>
      <c r="D21" s="308"/>
      <c r="E21" s="309" t="s">
        <v>51</v>
      </c>
      <c r="F21" s="302"/>
      <c r="G21" s="311">
        <v>14</v>
      </c>
      <c r="H21" s="312">
        <v>2</v>
      </c>
      <c r="I21" s="312">
        <v>1</v>
      </c>
      <c r="J21" s="312">
        <v>1</v>
      </c>
      <c r="K21" s="312">
        <v>12</v>
      </c>
      <c r="L21" s="312">
        <v>3</v>
      </c>
      <c r="M21" s="312">
        <v>14</v>
      </c>
      <c r="N21" s="312">
        <v>8</v>
      </c>
    </row>
    <row r="22" spans="1:14" s="299" customFormat="1" ht="9" customHeight="1">
      <c r="A22" s="306">
        <v>16</v>
      </c>
      <c r="B22" s="313"/>
      <c r="C22" s="314"/>
      <c r="D22" s="308"/>
      <c r="E22" s="309" t="s">
        <v>52</v>
      </c>
      <c r="F22" s="302"/>
      <c r="G22" s="311">
        <v>10</v>
      </c>
      <c r="H22" s="312">
        <v>4</v>
      </c>
      <c r="I22" s="312">
        <v>3</v>
      </c>
      <c r="J22" s="312">
        <v>1</v>
      </c>
      <c r="K22" s="312">
        <v>6</v>
      </c>
      <c r="L22" s="312">
        <v>2</v>
      </c>
      <c r="M22" s="312">
        <v>11</v>
      </c>
      <c r="N22" s="312">
        <v>2</v>
      </c>
    </row>
    <row r="23" spans="1:14" s="299" customFormat="1" ht="9" customHeight="1">
      <c r="A23" s="306">
        <v>18</v>
      </c>
      <c r="B23" s="313"/>
      <c r="C23" s="314"/>
      <c r="D23" s="308"/>
      <c r="E23" s="315" t="s">
        <v>53</v>
      </c>
      <c r="F23" s="302"/>
      <c r="G23" s="311" t="s">
        <v>54</v>
      </c>
      <c r="H23" s="312" t="s">
        <v>54</v>
      </c>
      <c r="I23" s="312" t="s">
        <v>54</v>
      </c>
      <c r="J23" s="312" t="s">
        <v>54</v>
      </c>
      <c r="K23" s="312" t="s">
        <v>54</v>
      </c>
      <c r="L23" s="312" t="s">
        <v>54</v>
      </c>
      <c r="M23" s="312" t="s">
        <v>54</v>
      </c>
      <c r="N23" s="312" t="s">
        <v>54</v>
      </c>
    </row>
    <row r="24" spans="1:14" s="299" customFormat="1" ht="9" customHeight="1">
      <c r="A24" s="306"/>
      <c r="B24" s="313"/>
      <c r="C24" s="314"/>
      <c r="D24" s="308"/>
      <c r="E24" s="316" t="s">
        <v>55</v>
      </c>
      <c r="F24" s="302"/>
      <c r="G24" s="311">
        <v>24</v>
      </c>
      <c r="H24" s="312">
        <v>7</v>
      </c>
      <c r="I24" s="312">
        <v>7</v>
      </c>
      <c r="J24" s="312" t="s">
        <v>42</v>
      </c>
      <c r="K24" s="312">
        <v>17</v>
      </c>
      <c r="L24" s="312">
        <v>5</v>
      </c>
      <c r="M24" s="312">
        <v>25</v>
      </c>
      <c r="N24" s="312">
        <v>3</v>
      </c>
    </row>
    <row r="25" spans="1:14" s="299" customFormat="1" ht="9" customHeight="1">
      <c r="A25" s="306">
        <v>25</v>
      </c>
      <c r="B25" s="313"/>
      <c r="C25" s="314"/>
      <c r="D25" s="308"/>
      <c r="E25" s="309" t="s">
        <v>56</v>
      </c>
      <c r="F25" s="302"/>
      <c r="G25" s="311">
        <v>33</v>
      </c>
      <c r="H25" s="312">
        <v>12</v>
      </c>
      <c r="I25" s="312">
        <v>8</v>
      </c>
      <c r="J25" s="312">
        <v>4</v>
      </c>
      <c r="K25" s="312">
        <v>21</v>
      </c>
      <c r="L25" s="312">
        <v>7</v>
      </c>
      <c r="M25" s="312">
        <v>38</v>
      </c>
      <c r="N25" s="312">
        <v>4</v>
      </c>
    </row>
    <row r="26" spans="1:14" s="299" customFormat="1" ht="9" customHeight="1">
      <c r="A26" s="306">
        <v>26</v>
      </c>
      <c r="B26" s="313"/>
      <c r="C26" s="314"/>
      <c r="D26" s="308"/>
      <c r="E26" s="309" t="s">
        <v>57</v>
      </c>
      <c r="F26" s="302"/>
      <c r="G26" s="311">
        <v>11</v>
      </c>
      <c r="H26" s="312">
        <v>3</v>
      </c>
      <c r="I26" s="312">
        <v>2</v>
      </c>
      <c r="J26" s="312">
        <v>1</v>
      </c>
      <c r="K26" s="312">
        <v>8</v>
      </c>
      <c r="L26" s="312">
        <v>3</v>
      </c>
      <c r="M26" s="312">
        <v>10</v>
      </c>
      <c r="N26" s="312">
        <v>3</v>
      </c>
    </row>
    <row r="27" spans="1:14" s="299" customFormat="1" ht="9" customHeight="1">
      <c r="A27" s="306">
        <v>27</v>
      </c>
      <c r="B27" s="313"/>
      <c r="C27" s="314"/>
      <c r="D27" s="308"/>
      <c r="E27" s="309" t="s">
        <v>58</v>
      </c>
      <c r="F27" s="302"/>
      <c r="G27" s="311">
        <v>8</v>
      </c>
      <c r="H27" s="312" t="s">
        <v>42</v>
      </c>
      <c r="I27" s="312" t="s">
        <v>42</v>
      </c>
      <c r="J27" s="312" t="s">
        <v>42</v>
      </c>
      <c r="K27" s="312">
        <v>8</v>
      </c>
      <c r="L27" s="312">
        <v>1</v>
      </c>
      <c r="M27" s="312">
        <v>8</v>
      </c>
      <c r="N27" s="312">
        <v>2</v>
      </c>
    </row>
    <row r="28" spans="1:14" s="299" customFormat="1" ht="9" customHeight="1">
      <c r="A28" s="306">
        <v>28</v>
      </c>
      <c r="B28" s="313"/>
      <c r="C28" s="314"/>
      <c r="D28" s="308"/>
      <c r="E28" s="309" t="s">
        <v>59</v>
      </c>
      <c r="F28" s="302"/>
      <c r="G28" s="311">
        <v>12</v>
      </c>
      <c r="H28" s="312">
        <v>4</v>
      </c>
      <c r="I28" s="312">
        <v>2</v>
      </c>
      <c r="J28" s="312">
        <v>2</v>
      </c>
      <c r="K28" s="312">
        <v>8</v>
      </c>
      <c r="L28" s="312">
        <v>3</v>
      </c>
      <c r="M28" s="312">
        <v>13</v>
      </c>
      <c r="N28" s="312">
        <v>1</v>
      </c>
    </row>
    <row r="29" spans="1:14" s="299" customFormat="1" ht="9" customHeight="1">
      <c r="A29" s="306">
        <v>29</v>
      </c>
      <c r="B29" s="313"/>
      <c r="C29" s="314"/>
      <c r="D29" s="308"/>
      <c r="E29" s="309" t="s">
        <v>60</v>
      </c>
      <c r="F29" s="302"/>
      <c r="G29" s="311">
        <v>2</v>
      </c>
      <c r="H29" s="312" t="s">
        <v>42</v>
      </c>
      <c r="I29" s="312" t="s">
        <v>42</v>
      </c>
      <c r="J29" s="312" t="s">
        <v>42</v>
      </c>
      <c r="K29" s="312">
        <v>2</v>
      </c>
      <c r="L29" s="312">
        <v>1</v>
      </c>
      <c r="M29" s="312">
        <v>2</v>
      </c>
      <c r="N29" s="312" t="s">
        <v>42</v>
      </c>
    </row>
    <row r="30" spans="1:14" s="299" customFormat="1" ht="9" customHeight="1">
      <c r="A30" s="306">
        <v>31</v>
      </c>
      <c r="B30" s="313"/>
      <c r="C30" s="314"/>
      <c r="D30" s="308"/>
      <c r="E30" s="309" t="s">
        <v>61</v>
      </c>
      <c r="F30" s="302"/>
      <c r="G30" s="311">
        <v>9</v>
      </c>
      <c r="H30" s="312">
        <v>3</v>
      </c>
      <c r="I30" s="312">
        <v>3</v>
      </c>
      <c r="J30" s="312" t="s">
        <v>42</v>
      </c>
      <c r="K30" s="312">
        <v>6</v>
      </c>
      <c r="L30" s="312">
        <v>2</v>
      </c>
      <c r="M30" s="312">
        <v>10</v>
      </c>
      <c r="N30" s="312">
        <v>1</v>
      </c>
    </row>
    <row r="31" spans="1:14" s="299" customFormat="1" ht="12" customHeight="1">
      <c r="A31" s="317" t="s">
        <v>62</v>
      </c>
      <c r="B31" s="313"/>
      <c r="C31" s="314"/>
      <c r="D31" s="846" t="s">
        <v>63</v>
      </c>
      <c r="E31" s="846"/>
      <c r="F31" s="302"/>
      <c r="G31" s="318">
        <v>49</v>
      </c>
      <c r="H31" s="319">
        <v>2</v>
      </c>
      <c r="I31" s="319">
        <v>2</v>
      </c>
      <c r="J31" s="319" t="s">
        <v>42</v>
      </c>
      <c r="K31" s="319">
        <v>47</v>
      </c>
      <c r="L31" s="319">
        <v>38</v>
      </c>
      <c r="M31" s="319">
        <v>55</v>
      </c>
      <c r="N31" s="319">
        <v>18</v>
      </c>
    </row>
    <row r="32" spans="1:14" s="299" customFormat="1" ht="12" customHeight="1">
      <c r="A32" s="317" t="s">
        <v>64</v>
      </c>
      <c r="B32" s="313"/>
      <c r="C32" s="314"/>
      <c r="D32" s="847" t="s">
        <v>65</v>
      </c>
      <c r="E32" s="847"/>
      <c r="F32" s="302"/>
      <c r="G32" s="320" t="s">
        <v>54</v>
      </c>
      <c r="H32" s="321" t="s">
        <v>54</v>
      </c>
      <c r="I32" s="321" t="s">
        <v>54</v>
      </c>
      <c r="J32" s="321" t="s">
        <v>54</v>
      </c>
      <c r="K32" s="321" t="s">
        <v>54</v>
      </c>
      <c r="L32" s="321" t="s">
        <v>54</v>
      </c>
      <c r="M32" s="321" t="s">
        <v>54</v>
      </c>
      <c r="N32" s="321" t="s">
        <v>54</v>
      </c>
    </row>
    <row r="33" spans="1:14" s="299" customFormat="1" ht="9" customHeight="1">
      <c r="A33" s="322"/>
      <c r="B33" s="313"/>
      <c r="C33" s="314"/>
      <c r="D33" s="844" t="s">
        <v>66</v>
      </c>
      <c r="E33" s="844"/>
      <c r="F33" s="302"/>
      <c r="G33" s="303">
        <v>13</v>
      </c>
      <c r="H33" s="304">
        <v>8</v>
      </c>
      <c r="I33" s="304">
        <v>7</v>
      </c>
      <c r="J33" s="304">
        <v>1</v>
      </c>
      <c r="K33" s="304">
        <v>5</v>
      </c>
      <c r="L33" s="304">
        <v>1</v>
      </c>
      <c r="M33" s="304">
        <v>13</v>
      </c>
      <c r="N33" s="304">
        <v>3</v>
      </c>
    </row>
    <row r="34" spans="1:14" s="299" customFormat="1" ht="12" customHeight="1">
      <c r="A34" s="317" t="s">
        <v>67</v>
      </c>
      <c r="B34" s="313"/>
      <c r="C34" s="314"/>
      <c r="D34" s="843" t="s">
        <v>68</v>
      </c>
      <c r="E34" s="843"/>
      <c r="F34" s="302"/>
      <c r="G34" s="303">
        <v>632</v>
      </c>
      <c r="H34" s="304">
        <v>163</v>
      </c>
      <c r="I34" s="304">
        <v>150</v>
      </c>
      <c r="J34" s="304">
        <v>13</v>
      </c>
      <c r="K34" s="304">
        <v>469</v>
      </c>
      <c r="L34" s="304">
        <v>86</v>
      </c>
      <c r="M34" s="304">
        <v>777</v>
      </c>
      <c r="N34" s="304">
        <v>48</v>
      </c>
    </row>
    <row r="35" spans="1:14" s="299" customFormat="1" ht="9" customHeight="1">
      <c r="A35" s="306">
        <v>41</v>
      </c>
      <c r="B35" s="313"/>
      <c r="C35" s="314"/>
      <c r="D35" s="308" t="s">
        <v>69</v>
      </c>
      <c r="E35" s="323" t="s">
        <v>70</v>
      </c>
      <c r="F35" s="302"/>
      <c r="G35" s="311">
        <v>32</v>
      </c>
      <c r="H35" s="312">
        <v>17</v>
      </c>
      <c r="I35" s="312">
        <v>15</v>
      </c>
      <c r="J35" s="312">
        <v>2</v>
      </c>
      <c r="K35" s="312">
        <v>15</v>
      </c>
      <c r="L35" s="312">
        <v>2</v>
      </c>
      <c r="M35" s="312">
        <v>38</v>
      </c>
      <c r="N35" s="312">
        <v>6</v>
      </c>
    </row>
    <row r="36" spans="1:14" s="299" customFormat="1" ht="9" customHeight="1">
      <c r="A36" s="306">
        <v>42</v>
      </c>
      <c r="B36" s="313"/>
      <c r="C36" s="314"/>
      <c r="D36" s="323"/>
      <c r="E36" s="323" t="s">
        <v>71</v>
      </c>
      <c r="F36" s="302"/>
      <c r="G36" s="311">
        <v>6</v>
      </c>
      <c r="H36" s="312">
        <v>4</v>
      </c>
      <c r="I36" s="312">
        <v>4</v>
      </c>
      <c r="J36" s="312" t="s">
        <v>42</v>
      </c>
      <c r="K36" s="312">
        <v>2</v>
      </c>
      <c r="L36" s="312">
        <v>1</v>
      </c>
      <c r="M36" s="312">
        <v>10</v>
      </c>
      <c r="N36" s="312">
        <v>3</v>
      </c>
    </row>
    <row r="37" spans="1:14" s="299" customFormat="1" ht="9" customHeight="1">
      <c r="A37" s="306">
        <v>43</v>
      </c>
      <c r="B37" s="313"/>
      <c r="C37" s="314"/>
      <c r="D37" s="323"/>
      <c r="E37" s="315" t="s">
        <v>72</v>
      </c>
      <c r="F37" s="302"/>
      <c r="G37" s="311" t="s">
        <v>54</v>
      </c>
      <c r="H37" s="312" t="s">
        <v>54</v>
      </c>
      <c r="I37" s="312" t="s">
        <v>54</v>
      </c>
      <c r="J37" s="312" t="s">
        <v>54</v>
      </c>
      <c r="K37" s="312" t="s">
        <v>54</v>
      </c>
      <c r="L37" s="312" t="s">
        <v>54</v>
      </c>
      <c r="M37" s="312" t="s">
        <v>54</v>
      </c>
      <c r="N37" s="312" t="s">
        <v>54</v>
      </c>
    </row>
    <row r="38" spans="1:14" s="299" customFormat="1" ht="9" customHeight="1">
      <c r="A38" s="324"/>
      <c r="B38" s="313"/>
      <c r="C38" s="314"/>
      <c r="D38" s="323"/>
      <c r="E38" s="316" t="s">
        <v>73</v>
      </c>
      <c r="F38" s="302"/>
      <c r="G38" s="311">
        <v>594</v>
      </c>
      <c r="H38" s="312">
        <v>142</v>
      </c>
      <c r="I38" s="312">
        <v>131</v>
      </c>
      <c r="J38" s="312">
        <v>11</v>
      </c>
      <c r="K38" s="312">
        <v>452</v>
      </c>
      <c r="L38" s="312">
        <v>83</v>
      </c>
      <c r="M38" s="312">
        <v>729</v>
      </c>
      <c r="N38" s="312">
        <v>39</v>
      </c>
    </row>
    <row r="39" spans="1:14" s="299" customFormat="1" ht="12" customHeight="1">
      <c r="A39" s="317" t="s">
        <v>74</v>
      </c>
      <c r="B39" s="313"/>
      <c r="C39" s="314"/>
      <c r="D39" s="843" t="s">
        <v>75</v>
      </c>
      <c r="E39" s="843"/>
      <c r="F39" s="302"/>
      <c r="G39" s="303">
        <v>1460</v>
      </c>
      <c r="H39" s="304">
        <v>344</v>
      </c>
      <c r="I39" s="304">
        <v>188</v>
      </c>
      <c r="J39" s="304">
        <v>156</v>
      </c>
      <c r="K39" s="304">
        <v>1116</v>
      </c>
      <c r="L39" s="304">
        <v>448</v>
      </c>
      <c r="M39" s="304">
        <v>1599</v>
      </c>
      <c r="N39" s="304">
        <v>461</v>
      </c>
    </row>
    <row r="40" spans="1:14" s="299" customFormat="1" ht="9" customHeight="1">
      <c r="A40" s="306">
        <v>45</v>
      </c>
      <c r="B40" s="313"/>
      <c r="C40" s="314"/>
      <c r="D40" s="325" t="s">
        <v>69</v>
      </c>
      <c r="E40" s="309" t="s">
        <v>76</v>
      </c>
      <c r="F40" s="302"/>
      <c r="G40" s="311">
        <v>210</v>
      </c>
      <c r="H40" s="312">
        <v>35</v>
      </c>
      <c r="I40" s="312">
        <v>23</v>
      </c>
      <c r="J40" s="312">
        <v>12</v>
      </c>
      <c r="K40" s="312">
        <v>175</v>
      </c>
      <c r="L40" s="312">
        <v>57</v>
      </c>
      <c r="M40" s="312">
        <v>216</v>
      </c>
      <c r="N40" s="312">
        <v>24</v>
      </c>
    </row>
    <row r="41" spans="1:14" s="299" customFormat="1" ht="9" customHeight="1">
      <c r="A41" s="306">
        <v>46</v>
      </c>
      <c r="B41" s="313"/>
      <c r="C41" s="314"/>
      <c r="D41" s="308"/>
      <c r="E41" s="309" t="s">
        <v>77</v>
      </c>
      <c r="F41" s="302"/>
      <c r="G41" s="311">
        <v>337</v>
      </c>
      <c r="H41" s="312">
        <v>86</v>
      </c>
      <c r="I41" s="312">
        <v>60</v>
      </c>
      <c r="J41" s="312">
        <v>26</v>
      </c>
      <c r="K41" s="312">
        <v>251</v>
      </c>
      <c r="L41" s="312">
        <v>88</v>
      </c>
      <c r="M41" s="312">
        <v>371</v>
      </c>
      <c r="N41" s="312">
        <v>95</v>
      </c>
    </row>
    <row r="42" spans="1:14" s="299" customFormat="1" ht="9" customHeight="1">
      <c r="A42" s="306">
        <v>47</v>
      </c>
      <c r="B42" s="313"/>
      <c r="C42" s="314"/>
      <c r="D42" s="308"/>
      <c r="E42" s="309" t="s">
        <v>78</v>
      </c>
      <c r="F42" s="302"/>
      <c r="G42" s="311">
        <v>913</v>
      </c>
      <c r="H42" s="312">
        <v>223</v>
      </c>
      <c r="I42" s="312">
        <v>105</v>
      </c>
      <c r="J42" s="312">
        <v>118</v>
      </c>
      <c r="K42" s="312">
        <v>690</v>
      </c>
      <c r="L42" s="312">
        <v>303</v>
      </c>
      <c r="M42" s="312">
        <v>1012</v>
      </c>
      <c r="N42" s="312">
        <v>342</v>
      </c>
    </row>
    <row r="43" spans="1:14" s="299" customFormat="1" ht="12" customHeight="1">
      <c r="A43" s="322" t="s">
        <v>79</v>
      </c>
      <c r="B43" s="313"/>
      <c r="C43" s="314"/>
      <c r="D43" s="843" t="s">
        <v>80</v>
      </c>
      <c r="E43" s="843"/>
      <c r="F43" s="302"/>
      <c r="G43" s="303">
        <v>324</v>
      </c>
      <c r="H43" s="304">
        <v>63</v>
      </c>
      <c r="I43" s="304">
        <v>36</v>
      </c>
      <c r="J43" s="304">
        <v>27</v>
      </c>
      <c r="K43" s="304">
        <v>261</v>
      </c>
      <c r="L43" s="304">
        <v>54</v>
      </c>
      <c r="M43" s="304">
        <v>349</v>
      </c>
      <c r="N43" s="304">
        <v>61</v>
      </c>
    </row>
    <row r="44" spans="1:14" s="329" customFormat="1" ht="9" customHeight="1">
      <c r="A44" s="324">
        <v>49</v>
      </c>
      <c r="B44" s="326"/>
      <c r="C44" s="314"/>
      <c r="D44" s="308" t="s">
        <v>47</v>
      </c>
      <c r="E44" s="309" t="s">
        <v>81</v>
      </c>
      <c r="F44" s="313"/>
      <c r="G44" s="327">
        <v>193</v>
      </c>
      <c r="H44" s="328">
        <v>22</v>
      </c>
      <c r="I44" s="328">
        <v>16</v>
      </c>
      <c r="J44" s="328">
        <v>6</v>
      </c>
      <c r="K44" s="328">
        <v>171</v>
      </c>
      <c r="L44" s="328">
        <v>28</v>
      </c>
      <c r="M44" s="328">
        <v>196</v>
      </c>
      <c r="N44" s="328">
        <v>33</v>
      </c>
    </row>
    <row r="45" spans="1:14" s="299" customFormat="1" ht="9" customHeight="1">
      <c r="A45" s="324">
        <v>53</v>
      </c>
      <c r="B45" s="330"/>
      <c r="C45" s="331"/>
      <c r="D45" s="308"/>
      <c r="E45" s="309" t="s">
        <v>82</v>
      </c>
      <c r="F45" s="332"/>
      <c r="G45" s="311">
        <v>84</v>
      </c>
      <c r="H45" s="312">
        <v>17</v>
      </c>
      <c r="I45" s="312">
        <v>7</v>
      </c>
      <c r="J45" s="312">
        <v>10</v>
      </c>
      <c r="K45" s="312">
        <v>67</v>
      </c>
      <c r="L45" s="312">
        <v>20</v>
      </c>
      <c r="M45" s="312">
        <v>99</v>
      </c>
      <c r="N45" s="312">
        <v>19</v>
      </c>
    </row>
    <row r="46" spans="1:14" s="299" customFormat="1" ht="12" customHeight="1">
      <c r="A46" s="317" t="s">
        <v>83</v>
      </c>
      <c r="B46" s="313"/>
      <c r="C46" s="314"/>
      <c r="D46" s="846" t="s">
        <v>84</v>
      </c>
      <c r="E46" s="846"/>
      <c r="F46" s="333"/>
      <c r="G46" s="303">
        <v>597</v>
      </c>
      <c r="H46" s="304">
        <v>230</v>
      </c>
      <c r="I46" s="304">
        <v>202</v>
      </c>
      <c r="J46" s="304">
        <v>28</v>
      </c>
      <c r="K46" s="304">
        <v>367</v>
      </c>
      <c r="L46" s="304">
        <v>82</v>
      </c>
      <c r="M46" s="304">
        <v>635</v>
      </c>
      <c r="N46" s="304">
        <v>207</v>
      </c>
    </row>
    <row r="47" spans="1:14" s="329" customFormat="1" ht="9" customHeight="1">
      <c r="A47" s="334">
        <v>55</v>
      </c>
      <c r="B47" s="326"/>
      <c r="C47" s="314"/>
      <c r="D47" s="335" t="s">
        <v>69</v>
      </c>
      <c r="E47" s="309" t="s">
        <v>85</v>
      </c>
      <c r="F47" s="313"/>
      <c r="G47" s="327">
        <v>80</v>
      </c>
      <c r="H47" s="328">
        <v>26</v>
      </c>
      <c r="I47" s="328">
        <v>22</v>
      </c>
      <c r="J47" s="328">
        <v>4</v>
      </c>
      <c r="K47" s="328">
        <v>54</v>
      </c>
      <c r="L47" s="328">
        <v>16</v>
      </c>
      <c r="M47" s="328">
        <v>82</v>
      </c>
      <c r="N47" s="328">
        <v>34</v>
      </c>
    </row>
    <row r="48" spans="1:14" s="299" customFormat="1" ht="9" customHeight="1">
      <c r="A48" s="334">
        <v>56</v>
      </c>
      <c r="B48" s="330"/>
      <c r="C48" s="331"/>
      <c r="D48" s="309"/>
      <c r="E48" s="309" t="s">
        <v>86</v>
      </c>
      <c r="F48" s="332"/>
      <c r="G48" s="311">
        <v>517</v>
      </c>
      <c r="H48" s="312">
        <v>204</v>
      </c>
      <c r="I48" s="312">
        <v>180</v>
      </c>
      <c r="J48" s="312">
        <v>24</v>
      </c>
      <c r="K48" s="312">
        <v>313</v>
      </c>
      <c r="L48" s="312">
        <v>66</v>
      </c>
      <c r="M48" s="312">
        <v>553</v>
      </c>
      <c r="N48" s="312">
        <v>173</v>
      </c>
    </row>
    <row r="49" spans="1:14" s="329" customFormat="1" ht="12" customHeight="1">
      <c r="A49" s="317" t="s">
        <v>87</v>
      </c>
      <c r="B49" s="326"/>
      <c r="C49" s="314"/>
      <c r="D49" s="846" t="s">
        <v>88</v>
      </c>
      <c r="E49" s="846"/>
      <c r="F49" s="313"/>
      <c r="G49" s="336">
        <v>245</v>
      </c>
      <c r="H49" s="337">
        <v>38</v>
      </c>
      <c r="I49" s="337">
        <v>30</v>
      </c>
      <c r="J49" s="337">
        <v>8</v>
      </c>
      <c r="K49" s="337">
        <v>207</v>
      </c>
      <c r="L49" s="337">
        <v>85</v>
      </c>
      <c r="M49" s="337">
        <v>276</v>
      </c>
      <c r="N49" s="337">
        <v>53</v>
      </c>
    </row>
    <row r="50" spans="1:14" s="299" customFormat="1" ht="9" customHeight="1">
      <c r="A50" s="306">
        <v>58</v>
      </c>
      <c r="B50" s="330"/>
      <c r="C50" s="331"/>
      <c r="D50" s="325" t="s">
        <v>47</v>
      </c>
      <c r="E50" s="309" t="s">
        <v>89</v>
      </c>
      <c r="F50" s="310"/>
      <c r="G50" s="311">
        <v>24</v>
      </c>
      <c r="H50" s="312">
        <v>5</v>
      </c>
      <c r="I50" s="312">
        <v>4</v>
      </c>
      <c r="J50" s="312">
        <v>1</v>
      </c>
      <c r="K50" s="312">
        <v>19</v>
      </c>
      <c r="L50" s="312">
        <v>7</v>
      </c>
      <c r="M50" s="312">
        <v>26</v>
      </c>
      <c r="N50" s="312">
        <v>6</v>
      </c>
    </row>
    <row r="51" spans="1:14" s="299" customFormat="1" ht="9" customHeight="1">
      <c r="A51" s="306">
        <v>61</v>
      </c>
      <c r="B51" s="330"/>
      <c r="C51" s="331"/>
      <c r="D51" s="308"/>
      <c r="E51" s="309" t="s">
        <v>90</v>
      </c>
      <c r="F51" s="332"/>
      <c r="G51" s="311">
        <v>13</v>
      </c>
      <c r="H51" s="312">
        <v>3</v>
      </c>
      <c r="I51" s="312">
        <v>1</v>
      </c>
      <c r="J51" s="312">
        <v>2</v>
      </c>
      <c r="K51" s="312">
        <v>10</v>
      </c>
      <c r="L51" s="312">
        <v>2</v>
      </c>
      <c r="M51" s="312">
        <v>15</v>
      </c>
      <c r="N51" s="312">
        <v>2</v>
      </c>
    </row>
    <row r="52" spans="1:14" s="299" customFormat="1" ht="9" customHeight="1">
      <c r="A52" s="306">
        <v>62</v>
      </c>
      <c r="B52" s="313"/>
      <c r="C52" s="314"/>
      <c r="D52" s="308"/>
      <c r="E52" s="309" t="s">
        <v>91</v>
      </c>
      <c r="F52" s="333"/>
      <c r="G52" s="311">
        <v>166</v>
      </c>
      <c r="H52" s="312">
        <v>25</v>
      </c>
      <c r="I52" s="312">
        <v>20</v>
      </c>
      <c r="J52" s="312">
        <v>5</v>
      </c>
      <c r="K52" s="312">
        <v>141</v>
      </c>
      <c r="L52" s="312">
        <v>65</v>
      </c>
      <c r="M52" s="312">
        <v>189</v>
      </c>
      <c r="N52" s="312">
        <v>36</v>
      </c>
    </row>
    <row r="53" spans="1:14" s="299" customFormat="1" ht="9" customHeight="1">
      <c r="A53" s="306">
        <v>63</v>
      </c>
      <c r="B53" s="313"/>
      <c r="C53" s="314"/>
      <c r="D53" s="308"/>
      <c r="E53" s="309" t="s">
        <v>92</v>
      </c>
      <c r="F53" s="333"/>
      <c r="G53" s="311">
        <v>19</v>
      </c>
      <c r="H53" s="312">
        <v>3</v>
      </c>
      <c r="I53" s="312">
        <v>3</v>
      </c>
      <c r="J53" s="312" t="s">
        <v>42</v>
      </c>
      <c r="K53" s="312">
        <v>16</v>
      </c>
      <c r="L53" s="312">
        <v>6</v>
      </c>
      <c r="M53" s="312">
        <v>22</v>
      </c>
      <c r="N53" s="312">
        <v>8</v>
      </c>
    </row>
    <row r="54" spans="1:14" s="299" customFormat="1" ht="12" customHeight="1">
      <c r="A54" s="317" t="s">
        <v>93</v>
      </c>
      <c r="B54" s="313"/>
      <c r="C54" s="314"/>
      <c r="D54" s="846" t="s">
        <v>94</v>
      </c>
      <c r="E54" s="846"/>
      <c r="F54" s="333"/>
      <c r="G54" s="303">
        <v>320</v>
      </c>
      <c r="H54" s="304">
        <v>47</v>
      </c>
      <c r="I54" s="304">
        <v>28</v>
      </c>
      <c r="J54" s="304">
        <v>19</v>
      </c>
      <c r="K54" s="304">
        <v>273</v>
      </c>
      <c r="L54" s="304">
        <v>76</v>
      </c>
      <c r="M54" s="304">
        <v>353</v>
      </c>
      <c r="N54" s="304">
        <v>96</v>
      </c>
    </row>
    <row r="55" spans="1:14" s="329" customFormat="1" ht="9" customHeight="1">
      <c r="A55" s="338">
        <v>66</v>
      </c>
      <c r="B55" s="326"/>
      <c r="C55" s="314"/>
      <c r="D55" s="325" t="s">
        <v>47</v>
      </c>
      <c r="E55" s="315" t="s">
        <v>95</v>
      </c>
      <c r="F55" s="313"/>
      <c r="G55" s="327" t="s">
        <v>54</v>
      </c>
      <c r="H55" s="328" t="s">
        <v>54</v>
      </c>
      <c r="I55" s="328" t="s">
        <v>54</v>
      </c>
      <c r="J55" s="328" t="s">
        <v>54</v>
      </c>
      <c r="K55" s="328" t="s">
        <v>54</v>
      </c>
      <c r="L55" s="328" t="s">
        <v>54</v>
      </c>
      <c r="M55" s="328" t="s">
        <v>54</v>
      </c>
      <c r="N55" s="328" t="s">
        <v>54</v>
      </c>
    </row>
    <row r="56" spans="1:14" s="340" customFormat="1" ht="9" customHeight="1">
      <c r="A56" s="339"/>
      <c r="B56" s="330"/>
      <c r="C56" s="331"/>
      <c r="D56" s="325"/>
      <c r="E56" s="316" t="s">
        <v>96</v>
      </c>
      <c r="F56" s="332"/>
      <c r="G56" s="311">
        <v>280</v>
      </c>
      <c r="H56" s="312">
        <v>28</v>
      </c>
      <c r="I56" s="312">
        <v>15</v>
      </c>
      <c r="J56" s="312">
        <v>13</v>
      </c>
      <c r="K56" s="312">
        <v>252</v>
      </c>
      <c r="L56" s="312">
        <v>69</v>
      </c>
      <c r="M56" s="312">
        <v>287</v>
      </c>
      <c r="N56" s="312">
        <v>81</v>
      </c>
    </row>
    <row r="57" spans="1:14" s="329" customFormat="1" ht="12" customHeight="1">
      <c r="A57" s="341" t="s">
        <v>97</v>
      </c>
      <c r="B57" s="326"/>
      <c r="C57" s="314"/>
      <c r="D57" s="846" t="s">
        <v>98</v>
      </c>
      <c r="E57" s="846"/>
      <c r="F57" s="313"/>
      <c r="G57" s="336">
        <v>128</v>
      </c>
      <c r="H57" s="337">
        <v>50</v>
      </c>
      <c r="I57" s="337">
        <v>49</v>
      </c>
      <c r="J57" s="337">
        <v>1</v>
      </c>
      <c r="K57" s="337">
        <v>78</v>
      </c>
      <c r="L57" s="337">
        <v>18</v>
      </c>
      <c r="M57" s="337">
        <v>155</v>
      </c>
      <c r="N57" s="337">
        <v>34</v>
      </c>
    </row>
    <row r="58" spans="1:14" s="340" customFormat="1" ht="12" customHeight="1">
      <c r="A58" s="341" t="s">
        <v>99</v>
      </c>
      <c r="B58" s="330"/>
      <c r="C58" s="331"/>
      <c r="D58" s="847" t="s">
        <v>100</v>
      </c>
      <c r="E58" s="847"/>
      <c r="F58" s="332"/>
      <c r="G58" s="303" t="s">
        <v>54</v>
      </c>
      <c r="H58" s="304" t="s">
        <v>54</v>
      </c>
      <c r="I58" s="304" t="s">
        <v>54</v>
      </c>
      <c r="J58" s="304" t="s">
        <v>54</v>
      </c>
      <c r="K58" s="304" t="s">
        <v>54</v>
      </c>
      <c r="L58" s="304" t="s">
        <v>54</v>
      </c>
      <c r="M58" s="304" t="s">
        <v>54</v>
      </c>
      <c r="N58" s="304" t="s">
        <v>54</v>
      </c>
    </row>
    <row r="59" spans="1:14" s="299" customFormat="1" ht="9" customHeight="1">
      <c r="A59" s="341"/>
      <c r="B59" s="313"/>
      <c r="C59" s="314"/>
      <c r="D59" s="844" t="s">
        <v>101</v>
      </c>
      <c r="E59" s="844"/>
      <c r="F59" s="333"/>
      <c r="G59" s="303">
        <v>493</v>
      </c>
      <c r="H59" s="304">
        <v>86</v>
      </c>
      <c r="I59" s="304">
        <v>74</v>
      </c>
      <c r="J59" s="304">
        <v>12</v>
      </c>
      <c r="K59" s="304">
        <v>407</v>
      </c>
      <c r="L59" s="304">
        <v>149</v>
      </c>
      <c r="M59" s="304">
        <v>555</v>
      </c>
      <c r="N59" s="304">
        <v>188</v>
      </c>
    </row>
    <row r="60" spans="1:14" s="299" customFormat="1" ht="9" customHeight="1">
      <c r="A60" s="342">
        <v>70</v>
      </c>
      <c r="B60" s="313"/>
      <c r="C60" s="314"/>
      <c r="D60" s="325" t="s">
        <v>47</v>
      </c>
      <c r="E60" s="315" t="s">
        <v>102</v>
      </c>
      <c r="F60" s="333"/>
      <c r="G60" s="311" t="s">
        <v>54</v>
      </c>
      <c r="H60" s="312" t="s">
        <v>54</v>
      </c>
      <c r="I60" s="312" t="s">
        <v>54</v>
      </c>
      <c r="J60" s="312" t="s">
        <v>54</v>
      </c>
      <c r="K60" s="312" t="s">
        <v>54</v>
      </c>
      <c r="L60" s="312" t="s">
        <v>54</v>
      </c>
      <c r="M60" s="312" t="s">
        <v>54</v>
      </c>
      <c r="N60" s="312" t="s">
        <v>54</v>
      </c>
    </row>
    <row r="61" spans="1:14" s="299" customFormat="1" ht="9" customHeight="1">
      <c r="A61" s="342"/>
      <c r="B61" s="313"/>
      <c r="C61" s="314"/>
      <c r="D61" s="325"/>
      <c r="E61" s="316" t="s">
        <v>103</v>
      </c>
      <c r="F61" s="333"/>
      <c r="G61" s="311">
        <v>119</v>
      </c>
      <c r="H61" s="312">
        <v>26</v>
      </c>
      <c r="I61" s="312">
        <v>25</v>
      </c>
      <c r="J61" s="312">
        <v>1</v>
      </c>
      <c r="K61" s="312">
        <v>93</v>
      </c>
      <c r="L61" s="312">
        <v>31</v>
      </c>
      <c r="M61" s="312">
        <v>136</v>
      </c>
      <c r="N61" s="312">
        <v>32</v>
      </c>
    </row>
    <row r="62" spans="1:14" s="299" customFormat="1" ht="9" customHeight="1">
      <c r="A62" s="342">
        <v>73</v>
      </c>
      <c r="B62" s="313"/>
      <c r="C62" s="314"/>
      <c r="D62" s="309"/>
      <c r="E62" s="309" t="s">
        <v>104</v>
      </c>
      <c r="F62" s="333"/>
      <c r="G62" s="311">
        <v>140</v>
      </c>
      <c r="H62" s="312">
        <v>7</v>
      </c>
      <c r="I62" s="312">
        <v>7</v>
      </c>
      <c r="J62" s="312" t="s">
        <v>42</v>
      </c>
      <c r="K62" s="312">
        <v>133</v>
      </c>
      <c r="L62" s="312">
        <v>60</v>
      </c>
      <c r="M62" s="312">
        <v>144</v>
      </c>
      <c r="N62" s="312">
        <v>75</v>
      </c>
    </row>
    <row r="63" spans="1:14" s="340" customFormat="1" ht="12" customHeight="1">
      <c r="A63" s="317" t="s">
        <v>105</v>
      </c>
      <c r="B63" s="330"/>
      <c r="C63" s="331"/>
      <c r="D63" s="846" t="s">
        <v>106</v>
      </c>
      <c r="E63" s="846"/>
      <c r="F63" s="332"/>
      <c r="G63" s="303">
        <v>750</v>
      </c>
      <c r="H63" s="304">
        <v>102</v>
      </c>
      <c r="I63" s="304">
        <v>73</v>
      </c>
      <c r="J63" s="304">
        <v>29</v>
      </c>
      <c r="K63" s="304">
        <v>648</v>
      </c>
      <c r="L63" s="304">
        <v>211</v>
      </c>
      <c r="M63" s="304">
        <v>806</v>
      </c>
      <c r="N63" s="304">
        <v>318</v>
      </c>
    </row>
    <row r="64" spans="1:14" s="299" customFormat="1" ht="9" customHeight="1">
      <c r="A64" s="343">
        <v>77</v>
      </c>
      <c r="B64" s="344"/>
      <c r="C64" s="314"/>
      <c r="D64" s="345" t="s">
        <v>47</v>
      </c>
      <c r="E64" s="309" t="s">
        <v>107</v>
      </c>
      <c r="F64" s="333"/>
      <c r="G64" s="311">
        <v>50</v>
      </c>
      <c r="H64" s="312">
        <v>17</v>
      </c>
      <c r="I64" s="312">
        <v>11</v>
      </c>
      <c r="J64" s="312">
        <v>6</v>
      </c>
      <c r="K64" s="312">
        <v>33</v>
      </c>
      <c r="L64" s="312">
        <v>12</v>
      </c>
      <c r="M64" s="312">
        <v>57</v>
      </c>
      <c r="N64" s="312">
        <v>15</v>
      </c>
    </row>
    <row r="65" spans="1:14" s="329" customFormat="1" ht="9" customHeight="1">
      <c r="A65" s="343">
        <v>78</v>
      </c>
      <c r="B65" s="326"/>
      <c r="C65" s="314"/>
      <c r="D65" s="345"/>
      <c r="E65" s="309" t="s">
        <v>108</v>
      </c>
      <c r="F65" s="313"/>
      <c r="G65" s="327">
        <v>27</v>
      </c>
      <c r="H65" s="328">
        <v>12</v>
      </c>
      <c r="I65" s="328">
        <v>7</v>
      </c>
      <c r="J65" s="328">
        <v>5</v>
      </c>
      <c r="K65" s="328">
        <v>15</v>
      </c>
      <c r="L65" s="328">
        <v>8</v>
      </c>
      <c r="M65" s="328">
        <v>42</v>
      </c>
      <c r="N65" s="328">
        <v>13</v>
      </c>
    </row>
    <row r="66" spans="1:14" s="340" customFormat="1" ht="9" customHeight="1">
      <c r="A66" s="343">
        <v>79</v>
      </c>
      <c r="B66" s="346"/>
      <c r="C66" s="331"/>
      <c r="D66" s="345"/>
      <c r="E66" s="315" t="s">
        <v>109</v>
      </c>
      <c r="F66" s="310"/>
      <c r="G66" s="311" t="s">
        <v>54</v>
      </c>
      <c r="H66" s="312" t="s">
        <v>54</v>
      </c>
      <c r="I66" s="312" t="s">
        <v>54</v>
      </c>
      <c r="J66" s="312" t="s">
        <v>54</v>
      </c>
      <c r="K66" s="312" t="s">
        <v>54</v>
      </c>
      <c r="L66" s="312" t="s">
        <v>54</v>
      </c>
      <c r="M66" s="312" t="s">
        <v>54</v>
      </c>
      <c r="N66" s="312" t="s">
        <v>54</v>
      </c>
    </row>
    <row r="67" spans="1:14" s="340" customFormat="1" ht="9" customHeight="1">
      <c r="A67" s="343"/>
      <c r="B67" s="346"/>
      <c r="C67" s="331"/>
      <c r="D67" s="345"/>
      <c r="E67" s="316" t="s">
        <v>110</v>
      </c>
      <c r="F67" s="310"/>
      <c r="G67" s="311">
        <v>31</v>
      </c>
      <c r="H67" s="312">
        <v>8</v>
      </c>
      <c r="I67" s="312">
        <v>4</v>
      </c>
      <c r="J67" s="312">
        <v>4</v>
      </c>
      <c r="K67" s="312">
        <v>23</v>
      </c>
      <c r="L67" s="312">
        <v>5</v>
      </c>
      <c r="M67" s="312">
        <v>42</v>
      </c>
      <c r="N67" s="312">
        <v>10</v>
      </c>
    </row>
    <row r="68" spans="1:14" s="340" customFormat="1" ht="9" customHeight="1">
      <c r="A68" s="343">
        <v>81</v>
      </c>
      <c r="B68" s="330"/>
      <c r="C68" s="331"/>
      <c r="D68" s="345"/>
      <c r="E68" s="309" t="s">
        <v>111</v>
      </c>
      <c r="F68" s="332"/>
      <c r="G68" s="311">
        <v>333</v>
      </c>
      <c r="H68" s="312">
        <v>31</v>
      </c>
      <c r="I68" s="312">
        <v>27</v>
      </c>
      <c r="J68" s="312">
        <v>4</v>
      </c>
      <c r="K68" s="312">
        <v>302</v>
      </c>
      <c r="L68" s="312">
        <v>78</v>
      </c>
      <c r="M68" s="312">
        <v>344</v>
      </c>
      <c r="N68" s="312">
        <v>112</v>
      </c>
    </row>
    <row r="69" spans="1:14" s="299" customFormat="1" ht="12" customHeight="1">
      <c r="A69" s="347" t="s">
        <v>112</v>
      </c>
      <c r="B69" s="348"/>
      <c r="C69" s="349"/>
      <c r="D69" s="846" t="s">
        <v>113</v>
      </c>
      <c r="E69" s="846"/>
      <c r="F69" s="333"/>
      <c r="G69" s="303">
        <v>79</v>
      </c>
      <c r="H69" s="304">
        <v>11</v>
      </c>
      <c r="I69" s="304">
        <v>4</v>
      </c>
      <c r="J69" s="304">
        <v>7</v>
      </c>
      <c r="K69" s="304">
        <v>68</v>
      </c>
      <c r="L69" s="304">
        <v>38</v>
      </c>
      <c r="M69" s="304">
        <v>84</v>
      </c>
      <c r="N69" s="304">
        <v>37</v>
      </c>
    </row>
    <row r="70" spans="1:14" s="299" customFormat="1" ht="12" customHeight="1">
      <c r="A70" s="347" t="s">
        <v>114</v>
      </c>
      <c r="B70" s="348"/>
      <c r="C70" s="349"/>
      <c r="D70" s="846" t="s">
        <v>115</v>
      </c>
      <c r="E70" s="846"/>
      <c r="F70" s="333"/>
      <c r="G70" s="303">
        <v>74</v>
      </c>
      <c r="H70" s="304">
        <v>7</v>
      </c>
      <c r="I70" s="304">
        <v>7</v>
      </c>
      <c r="J70" s="304" t="s">
        <v>42</v>
      </c>
      <c r="K70" s="304">
        <v>67</v>
      </c>
      <c r="L70" s="304">
        <v>32</v>
      </c>
      <c r="M70" s="304">
        <v>78</v>
      </c>
      <c r="N70" s="304">
        <v>59</v>
      </c>
    </row>
    <row r="71" spans="1:14" s="299" customFormat="1" ht="12" customHeight="1">
      <c r="A71" s="347" t="s">
        <v>116</v>
      </c>
      <c r="B71" s="348"/>
      <c r="C71" s="349"/>
      <c r="D71" s="843" t="s">
        <v>117</v>
      </c>
      <c r="E71" s="843"/>
      <c r="F71" s="333"/>
      <c r="G71" s="303">
        <v>116</v>
      </c>
      <c r="H71" s="304">
        <v>22</v>
      </c>
      <c r="I71" s="304">
        <v>10</v>
      </c>
      <c r="J71" s="304">
        <v>12</v>
      </c>
      <c r="K71" s="304">
        <v>94</v>
      </c>
      <c r="L71" s="304">
        <v>45</v>
      </c>
      <c r="M71" s="304">
        <v>129</v>
      </c>
      <c r="N71" s="304">
        <v>36</v>
      </c>
    </row>
    <row r="72" spans="1:14" s="299" customFormat="1" ht="12" customHeight="1">
      <c r="A72" s="347" t="s">
        <v>118</v>
      </c>
      <c r="B72" s="348"/>
      <c r="C72" s="349"/>
      <c r="D72" s="847" t="s">
        <v>119</v>
      </c>
      <c r="E72" s="847"/>
      <c r="F72" s="333"/>
      <c r="G72" s="311" t="s">
        <v>54</v>
      </c>
      <c r="H72" s="312" t="s">
        <v>54</v>
      </c>
      <c r="I72" s="312" t="s">
        <v>54</v>
      </c>
      <c r="J72" s="312" t="s">
        <v>54</v>
      </c>
      <c r="K72" s="312" t="s">
        <v>54</v>
      </c>
      <c r="L72" s="312" t="s">
        <v>54</v>
      </c>
      <c r="M72" s="312" t="s">
        <v>54</v>
      </c>
      <c r="N72" s="312" t="s">
        <v>54</v>
      </c>
    </row>
    <row r="73" spans="1:14" s="299" customFormat="1" ht="9" customHeight="1">
      <c r="A73" s="347"/>
      <c r="B73" s="348"/>
      <c r="C73" s="349"/>
      <c r="D73" s="844" t="s">
        <v>120</v>
      </c>
      <c r="E73" s="845"/>
      <c r="F73" s="333"/>
      <c r="G73" s="303">
        <v>508</v>
      </c>
      <c r="H73" s="304">
        <v>55</v>
      </c>
      <c r="I73" s="304">
        <v>33</v>
      </c>
      <c r="J73" s="304">
        <v>22</v>
      </c>
      <c r="K73" s="304">
        <v>453</v>
      </c>
      <c r="L73" s="304">
        <v>179</v>
      </c>
      <c r="M73" s="304">
        <v>528</v>
      </c>
      <c r="N73" s="304">
        <v>336</v>
      </c>
    </row>
    <row r="74" spans="1:14" s="299" customFormat="1" ht="12" customHeight="1">
      <c r="A74" s="347" t="s">
        <v>121</v>
      </c>
      <c r="B74" s="348"/>
      <c r="C74" s="349"/>
      <c r="D74" s="846" t="s">
        <v>122</v>
      </c>
      <c r="E74" s="846"/>
      <c r="F74" s="333"/>
      <c r="G74" s="303">
        <v>6082</v>
      </c>
      <c r="H74" s="304">
        <v>1317</v>
      </c>
      <c r="I74" s="304">
        <v>958</v>
      </c>
      <c r="J74" s="304">
        <v>359</v>
      </c>
      <c r="K74" s="304">
        <v>4765</v>
      </c>
      <c r="L74" s="304">
        <v>1619</v>
      </c>
      <c r="M74" s="304">
        <v>6720</v>
      </c>
      <c r="N74" s="304">
        <v>2044</v>
      </c>
    </row>
    <row r="75" spans="1:5" s="350" customFormat="1" ht="4.5" customHeight="1">
      <c r="A75" s="856" t="s">
        <v>4</v>
      </c>
      <c r="B75" s="856"/>
      <c r="C75" s="856"/>
      <c r="D75" s="856"/>
      <c r="E75" s="856"/>
    </row>
    <row r="76" spans="1:14" s="299" customFormat="1" ht="9.75" customHeight="1">
      <c r="A76" s="863" t="s">
        <v>209</v>
      </c>
      <c r="B76" s="864"/>
      <c r="C76" s="864"/>
      <c r="D76" s="864"/>
      <c r="E76" s="864"/>
      <c r="F76" s="864"/>
      <c r="G76" s="864"/>
      <c r="H76" s="864"/>
      <c r="I76" s="864"/>
      <c r="J76" s="864"/>
      <c r="K76" s="864"/>
      <c r="L76" s="864"/>
      <c r="M76" s="864"/>
      <c r="N76" s="864"/>
    </row>
    <row r="77" spans="1:14" s="299" customFormat="1" ht="9.75" customHeight="1">
      <c r="A77" s="848" t="s">
        <v>208</v>
      </c>
      <c r="B77" s="849"/>
      <c r="C77" s="849"/>
      <c r="D77" s="849"/>
      <c r="E77" s="849"/>
      <c r="F77" s="849"/>
      <c r="G77" s="849"/>
      <c r="H77" s="849"/>
      <c r="I77" s="849"/>
      <c r="J77" s="849"/>
      <c r="K77" s="849"/>
      <c r="L77" s="849"/>
      <c r="M77" s="849"/>
      <c r="N77" s="849"/>
    </row>
  </sheetData>
  <sheetProtection password="E67C" sheet="1" objects="1" scenarios="1"/>
  <mergeCells count="46">
    <mergeCell ref="A2:N2"/>
    <mergeCell ref="L10:L13"/>
    <mergeCell ref="I9:J9"/>
    <mergeCell ref="K9:K13"/>
    <mergeCell ref="I10:I13"/>
    <mergeCell ref="J10:J13"/>
    <mergeCell ref="M6:N6"/>
    <mergeCell ref="A4:N4"/>
    <mergeCell ref="A1:N1"/>
    <mergeCell ref="H7:L7"/>
    <mergeCell ref="H8:J8"/>
    <mergeCell ref="K8:L8"/>
    <mergeCell ref="A5:N5"/>
    <mergeCell ref="G6:L6"/>
    <mergeCell ref="A6:B13"/>
    <mergeCell ref="G7:G13"/>
    <mergeCell ref="H9:H13"/>
    <mergeCell ref="A3:N3"/>
    <mergeCell ref="D15:E15"/>
    <mergeCell ref="D46:E46"/>
    <mergeCell ref="D49:E49"/>
    <mergeCell ref="D16:E16"/>
    <mergeCell ref="D17:E17"/>
    <mergeCell ref="D31:E31"/>
    <mergeCell ref="D32:E32"/>
    <mergeCell ref="D33:E33"/>
    <mergeCell ref="D34:E34"/>
    <mergeCell ref="D39:E39"/>
    <mergeCell ref="A77:N77"/>
    <mergeCell ref="M7:M13"/>
    <mergeCell ref="N8:N13"/>
    <mergeCell ref="A75:E75"/>
    <mergeCell ref="C6:F13"/>
    <mergeCell ref="A76:N76"/>
    <mergeCell ref="D69:E69"/>
    <mergeCell ref="D70:E70"/>
    <mergeCell ref="D58:E58"/>
    <mergeCell ref="D59:E59"/>
    <mergeCell ref="D43:E43"/>
    <mergeCell ref="D54:E54"/>
    <mergeCell ref="D57:E57"/>
    <mergeCell ref="D63:E63"/>
    <mergeCell ref="D71:E71"/>
    <mergeCell ref="D73:E73"/>
    <mergeCell ref="D74:E74"/>
    <mergeCell ref="D72:E72"/>
  </mergeCells>
  <printOptions/>
  <pageMargins left="0.196850393700787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9"/>
  <sheetViews>
    <sheetView workbookViewId="0" topLeftCell="A1">
      <selection activeCell="R22" sqref="R22"/>
    </sheetView>
  </sheetViews>
  <sheetFormatPr defaultColWidth="11.421875" defaultRowHeight="12.75"/>
  <cols>
    <col min="1" max="1" width="3.8515625" style="363" customWidth="1"/>
    <col min="2" max="2" width="0.71875" style="363" customWidth="1"/>
    <col min="3" max="3" width="5.7109375" style="363" customWidth="1"/>
    <col min="4" max="4" width="18.28125" style="363" customWidth="1"/>
    <col min="5" max="5" width="0.71875" style="363" customWidth="1"/>
    <col min="6" max="7" width="7.28125" style="363" customWidth="1"/>
    <col min="8" max="8" width="8.28125" style="363" customWidth="1"/>
    <col min="9" max="12" width="7.28125" style="363" customWidth="1"/>
    <col min="13" max="13" width="7.7109375" style="363" customWidth="1"/>
    <col min="14" max="15" width="7.28125" style="363" customWidth="1"/>
    <col min="16" max="16384" width="9.140625" style="363" customWidth="1"/>
  </cols>
  <sheetData>
    <row r="1" spans="1:17" s="355" customFormat="1" ht="12" customHeight="1">
      <c r="A1" s="891">
        <v>11</v>
      </c>
      <c r="B1" s="891"/>
      <c r="C1" s="891"/>
      <c r="D1" s="891"/>
      <c r="E1" s="891"/>
      <c r="F1" s="891"/>
      <c r="G1" s="891"/>
      <c r="H1" s="891"/>
      <c r="I1" s="891"/>
      <c r="J1" s="891"/>
      <c r="K1" s="891"/>
      <c r="L1" s="891"/>
      <c r="M1" s="891"/>
      <c r="N1" s="891"/>
      <c r="O1" s="891"/>
      <c r="P1" s="354"/>
      <c r="Q1" s="354"/>
    </row>
    <row r="2" spans="1:15" s="355" customFormat="1" ht="6" customHeight="1">
      <c r="A2" s="897"/>
      <c r="B2" s="897"/>
      <c r="C2" s="897"/>
      <c r="D2" s="897"/>
      <c r="E2" s="897"/>
      <c r="F2" s="897"/>
      <c r="G2" s="897"/>
      <c r="H2" s="897"/>
      <c r="I2" s="897"/>
      <c r="J2" s="897"/>
      <c r="K2" s="897"/>
      <c r="L2" s="897"/>
      <c r="M2" s="897"/>
      <c r="N2" s="897"/>
      <c r="O2" s="897"/>
    </row>
    <row r="3" spans="1:17" s="357" customFormat="1" ht="12" customHeight="1">
      <c r="A3" s="892" t="s">
        <v>210</v>
      </c>
      <c r="B3" s="893"/>
      <c r="C3" s="893"/>
      <c r="D3" s="893"/>
      <c r="E3" s="893"/>
      <c r="F3" s="893"/>
      <c r="G3" s="893"/>
      <c r="H3" s="893"/>
      <c r="I3" s="893"/>
      <c r="J3" s="893"/>
      <c r="K3" s="893"/>
      <c r="L3" s="893"/>
      <c r="M3" s="893"/>
      <c r="N3" s="893"/>
      <c r="O3" s="894"/>
      <c r="P3" s="356"/>
      <c r="Q3" s="356"/>
    </row>
    <row r="4" spans="1:15" s="355" customFormat="1" ht="6" customHeight="1">
      <c r="A4" s="898"/>
      <c r="B4" s="898"/>
      <c r="C4" s="898"/>
      <c r="D4" s="898"/>
      <c r="E4" s="898"/>
      <c r="F4" s="898"/>
      <c r="G4" s="898"/>
      <c r="H4" s="898"/>
      <c r="I4" s="898"/>
      <c r="J4" s="898"/>
      <c r="K4" s="898"/>
      <c r="L4" s="898"/>
      <c r="M4" s="898"/>
      <c r="N4" s="898"/>
      <c r="O4" s="899"/>
    </row>
    <row r="5" spans="1:15" s="358" customFormat="1" ht="13.5" customHeight="1">
      <c r="A5" s="921" t="s">
        <v>211</v>
      </c>
      <c r="B5" s="921"/>
      <c r="C5" s="900" t="s">
        <v>212</v>
      </c>
      <c r="D5" s="901"/>
      <c r="E5" s="901"/>
      <c r="F5" s="895" t="s">
        <v>21</v>
      </c>
      <c r="G5" s="895"/>
      <c r="H5" s="895"/>
      <c r="I5" s="895"/>
      <c r="J5" s="895"/>
      <c r="K5" s="896" t="s">
        <v>22</v>
      </c>
      <c r="L5" s="896"/>
      <c r="M5" s="896"/>
      <c r="N5" s="896"/>
      <c r="O5" s="896"/>
    </row>
    <row r="6" spans="1:15" s="358" customFormat="1" ht="12.75" customHeight="1">
      <c r="A6" s="922"/>
      <c r="B6" s="922"/>
      <c r="C6" s="902"/>
      <c r="D6" s="903"/>
      <c r="E6" s="903"/>
      <c r="F6" s="909" t="s">
        <v>3</v>
      </c>
      <c r="G6" s="912" t="s">
        <v>30</v>
      </c>
      <c r="H6" s="913"/>
      <c r="I6" s="913"/>
      <c r="J6" s="926"/>
      <c r="K6" s="909" t="s">
        <v>3</v>
      </c>
      <c r="L6" s="912" t="s">
        <v>30</v>
      </c>
      <c r="M6" s="913"/>
      <c r="N6" s="913"/>
      <c r="O6" s="913"/>
    </row>
    <row r="7" spans="1:15" s="358" customFormat="1" ht="12.75" customHeight="1">
      <c r="A7" s="922"/>
      <c r="B7" s="922"/>
      <c r="C7" s="902"/>
      <c r="D7" s="903"/>
      <c r="E7" s="903"/>
      <c r="F7" s="924"/>
      <c r="G7" s="927" t="s">
        <v>251</v>
      </c>
      <c r="H7" s="928"/>
      <c r="I7" s="909" t="s">
        <v>32</v>
      </c>
      <c r="J7" s="909" t="s">
        <v>252</v>
      </c>
      <c r="K7" s="924"/>
      <c r="L7" s="927" t="s">
        <v>253</v>
      </c>
      <c r="M7" s="928"/>
      <c r="N7" s="909" t="s">
        <v>192</v>
      </c>
      <c r="O7" s="906" t="s">
        <v>254</v>
      </c>
    </row>
    <row r="8" spans="1:15" s="358" customFormat="1" ht="12.75" customHeight="1">
      <c r="A8" s="922"/>
      <c r="B8" s="922"/>
      <c r="C8" s="902"/>
      <c r="D8" s="903"/>
      <c r="E8" s="903"/>
      <c r="F8" s="924"/>
      <c r="G8" s="929" t="s">
        <v>3</v>
      </c>
      <c r="H8" s="929" t="s">
        <v>213</v>
      </c>
      <c r="I8" s="910" t="s">
        <v>54</v>
      </c>
      <c r="J8" s="910" t="s">
        <v>214</v>
      </c>
      <c r="K8" s="924"/>
      <c r="L8" s="929" t="s">
        <v>3</v>
      </c>
      <c r="M8" s="930" t="s">
        <v>215</v>
      </c>
      <c r="N8" s="910" t="s">
        <v>54</v>
      </c>
      <c r="O8" s="907" t="s">
        <v>214</v>
      </c>
    </row>
    <row r="9" spans="1:15" s="358" customFormat="1" ht="12.75" customHeight="1">
      <c r="A9" s="922"/>
      <c r="B9" s="922"/>
      <c r="C9" s="902"/>
      <c r="D9" s="903"/>
      <c r="E9" s="903"/>
      <c r="F9" s="924"/>
      <c r="G9" s="930"/>
      <c r="H9" s="930"/>
      <c r="I9" s="910"/>
      <c r="J9" s="910"/>
      <c r="K9" s="924"/>
      <c r="L9" s="930"/>
      <c r="M9" s="910"/>
      <c r="N9" s="910"/>
      <c r="O9" s="907"/>
    </row>
    <row r="10" spans="1:15" s="358" customFormat="1" ht="12.75" customHeight="1">
      <c r="A10" s="923"/>
      <c r="B10" s="923"/>
      <c r="C10" s="904"/>
      <c r="D10" s="905"/>
      <c r="E10" s="905"/>
      <c r="F10" s="925"/>
      <c r="G10" s="931"/>
      <c r="H10" s="931"/>
      <c r="I10" s="911"/>
      <c r="J10" s="911" t="s">
        <v>216</v>
      </c>
      <c r="K10" s="925"/>
      <c r="L10" s="931"/>
      <c r="M10" s="911"/>
      <c r="N10" s="911"/>
      <c r="O10" s="908" t="s">
        <v>216</v>
      </c>
    </row>
    <row r="11" spans="1:15" s="358" customFormat="1" ht="7.5" customHeight="1">
      <c r="A11" s="359"/>
      <c r="B11" s="359"/>
      <c r="C11" s="360"/>
      <c r="D11" s="360"/>
      <c r="E11" s="360"/>
      <c r="F11" s="361"/>
      <c r="G11" s="362"/>
      <c r="H11" s="362"/>
      <c r="I11" s="362"/>
      <c r="J11" s="362"/>
      <c r="K11" s="361"/>
      <c r="L11" s="362"/>
      <c r="M11" s="362"/>
      <c r="N11" s="362"/>
      <c r="O11" s="362"/>
    </row>
    <row r="12" spans="1:15" ht="12.75">
      <c r="A12" s="916" t="s">
        <v>217</v>
      </c>
      <c r="B12" s="916"/>
      <c r="C12" s="916"/>
      <c r="D12" s="916"/>
      <c r="E12" s="916"/>
      <c r="F12" s="916"/>
      <c r="G12" s="916"/>
      <c r="H12" s="916"/>
      <c r="I12" s="916"/>
      <c r="J12" s="916"/>
      <c r="K12" s="916"/>
      <c r="L12" s="916"/>
      <c r="M12" s="916"/>
      <c r="N12" s="916"/>
      <c r="O12" s="916"/>
    </row>
    <row r="13" spans="1:14" ht="7.5" customHeight="1">
      <c r="A13" s="364"/>
      <c r="B13" s="365"/>
      <c r="C13" s="366"/>
      <c r="D13" s="366"/>
      <c r="E13" s="367"/>
      <c r="F13" s="368"/>
      <c r="G13" s="368"/>
      <c r="H13" s="368"/>
      <c r="I13" s="368"/>
      <c r="J13" s="368"/>
      <c r="K13" s="368"/>
      <c r="L13" s="368"/>
      <c r="M13" s="368"/>
      <c r="N13" s="368"/>
    </row>
    <row r="14" spans="1:15" ht="12.75">
      <c r="A14" s="369">
        <v>1</v>
      </c>
      <c r="B14" s="365"/>
      <c r="C14" s="918" t="s">
        <v>218</v>
      </c>
      <c r="D14" s="919"/>
      <c r="E14" s="370"/>
      <c r="F14" s="371">
        <v>5163</v>
      </c>
      <c r="G14" s="371">
        <v>4249</v>
      </c>
      <c r="H14" s="371">
        <v>974</v>
      </c>
      <c r="I14" s="371">
        <v>572</v>
      </c>
      <c r="J14" s="371">
        <v>342</v>
      </c>
      <c r="K14" s="371">
        <v>3370</v>
      </c>
      <c r="L14" s="371">
        <v>2413</v>
      </c>
      <c r="M14" s="371">
        <v>565</v>
      </c>
      <c r="N14" s="371">
        <v>568</v>
      </c>
      <c r="O14" s="371">
        <v>389</v>
      </c>
    </row>
    <row r="15" spans="1:15" ht="12.75">
      <c r="A15" s="369">
        <v>2</v>
      </c>
      <c r="B15" s="365"/>
      <c r="C15" s="918" t="s">
        <v>219</v>
      </c>
      <c r="D15" s="919"/>
      <c r="E15" s="370"/>
      <c r="F15" s="371">
        <v>1041</v>
      </c>
      <c r="G15" s="371">
        <v>886</v>
      </c>
      <c r="H15" s="371">
        <v>149</v>
      </c>
      <c r="I15" s="371">
        <v>78</v>
      </c>
      <c r="J15" s="371">
        <v>77</v>
      </c>
      <c r="K15" s="371">
        <v>668</v>
      </c>
      <c r="L15" s="371">
        <v>504</v>
      </c>
      <c r="M15" s="371">
        <v>99</v>
      </c>
      <c r="N15" s="371">
        <v>89</v>
      </c>
      <c r="O15" s="371">
        <v>75</v>
      </c>
    </row>
    <row r="16" spans="1:15" ht="12.75">
      <c r="A16" s="369">
        <v>3</v>
      </c>
      <c r="B16" s="365"/>
      <c r="C16" s="918" t="s">
        <v>220</v>
      </c>
      <c r="D16" s="919"/>
      <c r="E16" s="370"/>
      <c r="F16" s="371">
        <v>875</v>
      </c>
      <c r="G16" s="371">
        <v>759</v>
      </c>
      <c r="H16" s="371">
        <v>128</v>
      </c>
      <c r="I16" s="371">
        <v>48</v>
      </c>
      <c r="J16" s="371">
        <v>68</v>
      </c>
      <c r="K16" s="371">
        <v>573</v>
      </c>
      <c r="L16" s="371">
        <v>448</v>
      </c>
      <c r="M16" s="371">
        <v>91</v>
      </c>
      <c r="N16" s="371">
        <v>69</v>
      </c>
      <c r="O16" s="371">
        <v>56</v>
      </c>
    </row>
    <row r="17" spans="1:15" ht="12.75">
      <c r="A17" s="369">
        <v>4</v>
      </c>
      <c r="B17" s="365"/>
      <c r="C17" s="918" t="s">
        <v>221</v>
      </c>
      <c r="D17" s="919"/>
      <c r="E17" s="370"/>
      <c r="F17" s="371">
        <v>758</v>
      </c>
      <c r="G17" s="371">
        <v>674</v>
      </c>
      <c r="H17" s="371">
        <v>116</v>
      </c>
      <c r="I17" s="371">
        <v>47</v>
      </c>
      <c r="J17" s="371">
        <v>37</v>
      </c>
      <c r="K17" s="371">
        <v>503</v>
      </c>
      <c r="L17" s="371">
        <v>410</v>
      </c>
      <c r="M17" s="371">
        <v>93</v>
      </c>
      <c r="N17" s="371">
        <v>54</v>
      </c>
      <c r="O17" s="371">
        <v>39</v>
      </c>
    </row>
    <row r="18" spans="1:15" ht="12.75">
      <c r="A18" s="369">
        <v>5</v>
      </c>
      <c r="B18" s="365"/>
      <c r="C18" s="918" t="s">
        <v>222</v>
      </c>
      <c r="D18" s="919"/>
      <c r="E18" s="370"/>
      <c r="F18" s="371">
        <v>1507</v>
      </c>
      <c r="G18" s="371">
        <v>1286</v>
      </c>
      <c r="H18" s="371">
        <v>201</v>
      </c>
      <c r="I18" s="371">
        <v>101</v>
      </c>
      <c r="J18" s="371">
        <v>120</v>
      </c>
      <c r="K18" s="371">
        <v>1074</v>
      </c>
      <c r="L18" s="371">
        <v>839</v>
      </c>
      <c r="M18" s="371">
        <v>186</v>
      </c>
      <c r="N18" s="371">
        <v>123</v>
      </c>
      <c r="O18" s="371">
        <v>112</v>
      </c>
    </row>
    <row r="19" spans="1:15" ht="12.75">
      <c r="A19" s="369">
        <v>6</v>
      </c>
      <c r="B19" s="365"/>
      <c r="C19" s="918" t="s">
        <v>223</v>
      </c>
      <c r="D19" s="919"/>
      <c r="E19" s="370"/>
      <c r="F19" s="371">
        <v>1045</v>
      </c>
      <c r="G19" s="371">
        <v>862</v>
      </c>
      <c r="H19" s="371">
        <v>177</v>
      </c>
      <c r="I19" s="371">
        <v>119</v>
      </c>
      <c r="J19" s="371">
        <v>64</v>
      </c>
      <c r="K19" s="371">
        <v>778</v>
      </c>
      <c r="L19" s="371">
        <v>582</v>
      </c>
      <c r="M19" s="371">
        <v>138</v>
      </c>
      <c r="N19" s="371">
        <v>125</v>
      </c>
      <c r="O19" s="371">
        <v>71</v>
      </c>
    </row>
    <row r="20" spans="1:15" ht="12.75">
      <c r="A20" s="369">
        <v>7</v>
      </c>
      <c r="B20" s="365"/>
      <c r="C20" s="918" t="s">
        <v>224</v>
      </c>
      <c r="D20" s="919"/>
      <c r="E20" s="370"/>
      <c r="F20" s="371">
        <v>1743</v>
      </c>
      <c r="G20" s="371">
        <v>1475</v>
      </c>
      <c r="H20" s="371">
        <v>219</v>
      </c>
      <c r="I20" s="371">
        <v>162</v>
      </c>
      <c r="J20" s="371">
        <v>106</v>
      </c>
      <c r="K20" s="371">
        <v>1163</v>
      </c>
      <c r="L20" s="371">
        <v>932</v>
      </c>
      <c r="M20" s="371">
        <v>145</v>
      </c>
      <c r="N20" s="371">
        <v>148</v>
      </c>
      <c r="O20" s="371">
        <v>83</v>
      </c>
    </row>
    <row r="21" spans="1:15" s="378" customFormat="1" ht="21" customHeight="1">
      <c r="A21" s="372"/>
      <c r="B21" s="373"/>
      <c r="C21" s="932" t="s">
        <v>225</v>
      </c>
      <c r="D21" s="933"/>
      <c r="E21" s="376"/>
      <c r="F21" s="377">
        <v>12132</v>
      </c>
      <c r="G21" s="377">
        <v>10191</v>
      </c>
      <c r="H21" s="377">
        <v>1964</v>
      </c>
      <c r="I21" s="377">
        <v>1127</v>
      </c>
      <c r="J21" s="377">
        <v>814</v>
      </c>
      <c r="K21" s="377">
        <v>8129</v>
      </c>
      <c r="L21" s="377">
        <v>6128</v>
      </c>
      <c r="M21" s="377">
        <v>1317</v>
      </c>
      <c r="N21" s="377">
        <v>1176</v>
      </c>
      <c r="O21" s="377">
        <v>825</v>
      </c>
    </row>
    <row r="22" spans="1:15" ht="21" customHeight="1">
      <c r="A22" s="364"/>
      <c r="B22" s="365"/>
      <c r="C22" s="379" t="s">
        <v>30</v>
      </c>
      <c r="D22" s="380" t="s">
        <v>226</v>
      </c>
      <c r="E22" s="370"/>
      <c r="F22" s="371">
        <v>3779</v>
      </c>
      <c r="G22" s="371">
        <v>3235</v>
      </c>
      <c r="H22" s="371">
        <v>796</v>
      </c>
      <c r="I22" s="371">
        <v>233</v>
      </c>
      <c r="J22" s="371">
        <v>311</v>
      </c>
      <c r="K22" s="371">
        <v>2636</v>
      </c>
      <c r="L22" s="371">
        <v>2015</v>
      </c>
      <c r="M22" s="371">
        <v>488</v>
      </c>
      <c r="N22" s="371">
        <v>291</v>
      </c>
      <c r="O22" s="371">
        <v>330</v>
      </c>
    </row>
    <row r="23" spans="1:15" ht="12.75">
      <c r="A23" s="364"/>
      <c r="B23" s="365"/>
      <c r="C23" s="381"/>
      <c r="D23" s="380" t="s">
        <v>227</v>
      </c>
      <c r="E23" s="370"/>
      <c r="F23" s="371">
        <v>8353</v>
      </c>
      <c r="G23" s="371">
        <v>6956</v>
      </c>
      <c r="H23" s="371">
        <v>1168</v>
      </c>
      <c r="I23" s="371">
        <v>894</v>
      </c>
      <c r="J23" s="371">
        <v>503</v>
      </c>
      <c r="K23" s="371">
        <v>5493</v>
      </c>
      <c r="L23" s="371">
        <v>4113</v>
      </c>
      <c r="M23" s="371">
        <v>829</v>
      </c>
      <c r="N23" s="371">
        <v>885</v>
      </c>
      <c r="O23" s="371">
        <v>495</v>
      </c>
    </row>
    <row r="24" spans="1:14" ht="7.5" customHeight="1">
      <c r="A24" s="364"/>
      <c r="B24" s="365"/>
      <c r="C24" s="382"/>
      <c r="D24" s="383"/>
      <c r="E24" s="383"/>
      <c r="F24" s="384"/>
      <c r="G24" s="384"/>
      <c r="H24" s="384"/>
      <c r="I24" s="384"/>
      <c r="J24" s="384"/>
      <c r="K24" s="384"/>
      <c r="L24" s="384"/>
      <c r="M24" s="384"/>
      <c r="N24" s="384"/>
    </row>
    <row r="25" spans="1:15" ht="12.75">
      <c r="A25" s="917" t="s">
        <v>228</v>
      </c>
      <c r="B25" s="917"/>
      <c r="C25" s="917"/>
      <c r="D25" s="917"/>
      <c r="E25" s="917"/>
      <c r="F25" s="917"/>
      <c r="G25" s="917"/>
      <c r="H25" s="917"/>
      <c r="I25" s="917"/>
      <c r="J25" s="917"/>
      <c r="K25" s="917"/>
      <c r="L25" s="917"/>
      <c r="M25" s="917"/>
      <c r="N25" s="917"/>
      <c r="O25" s="917"/>
    </row>
    <row r="26" spans="1:14" ht="21" customHeight="1">
      <c r="A26" s="364"/>
      <c r="B26" s="365"/>
      <c r="C26" s="385" t="s">
        <v>226</v>
      </c>
      <c r="D26" s="386"/>
      <c r="E26" s="387"/>
      <c r="F26" s="387"/>
      <c r="G26" s="387"/>
      <c r="H26" s="387"/>
      <c r="I26" s="387"/>
      <c r="J26" s="387"/>
      <c r="K26" s="387"/>
      <c r="L26" s="387"/>
      <c r="M26" s="387"/>
      <c r="N26" s="388"/>
    </row>
    <row r="27" spans="1:14" ht="7.5" customHeight="1">
      <c r="A27" s="364"/>
      <c r="B27" s="365"/>
      <c r="C27" s="389"/>
      <c r="D27" s="389"/>
      <c r="E27" s="390"/>
      <c r="F27" s="389"/>
      <c r="G27" s="389"/>
      <c r="H27" s="389"/>
      <c r="I27" s="389"/>
      <c r="J27" s="389"/>
      <c r="K27" s="389"/>
      <c r="L27" s="389"/>
      <c r="M27" s="389"/>
      <c r="N27" s="389"/>
    </row>
    <row r="28" spans="1:15" ht="12.75">
      <c r="A28" s="369">
        <v>161</v>
      </c>
      <c r="B28" s="365"/>
      <c r="C28" s="918" t="s">
        <v>229</v>
      </c>
      <c r="D28" s="919"/>
      <c r="E28" s="370"/>
      <c r="F28" s="371">
        <v>115</v>
      </c>
      <c r="G28" s="371">
        <v>99</v>
      </c>
      <c r="H28" s="371">
        <v>19</v>
      </c>
      <c r="I28" s="371">
        <v>6</v>
      </c>
      <c r="J28" s="371">
        <v>10</v>
      </c>
      <c r="K28" s="371">
        <v>57</v>
      </c>
      <c r="L28" s="371">
        <v>41</v>
      </c>
      <c r="M28" s="371">
        <v>10</v>
      </c>
      <c r="N28" s="371">
        <v>8</v>
      </c>
      <c r="O28" s="371">
        <v>8</v>
      </c>
    </row>
    <row r="29" spans="1:15" ht="12.75">
      <c r="A29" s="369">
        <v>162</v>
      </c>
      <c r="B29" s="365"/>
      <c r="C29" s="918" t="s">
        <v>230</v>
      </c>
      <c r="D29" s="919"/>
      <c r="E29" s="370"/>
      <c r="F29" s="371">
        <v>1789</v>
      </c>
      <c r="G29" s="371">
        <v>1538</v>
      </c>
      <c r="H29" s="371">
        <v>474</v>
      </c>
      <c r="I29" s="371">
        <v>102</v>
      </c>
      <c r="J29" s="371">
        <v>149</v>
      </c>
      <c r="K29" s="371">
        <v>1131</v>
      </c>
      <c r="L29" s="371">
        <v>800</v>
      </c>
      <c r="M29" s="371">
        <v>214</v>
      </c>
      <c r="N29" s="371">
        <v>133</v>
      </c>
      <c r="O29" s="371">
        <v>198</v>
      </c>
    </row>
    <row r="30" spans="1:15" ht="12.75">
      <c r="A30" s="369">
        <v>163</v>
      </c>
      <c r="B30" s="365"/>
      <c r="C30" s="918" t="s">
        <v>231</v>
      </c>
      <c r="D30" s="919"/>
      <c r="E30" s="370"/>
      <c r="F30" s="371">
        <v>73</v>
      </c>
      <c r="G30" s="371">
        <v>57</v>
      </c>
      <c r="H30" s="371">
        <v>7</v>
      </c>
      <c r="I30" s="371">
        <v>5</v>
      </c>
      <c r="J30" s="371">
        <v>11</v>
      </c>
      <c r="K30" s="371">
        <v>51</v>
      </c>
      <c r="L30" s="371">
        <v>37</v>
      </c>
      <c r="M30" s="371">
        <v>5</v>
      </c>
      <c r="N30" s="371">
        <v>7</v>
      </c>
      <c r="O30" s="371">
        <v>7</v>
      </c>
    </row>
    <row r="31" spans="1:15" s="378" customFormat="1" ht="19.5" customHeight="1">
      <c r="A31" s="372"/>
      <c r="B31" s="373"/>
      <c r="C31" s="934" t="s">
        <v>232</v>
      </c>
      <c r="D31" s="935"/>
      <c r="E31" s="391"/>
      <c r="F31" s="377">
        <v>1977</v>
      </c>
      <c r="G31" s="377">
        <v>1694</v>
      </c>
      <c r="H31" s="377">
        <v>500</v>
      </c>
      <c r="I31" s="377">
        <v>113</v>
      </c>
      <c r="J31" s="377">
        <v>170</v>
      </c>
      <c r="K31" s="377">
        <v>1239</v>
      </c>
      <c r="L31" s="377">
        <v>878</v>
      </c>
      <c r="M31" s="377">
        <v>229</v>
      </c>
      <c r="N31" s="377">
        <v>148</v>
      </c>
      <c r="O31" s="377">
        <v>213</v>
      </c>
    </row>
    <row r="32" spans="1:15" ht="21" customHeight="1">
      <c r="A32" s="364"/>
      <c r="B32" s="365"/>
      <c r="C32" s="385" t="s">
        <v>227</v>
      </c>
      <c r="D32" s="386"/>
      <c r="E32" s="392"/>
      <c r="F32" s="393"/>
      <c r="G32" s="393"/>
      <c r="H32" s="393"/>
      <c r="I32" s="393"/>
      <c r="J32" s="393"/>
      <c r="K32" s="393"/>
      <c r="L32" s="393"/>
      <c r="M32" s="393"/>
      <c r="N32" s="394"/>
      <c r="O32" s="395"/>
    </row>
    <row r="33" spans="1:15" ht="7.5" customHeight="1">
      <c r="A33" s="364"/>
      <c r="B33" s="365"/>
      <c r="C33" s="396"/>
      <c r="D33" s="396"/>
      <c r="E33" s="397"/>
      <c r="F33" s="398"/>
      <c r="G33" s="398"/>
      <c r="H33" s="398"/>
      <c r="I33" s="398"/>
      <c r="J33" s="398"/>
      <c r="K33" s="398"/>
      <c r="L33" s="398"/>
      <c r="M33" s="398"/>
      <c r="N33" s="398"/>
      <c r="O33" s="395"/>
    </row>
    <row r="34" spans="1:15" ht="12.75">
      <c r="A34" s="369">
        <v>171</v>
      </c>
      <c r="B34" s="365"/>
      <c r="C34" s="918" t="s">
        <v>233</v>
      </c>
      <c r="D34" s="919"/>
      <c r="E34" s="370"/>
      <c r="F34" s="371">
        <v>74</v>
      </c>
      <c r="G34" s="371">
        <v>63</v>
      </c>
      <c r="H34" s="371">
        <v>15</v>
      </c>
      <c r="I34" s="371">
        <v>7</v>
      </c>
      <c r="J34" s="371">
        <v>4</v>
      </c>
      <c r="K34" s="371">
        <v>68</v>
      </c>
      <c r="L34" s="371">
        <v>53</v>
      </c>
      <c r="M34" s="371">
        <v>9</v>
      </c>
      <c r="N34" s="371">
        <v>11</v>
      </c>
      <c r="O34" s="371">
        <v>4</v>
      </c>
    </row>
    <row r="35" spans="1:15" ht="12.75">
      <c r="A35" s="369">
        <v>172</v>
      </c>
      <c r="B35" s="365"/>
      <c r="C35" s="918" t="s">
        <v>234</v>
      </c>
      <c r="D35" s="919"/>
      <c r="E35" s="370"/>
      <c r="F35" s="371">
        <v>91</v>
      </c>
      <c r="G35" s="371">
        <v>78</v>
      </c>
      <c r="H35" s="371">
        <v>15</v>
      </c>
      <c r="I35" s="371">
        <v>7</v>
      </c>
      <c r="J35" s="371">
        <v>6</v>
      </c>
      <c r="K35" s="371">
        <v>82</v>
      </c>
      <c r="L35" s="371">
        <v>59</v>
      </c>
      <c r="M35" s="371">
        <v>16</v>
      </c>
      <c r="N35" s="371">
        <v>10</v>
      </c>
      <c r="O35" s="371">
        <v>13</v>
      </c>
    </row>
    <row r="36" spans="1:15" ht="12.75">
      <c r="A36" s="369">
        <v>173</v>
      </c>
      <c r="B36" s="365"/>
      <c r="C36" s="918" t="s">
        <v>235</v>
      </c>
      <c r="D36" s="919"/>
      <c r="E36" s="370"/>
      <c r="F36" s="371">
        <v>92</v>
      </c>
      <c r="G36" s="371">
        <v>70</v>
      </c>
      <c r="H36" s="371">
        <v>16</v>
      </c>
      <c r="I36" s="371">
        <v>15</v>
      </c>
      <c r="J36" s="371">
        <v>7</v>
      </c>
      <c r="K36" s="371">
        <v>81</v>
      </c>
      <c r="L36" s="371">
        <v>58</v>
      </c>
      <c r="M36" s="371">
        <v>14</v>
      </c>
      <c r="N36" s="371">
        <v>14</v>
      </c>
      <c r="O36" s="371">
        <v>9</v>
      </c>
    </row>
    <row r="37" spans="1:15" ht="12.75">
      <c r="A37" s="369">
        <v>174</v>
      </c>
      <c r="B37" s="365"/>
      <c r="C37" s="918" t="s">
        <v>236</v>
      </c>
      <c r="D37" s="919"/>
      <c r="E37" s="370"/>
      <c r="F37" s="371">
        <v>137</v>
      </c>
      <c r="G37" s="371">
        <v>119</v>
      </c>
      <c r="H37" s="371">
        <v>14</v>
      </c>
      <c r="I37" s="371">
        <v>11</v>
      </c>
      <c r="J37" s="371">
        <v>7</v>
      </c>
      <c r="K37" s="371">
        <v>92</v>
      </c>
      <c r="L37" s="371">
        <v>68</v>
      </c>
      <c r="M37" s="371">
        <v>18</v>
      </c>
      <c r="N37" s="371">
        <v>18</v>
      </c>
      <c r="O37" s="371">
        <v>6</v>
      </c>
    </row>
    <row r="38" spans="1:15" ht="12.75">
      <c r="A38" s="369">
        <v>175</v>
      </c>
      <c r="B38" s="365"/>
      <c r="C38" s="918" t="s">
        <v>237</v>
      </c>
      <c r="D38" s="919"/>
      <c r="E38" s="370"/>
      <c r="F38" s="371">
        <v>151</v>
      </c>
      <c r="G38" s="371">
        <v>108</v>
      </c>
      <c r="H38" s="371">
        <v>19</v>
      </c>
      <c r="I38" s="371">
        <v>35</v>
      </c>
      <c r="J38" s="371">
        <v>8</v>
      </c>
      <c r="K38" s="371">
        <v>96</v>
      </c>
      <c r="L38" s="371">
        <v>71</v>
      </c>
      <c r="M38" s="371">
        <v>19</v>
      </c>
      <c r="N38" s="371">
        <v>21</v>
      </c>
      <c r="O38" s="371">
        <v>4</v>
      </c>
    </row>
    <row r="39" spans="1:15" ht="12.75">
      <c r="A39" s="369">
        <v>176</v>
      </c>
      <c r="B39" s="365"/>
      <c r="C39" s="918" t="s">
        <v>238</v>
      </c>
      <c r="D39" s="919"/>
      <c r="E39" s="370"/>
      <c r="F39" s="371">
        <v>84</v>
      </c>
      <c r="G39" s="371">
        <v>72</v>
      </c>
      <c r="H39" s="371">
        <v>14</v>
      </c>
      <c r="I39" s="371">
        <v>4</v>
      </c>
      <c r="J39" s="371">
        <v>8</v>
      </c>
      <c r="K39" s="371">
        <v>64</v>
      </c>
      <c r="L39" s="371">
        <v>52</v>
      </c>
      <c r="M39" s="371">
        <v>12</v>
      </c>
      <c r="N39" s="371">
        <v>6</v>
      </c>
      <c r="O39" s="371">
        <v>6</v>
      </c>
    </row>
    <row r="40" spans="1:15" ht="12.75">
      <c r="A40" s="369">
        <v>177</v>
      </c>
      <c r="B40" s="365"/>
      <c r="C40" s="918" t="s">
        <v>239</v>
      </c>
      <c r="D40" s="919"/>
      <c r="E40" s="370"/>
      <c r="F40" s="371">
        <v>141</v>
      </c>
      <c r="G40" s="371">
        <v>113</v>
      </c>
      <c r="H40" s="371">
        <v>21</v>
      </c>
      <c r="I40" s="371">
        <v>17</v>
      </c>
      <c r="J40" s="371">
        <v>11</v>
      </c>
      <c r="K40" s="371">
        <v>78</v>
      </c>
      <c r="L40" s="371">
        <v>42</v>
      </c>
      <c r="M40" s="371">
        <v>6</v>
      </c>
      <c r="N40" s="371">
        <v>17</v>
      </c>
      <c r="O40" s="371">
        <v>19</v>
      </c>
    </row>
    <row r="41" spans="1:15" ht="12.75">
      <c r="A41" s="369">
        <v>178</v>
      </c>
      <c r="B41" s="365"/>
      <c r="C41" s="918" t="s">
        <v>240</v>
      </c>
      <c r="D41" s="919"/>
      <c r="E41" s="370"/>
      <c r="F41" s="371">
        <v>190</v>
      </c>
      <c r="G41" s="371">
        <v>155</v>
      </c>
      <c r="H41" s="371">
        <v>20</v>
      </c>
      <c r="I41" s="371">
        <v>29</v>
      </c>
      <c r="J41" s="371">
        <v>6</v>
      </c>
      <c r="K41" s="371">
        <v>110</v>
      </c>
      <c r="L41" s="371">
        <v>72</v>
      </c>
      <c r="M41" s="371">
        <v>17</v>
      </c>
      <c r="N41" s="371">
        <v>33</v>
      </c>
      <c r="O41" s="371">
        <v>5</v>
      </c>
    </row>
    <row r="42" spans="1:15" ht="12.75">
      <c r="A42" s="369">
        <v>179</v>
      </c>
      <c r="B42" s="365"/>
      <c r="C42" s="918" t="s">
        <v>241</v>
      </c>
      <c r="D42" s="919"/>
      <c r="E42" s="370"/>
      <c r="F42" s="371">
        <v>205</v>
      </c>
      <c r="G42" s="371">
        <v>163</v>
      </c>
      <c r="H42" s="371">
        <v>31</v>
      </c>
      <c r="I42" s="371">
        <v>36</v>
      </c>
      <c r="J42" s="371">
        <v>6</v>
      </c>
      <c r="K42" s="371">
        <v>114</v>
      </c>
      <c r="L42" s="371">
        <v>76</v>
      </c>
      <c r="M42" s="371">
        <v>12</v>
      </c>
      <c r="N42" s="371">
        <v>26</v>
      </c>
      <c r="O42" s="371">
        <v>12</v>
      </c>
    </row>
    <row r="43" spans="1:15" ht="12.75">
      <c r="A43" s="369">
        <v>180</v>
      </c>
      <c r="B43" s="365"/>
      <c r="C43" s="918" t="s">
        <v>242</v>
      </c>
      <c r="D43" s="919"/>
      <c r="E43" s="370"/>
      <c r="F43" s="371">
        <v>135</v>
      </c>
      <c r="G43" s="371">
        <v>107</v>
      </c>
      <c r="H43" s="371">
        <v>17</v>
      </c>
      <c r="I43" s="371">
        <v>16</v>
      </c>
      <c r="J43" s="371">
        <v>12</v>
      </c>
      <c r="K43" s="371">
        <v>59</v>
      </c>
      <c r="L43" s="371">
        <v>53</v>
      </c>
      <c r="M43" s="371">
        <v>9</v>
      </c>
      <c r="N43" s="371">
        <v>3</v>
      </c>
      <c r="O43" s="371">
        <v>3</v>
      </c>
    </row>
    <row r="44" spans="1:15" ht="12.75">
      <c r="A44" s="369">
        <v>181</v>
      </c>
      <c r="B44" s="365"/>
      <c r="C44" s="918" t="s">
        <v>243</v>
      </c>
      <c r="D44" s="919"/>
      <c r="E44" s="370"/>
      <c r="F44" s="371">
        <v>140</v>
      </c>
      <c r="G44" s="371">
        <v>109</v>
      </c>
      <c r="H44" s="371">
        <v>10</v>
      </c>
      <c r="I44" s="371">
        <v>24</v>
      </c>
      <c r="J44" s="371">
        <v>7</v>
      </c>
      <c r="K44" s="371">
        <v>77</v>
      </c>
      <c r="L44" s="371">
        <v>58</v>
      </c>
      <c r="M44" s="371">
        <v>8</v>
      </c>
      <c r="N44" s="371">
        <v>12</v>
      </c>
      <c r="O44" s="371">
        <v>7</v>
      </c>
    </row>
    <row r="45" spans="1:15" ht="12.75">
      <c r="A45" s="369">
        <v>182</v>
      </c>
      <c r="B45" s="365"/>
      <c r="C45" s="918" t="s">
        <v>244</v>
      </c>
      <c r="D45" s="919"/>
      <c r="E45" s="370"/>
      <c r="F45" s="371">
        <v>145</v>
      </c>
      <c r="G45" s="371">
        <v>117</v>
      </c>
      <c r="H45" s="371">
        <v>21</v>
      </c>
      <c r="I45" s="371">
        <v>17</v>
      </c>
      <c r="J45" s="371">
        <v>11</v>
      </c>
      <c r="K45" s="371">
        <v>92</v>
      </c>
      <c r="L45" s="371">
        <v>69</v>
      </c>
      <c r="M45" s="371">
        <v>12</v>
      </c>
      <c r="N45" s="371">
        <v>17</v>
      </c>
      <c r="O45" s="371">
        <v>6</v>
      </c>
    </row>
    <row r="46" spans="1:15" ht="12.75">
      <c r="A46" s="369">
        <v>183</v>
      </c>
      <c r="B46" s="365"/>
      <c r="C46" s="918" t="s">
        <v>245</v>
      </c>
      <c r="D46" s="919"/>
      <c r="E46" s="370"/>
      <c r="F46" s="371">
        <v>164</v>
      </c>
      <c r="G46" s="371">
        <v>142</v>
      </c>
      <c r="H46" s="371">
        <v>24</v>
      </c>
      <c r="I46" s="371">
        <v>20</v>
      </c>
      <c r="J46" s="371">
        <v>2</v>
      </c>
      <c r="K46" s="371">
        <v>128</v>
      </c>
      <c r="L46" s="371">
        <v>109</v>
      </c>
      <c r="M46" s="371">
        <v>24</v>
      </c>
      <c r="N46" s="371">
        <v>13</v>
      </c>
      <c r="O46" s="371">
        <v>6</v>
      </c>
    </row>
    <row r="47" spans="1:15" ht="12.75">
      <c r="A47" s="369">
        <v>184</v>
      </c>
      <c r="B47" s="365"/>
      <c r="C47" s="918" t="s">
        <v>230</v>
      </c>
      <c r="D47" s="919"/>
      <c r="E47" s="370"/>
      <c r="F47" s="371">
        <v>432</v>
      </c>
      <c r="G47" s="371">
        <v>302</v>
      </c>
      <c r="H47" s="371">
        <v>97</v>
      </c>
      <c r="I47" s="371">
        <v>107</v>
      </c>
      <c r="J47" s="371">
        <v>23</v>
      </c>
      <c r="K47" s="371">
        <v>319</v>
      </c>
      <c r="L47" s="371">
        <v>213</v>
      </c>
      <c r="M47" s="371">
        <v>59</v>
      </c>
      <c r="N47" s="371">
        <v>91</v>
      </c>
      <c r="O47" s="371">
        <v>15</v>
      </c>
    </row>
    <row r="48" spans="1:15" ht="12.75">
      <c r="A48" s="369">
        <v>185</v>
      </c>
      <c r="B48" s="365"/>
      <c r="C48" s="918" t="s">
        <v>246</v>
      </c>
      <c r="D48" s="919"/>
      <c r="E48" s="370"/>
      <c r="F48" s="371">
        <v>75</v>
      </c>
      <c r="G48" s="371">
        <v>61</v>
      </c>
      <c r="H48" s="371">
        <v>10</v>
      </c>
      <c r="I48" s="371">
        <v>9</v>
      </c>
      <c r="J48" s="371">
        <v>5</v>
      </c>
      <c r="K48" s="371">
        <v>52</v>
      </c>
      <c r="L48" s="371">
        <v>40</v>
      </c>
      <c r="M48" s="371">
        <v>5</v>
      </c>
      <c r="N48" s="371">
        <v>8</v>
      </c>
      <c r="O48" s="371">
        <v>4</v>
      </c>
    </row>
    <row r="49" spans="1:15" ht="12.75">
      <c r="A49" s="369">
        <v>186</v>
      </c>
      <c r="B49" s="365"/>
      <c r="C49" s="918" t="s">
        <v>247</v>
      </c>
      <c r="D49" s="919"/>
      <c r="E49" s="370"/>
      <c r="F49" s="371">
        <v>112</v>
      </c>
      <c r="G49" s="371">
        <v>94</v>
      </c>
      <c r="H49" s="371">
        <v>16</v>
      </c>
      <c r="I49" s="371">
        <v>14</v>
      </c>
      <c r="J49" s="371">
        <v>4</v>
      </c>
      <c r="K49" s="371">
        <v>93</v>
      </c>
      <c r="L49" s="371">
        <v>76</v>
      </c>
      <c r="M49" s="371">
        <v>17</v>
      </c>
      <c r="N49" s="371">
        <v>7</v>
      </c>
      <c r="O49" s="371">
        <v>10</v>
      </c>
    </row>
    <row r="50" spans="1:15" ht="12.75">
      <c r="A50" s="369">
        <v>187</v>
      </c>
      <c r="B50" s="365"/>
      <c r="C50" s="918" t="s">
        <v>231</v>
      </c>
      <c r="D50" s="919"/>
      <c r="E50" s="370"/>
      <c r="F50" s="371">
        <v>358</v>
      </c>
      <c r="G50" s="371">
        <v>298</v>
      </c>
      <c r="H50" s="371">
        <v>46</v>
      </c>
      <c r="I50" s="371">
        <v>47</v>
      </c>
      <c r="J50" s="371">
        <v>13</v>
      </c>
      <c r="K50" s="371">
        <v>207</v>
      </c>
      <c r="L50" s="371">
        <v>138</v>
      </c>
      <c r="M50" s="371">
        <v>31</v>
      </c>
      <c r="N50" s="371">
        <v>45</v>
      </c>
      <c r="O50" s="371">
        <v>24</v>
      </c>
    </row>
    <row r="51" spans="1:15" ht="12.75">
      <c r="A51" s="369">
        <v>188</v>
      </c>
      <c r="B51" s="365"/>
      <c r="C51" s="918" t="s">
        <v>248</v>
      </c>
      <c r="D51" s="919"/>
      <c r="E51" s="370"/>
      <c r="F51" s="371">
        <v>131</v>
      </c>
      <c r="G51" s="371">
        <v>99</v>
      </c>
      <c r="H51" s="371">
        <v>19</v>
      </c>
      <c r="I51" s="371">
        <v>23</v>
      </c>
      <c r="J51" s="371">
        <v>9</v>
      </c>
      <c r="K51" s="371">
        <v>104</v>
      </c>
      <c r="L51" s="371">
        <v>72</v>
      </c>
      <c r="M51" s="371">
        <v>14</v>
      </c>
      <c r="N51" s="371">
        <v>26</v>
      </c>
      <c r="O51" s="371">
        <v>6</v>
      </c>
    </row>
    <row r="52" spans="1:15" ht="12.75">
      <c r="A52" s="369">
        <v>189</v>
      </c>
      <c r="B52" s="365"/>
      <c r="C52" s="918" t="s">
        <v>249</v>
      </c>
      <c r="D52" s="919"/>
      <c r="E52" s="370"/>
      <c r="F52" s="371">
        <v>165</v>
      </c>
      <c r="G52" s="371">
        <v>127</v>
      </c>
      <c r="H52" s="371">
        <v>27</v>
      </c>
      <c r="I52" s="371">
        <v>19</v>
      </c>
      <c r="J52" s="371">
        <v>19</v>
      </c>
      <c r="K52" s="371">
        <v>101</v>
      </c>
      <c r="L52" s="371">
        <v>75</v>
      </c>
      <c r="M52" s="371">
        <v>22</v>
      </c>
      <c r="N52" s="371">
        <v>15</v>
      </c>
      <c r="O52" s="371">
        <v>11</v>
      </c>
    </row>
    <row r="53" spans="1:15" ht="12.75">
      <c r="A53" s="369">
        <v>190</v>
      </c>
      <c r="B53" s="365"/>
      <c r="C53" s="918" t="s">
        <v>250</v>
      </c>
      <c r="D53" s="919"/>
      <c r="E53" s="370"/>
      <c r="F53" s="371">
        <v>164</v>
      </c>
      <c r="G53" s="371">
        <v>158</v>
      </c>
      <c r="H53" s="371">
        <v>22</v>
      </c>
      <c r="I53" s="371">
        <v>2</v>
      </c>
      <c r="J53" s="371">
        <v>4</v>
      </c>
      <c r="K53" s="371">
        <v>114</v>
      </c>
      <c r="L53" s="371">
        <v>81</v>
      </c>
      <c r="M53" s="371">
        <v>12</v>
      </c>
      <c r="N53" s="371">
        <v>27</v>
      </c>
      <c r="O53" s="371">
        <v>6</v>
      </c>
    </row>
    <row r="54" spans="1:15" s="378" customFormat="1" ht="21" customHeight="1">
      <c r="A54" s="399"/>
      <c r="B54" s="400"/>
      <c r="C54" s="936" t="s">
        <v>232</v>
      </c>
      <c r="D54" s="937"/>
      <c r="E54" s="401"/>
      <c r="F54" s="377">
        <v>3186</v>
      </c>
      <c r="G54" s="377">
        <v>2555</v>
      </c>
      <c r="H54" s="377">
        <v>474</v>
      </c>
      <c r="I54" s="377">
        <v>459</v>
      </c>
      <c r="J54" s="377">
        <v>172</v>
      </c>
      <c r="K54" s="377">
        <v>2131</v>
      </c>
      <c r="L54" s="377">
        <v>1535</v>
      </c>
      <c r="M54" s="377">
        <v>336</v>
      </c>
      <c r="N54" s="377">
        <v>420</v>
      </c>
      <c r="O54" s="377">
        <v>176</v>
      </c>
    </row>
    <row r="55" spans="1:15" s="378" customFormat="1" ht="21" customHeight="1">
      <c r="A55" s="402">
        <v>1</v>
      </c>
      <c r="B55" s="400"/>
      <c r="C55" s="932" t="s">
        <v>218</v>
      </c>
      <c r="D55" s="933"/>
      <c r="E55" s="401"/>
      <c r="F55" s="377">
        <v>5163</v>
      </c>
      <c r="G55" s="377">
        <v>4249</v>
      </c>
      <c r="H55" s="377">
        <v>974</v>
      </c>
      <c r="I55" s="377">
        <v>572</v>
      </c>
      <c r="J55" s="377">
        <v>342</v>
      </c>
      <c r="K55" s="377">
        <v>3370</v>
      </c>
      <c r="L55" s="377">
        <v>2413</v>
      </c>
      <c r="M55" s="377">
        <v>565</v>
      </c>
      <c r="N55" s="377">
        <v>568</v>
      </c>
      <c r="O55" s="377">
        <v>389</v>
      </c>
    </row>
    <row r="56" spans="1:15" s="403" customFormat="1" ht="4.5" customHeight="1">
      <c r="A56" s="920" t="s">
        <v>4</v>
      </c>
      <c r="B56" s="920"/>
      <c r="C56" s="920"/>
      <c r="D56" s="920"/>
      <c r="E56" s="920"/>
      <c r="F56" s="920"/>
      <c r="G56" s="920"/>
      <c r="H56" s="920"/>
      <c r="I56" s="920"/>
      <c r="J56" s="920"/>
      <c r="K56" s="920"/>
      <c r="L56" s="920"/>
      <c r="M56" s="920"/>
      <c r="N56" s="920"/>
      <c r="O56" s="920"/>
    </row>
    <row r="57" spans="1:15" s="358" customFormat="1" ht="12" customHeight="1">
      <c r="A57" s="914" t="s">
        <v>255</v>
      </c>
      <c r="B57" s="915"/>
      <c r="C57" s="915"/>
      <c r="D57" s="915"/>
      <c r="E57" s="915"/>
      <c r="F57" s="915"/>
      <c r="G57" s="915"/>
      <c r="H57" s="915"/>
      <c r="I57" s="915"/>
      <c r="J57" s="915"/>
      <c r="K57" s="915"/>
      <c r="L57" s="915"/>
      <c r="M57" s="915"/>
      <c r="N57" s="915"/>
      <c r="O57" s="915"/>
    </row>
    <row r="58" spans="1:15" s="358" customFormat="1" ht="12" customHeight="1">
      <c r="A58" s="915"/>
      <c r="B58" s="915"/>
      <c r="C58" s="915"/>
      <c r="D58" s="915"/>
      <c r="E58" s="915"/>
      <c r="F58" s="915"/>
      <c r="G58" s="915"/>
      <c r="H58" s="915"/>
      <c r="I58" s="915"/>
      <c r="J58" s="915"/>
      <c r="K58" s="915"/>
      <c r="L58" s="915"/>
      <c r="M58" s="915"/>
      <c r="N58" s="915"/>
      <c r="O58" s="915"/>
    </row>
    <row r="59" spans="1:15" s="358" customFormat="1" ht="12" customHeight="1">
      <c r="A59" s="915"/>
      <c r="B59" s="915"/>
      <c r="C59" s="915"/>
      <c r="D59" s="915"/>
      <c r="E59" s="915"/>
      <c r="F59" s="915"/>
      <c r="G59" s="915"/>
      <c r="H59" s="915"/>
      <c r="I59" s="915"/>
      <c r="J59" s="915"/>
      <c r="K59" s="915"/>
      <c r="L59" s="915"/>
      <c r="M59" s="915"/>
      <c r="N59" s="915"/>
      <c r="O59" s="915"/>
    </row>
  </sheetData>
  <sheetProtection/>
  <mergeCells count="60">
    <mergeCell ref="L7:M7"/>
    <mergeCell ref="L8:L10"/>
    <mergeCell ref="M8:M10"/>
    <mergeCell ref="C53:D53"/>
    <mergeCell ref="C45:D45"/>
    <mergeCell ref="C46:D46"/>
    <mergeCell ref="C47:D47"/>
    <mergeCell ref="C48:D48"/>
    <mergeCell ref="C41:D41"/>
    <mergeCell ref="C42:D42"/>
    <mergeCell ref="C55:D55"/>
    <mergeCell ref="C49:D49"/>
    <mergeCell ref="C50:D50"/>
    <mergeCell ref="C51:D51"/>
    <mergeCell ref="C52:D52"/>
    <mergeCell ref="C43:D43"/>
    <mergeCell ref="C44:D44"/>
    <mergeCell ref="C37:D37"/>
    <mergeCell ref="C38:D38"/>
    <mergeCell ref="C39:D39"/>
    <mergeCell ref="C40:D40"/>
    <mergeCell ref="C20:D20"/>
    <mergeCell ref="C21:D21"/>
    <mergeCell ref="C31:D31"/>
    <mergeCell ref="C54:D54"/>
    <mergeCell ref="C28:D28"/>
    <mergeCell ref="C29:D29"/>
    <mergeCell ref="C30:D30"/>
    <mergeCell ref="C34:D34"/>
    <mergeCell ref="C35:D35"/>
    <mergeCell ref="C36:D36"/>
    <mergeCell ref="A5:B10"/>
    <mergeCell ref="F6:F10"/>
    <mergeCell ref="K6:K10"/>
    <mergeCell ref="I7:I10"/>
    <mergeCell ref="J7:J10"/>
    <mergeCell ref="G6:J6"/>
    <mergeCell ref="G7:H7"/>
    <mergeCell ref="G8:G10"/>
    <mergeCell ref="H8:H10"/>
    <mergeCell ref="A57:O59"/>
    <mergeCell ref="A12:O12"/>
    <mergeCell ref="A25:O25"/>
    <mergeCell ref="C14:D14"/>
    <mergeCell ref="C15:D15"/>
    <mergeCell ref="C16:D16"/>
    <mergeCell ref="C17:D17"/>
    <mergeCell ref="C18:D18"/>
    <mergeCell ref="A56:O56"/>
    <mergeCell ref="C19:D19"/>
    <mergeCell ref="A1:O1"/>
    <mergeCell ref="A3:O3"/>
    <mergeCell ref="F5:J5"/>
    <mergeCell ref="K5:O5"/>
    <mergeCell ref="A2:O2"/>
    <mergeCell ref="A4:O4"/>
    <mergeCell ref="C5:E10"/>
    <mergeCell ref="O7:O10"/>
    <mergeCell ref="N7:N10"/>
    <mergeCell ref="L6:O6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4"/>
  <sheetViews>
    <sheetView workbookViewId="0" topLeftCell="A1">
      <selection activeCell="P12" sqref="P12"/>
    </sheetView>
  </sheetViews>
  <sheetFormatPr defaultColWidth="11.421875" defaultRowHeight="12.75"/>
  <cols>
    <col min="1" max="1" width="3.8515625" style="410" customWidth="1"/>
    <col min="2" max="2" width="0.71875" style="410" customWidth="1"/>
    <col min="3" max="3" width="23.7109375" style="410" customWidth="1"/>
    <col min="4" max="4" width="0.71875" style="410" customWidth="1"/>
    <col min="5" max="6" width="7.28125" style="410" customWidth="1"/>
    <col min="7" max="7" width="8.28125" style="410" customWidth="1"/>
    <col min="8" max="11" width="7.28125" style="410" customWidth="1"/>
    <col min="12" max="12" width="7.7109375" style="410" customWidth="1"/>
    <col min="13" max="14" width="7.28125" style="410" customWidth="1"/>
    <col min="15" max="16384" width="9.140625" style="410" customWidth="1"/>
  </cols>
  <sheetData>
    <row r="1" spans="1:16" s="405" customFormat="1" ht="12" customHeight="1">
      <c r="A1" s="968">
        <v>12</v>
      </c>
      <c r="B1" s="968"/>
      <c r="C1" s="968"/>
      <c r="D1" s="968"/>
      <c r="E1" s="968"/>
      <c r="F1" s="968"/>
      <c r="G1" s="968"/>
      <c r="H1" s="968"/>
      <c r="I1" s="968"/>
      <c r="J1" s="968"/>
      <c r="K1" s="968"/>
      <c r="L1" s="968"/>
      <c r="M1" s="968"/>
      <c r="N1" s="968"/>
      <c r="O1" s="404"/>
      <c r="P1" s="404"/>
    </row>
    <row r="2" spans="1:14" s="405" customFormat="1" ht="6" customHeight="1">
      <c r="A2" s="971"/>
      <c r="B2" s="971"/>
      <c r="C2" s="971"/>
      <c r="D2" s="971"/>
      <c r="E2" s="971"/>
      <c r="F2" s="971"/>
      <c r="G2" s="971"/>
      <c r="H2" s="971"/>
      <c r="I2" s="971"/>
      <c r="J2" s="971"/>
      <c r="K2" s="971"/>
      <c r="L2" s="971"/>
      <c r="M2" s="971"/>
      <c r="N2" s="971"/>
    </row>
    <row r="3" spans="1:16" s="407" customFormat="1" ht="12" customHeight="1">
      <c r="A3" s="951" t="s">
        <v>277</v>
      </c>
      <c r="B3" s="952"/>
      <c r="C3" s="952"/>
      <c r="D3" s="952"/>
      <c r="E3" s="952"/>
      <c r="F3" s="952"/>
      <c r="G3" s="952"/>
      <c r="H3" s="952"/>
      <c r="I3" s="952"/>
      <c r="J3" s="952"/>
      <c r="K3" s="952"/>
      <c r="L3" s="952"/>
      <c r="M3" s="952"/>
      <c r="N3" s="953"/>
      <c r="O3" s="406"/>
      <c r="P3" s="406"/>
    </row>
    <row r="4" spans="1:14" s="405" customFormat="1" ht="6" customHeight="1">
      <c r="A4" s="954"/>
      <c r="B4" s="954"/>
      <c r="C4" s="954"/>
      <c r="D4" s="954"/>
      <c r="E4" s="954"/>
      <c r="F4" s="954"/>
      <c r="G4" s="954"/>
      <c r="H4" s="954"/>
      <c r="I4" s="954"/>
      <c r="J4" s="954"/>
      <c r="K4" s="954"/>
      <c r="L4" s="954"/>
      <c r="M4" s="954"/>
      <c r="N4" s="955"/>
    </row>
    <row r="5" spans="1:14" s="408" customFormat="1" ht="13.5" customHeight="1">
      <c r="A5" s="958" t="s">
        <v>211</v>
      </c>
      <c r="B5" s="958"/>
      <c r="C5" s="961" t="s">
        <v>212</v>
      </c>
      <c r="D5" s="962"/>
      <c r="E5" s="967" t="s">
        <v>21</v>
      </c>
      <c r="F5" s="967"/>
      <c r="G5" s="967"/>
      <c r="H5" s="967"/>
      <c r="I5" s="967"/>
      <c r="J5" s="957" t="s">
        <v>22</v>
      </c>
      <c r="K5" s="957"/>
      <c r="L5" s="957"/>
      <c r="M5" s="957"/>
      <c r="N5" s="957"/>
    </row>
    <row r="6" spans="1:14" s="408" customFormat="1" ht="12.75" customHeight="1">
      <c r="A6" s="959"/>
      <c r="B6" s="959"/>
      <c r="C6" s="963"/>
      <c r="D6" s="964"/>
      <c r="E6" s="940" t="s">
        <v>3</v>
      </c>
      <c r="F6" s="972" t="s">
        <v>30</v>
      </c>
      <c r="G6" s="973"/>
      <c r="H6" s="973"/>
      <c r="I6" s="974"/>
      <c r="J6" s="940" t="s">
        <v>3</v>
      </c>
      <c r="K6" s="972" t="s">
        <v>30</v>
      </c>
      <c r="L6" s="973"/>
      <c r="M6" s="973"/>
      <c r="N6" s="973"/>
    </row>
    <row r="7" spans="1:14" s="408" customFormat="1" ht="12.75" customHeight="1">
      <c r="A7" s="959"/>
      <c r="B7" s="959"/>
      <c r="C7" s="963"/>
      <c r="D7" s="964"/>
      <c r="E7" s="941"/>
      <c r="F7" s="975" t="s">
        <v>251</v>
      </c>
      <c r="G7" s="976"/>
      <c r="H7" s="940" t="s">
        <v>32</v>
      </c>
      <c r="I7" s="940" t="s">
        <v>252</v>
      </c>
      <c r="J7" s="941"/>
      <c r="K7" s="975" t="s">
        <v>253</v>
      </c>
      <c r="L7" s="976"/>
      <c r="M7" s="940" t="s">
        <v>192</v>
      </c>
      <c r="N7" s="943" t="s">
        <v>254</v>
      </c>
    </row>
    <row r="8" spans="1:14" s="408" customFormat="1" ht="12.75" customHeight="1">
      <c r="A8" s="959"/>
      <c r="B8" s="959"/>
      <c r="C8" s="963"/>
      <c r="D8" s="964"/>
      <c r="E8" s="941"/>
      <c r="F8" s="946" t="s">
        <v>3</v>
      </c>
      <c r="G8" s="946" t="s">
        <v>213</v>
      </c>
      <c r="H8" s="949" t="s">
        <v>54</v>
      </c>
      <c r="I8" s="949" t="s">
        <v>214</v>
      </c>
      <c r="J8" s="941"/>
      <c r="K8" s="946" t="s">
        <v>3</v>
      </c>
      <c r="L8" s="947" t="s">
        <v>215</v>
      </c>
      <c r="M8" s="949" t="s">
        <v>54</v>
      </c>
      <c r="N8" s="944" t="s">
        <v>214</v>
      </c>
    </row>
    <row r="9" spans="1:14" s="408" customFormat="1" ht="12.75" customHeight="1">
      <c r="A9" s="959"/>
      <c r="B9" s="959"/>
      <c r="C9" s="963"/>
      <c r="D9" s="964"/>
      <c r="E9" s="941"/>
      <c r="F9" s="947"/>
      <c r="G9" s="947"/>
      <c r="H9" s="949"/>
      <c r="I9" s="949"/>
      <c r="J9" s="941"/>
      <c r="K9" s="947"/>
      <c r="L9" s="949"/>
      <c r="M9" s="949"/>
      <c r="N9" s="944"/>
    </row>
    <row r="10" spans="1:14" s="408" customFormat="1" ht="12.75" customHeight="1">
      <c r="A10" s="960"/>
      <c r="B10" s="960"/>
      <c r="C10" s="965"/>
      <c r="D10" s="966"/>
      <c r="E10" s="942"/>
      <c r="F10" s="948"/>
      <c r="G10" s="948"/>
      <c r="H10" s="950"/>
      <c r="I10" s="950" t="s">
        <v>216</v>
      </c>
      <c r="J10" s="942"/>
      <c r="K10" s="948"/>
      <c r="L10" s="950"/>
      <c r="M10" s="950"/>
      <c r="N10" s="945" t="s">
        <v>216</v>
      </c>
    </row>
    <row r="11" spans="1:14" ht="7.5" customHeight="1">
      <c r="A11" s="409"/>
      <c r="C11" s="411" t="s">
        <v>54</v>
      </c>
      <c r="D11" s="411"/>
      <c r="E11" s="412" t="s">
        <v>54</v>
      </c>
      <c r="F11" s="412" t="s">
        <v>54</v>
      </c>
      <c r="G11" s="412"/>
      <c r="H11" s="412" t="s">
        <v>54</v>
      </c>
      <c r="I11" s="412" t="s">
        <v>54</v>
      </c>
      <c r="J11" s="412" t="s">
        <v>54</v>
      </c>
      <c r="K11" s="412" t="s">
        <v>54</v>
      </c>
      <c r="L11" s="412"/>
      <c r="M11" s="412" t="s">
        <v>54</v>
      </c>
      <c r="N11" s="412" t="s">
        <v>54</v>
      </c>
    </row>
    <row r="12" spans="1:14" ht="12.75">
      <c r="A12" s="969" t="s">
        <v>256</v>
      </c>
      <c r="B12" s="969"/>
      <c r="C12" s="969"/>
      <c r="D12" s="969"/>
      <c r="E12" s="969"/>
      <c r="F12" s="969"/>
      <c r="G12" s="969"/>
      <c r="H12" s="969"/>
      <c r="I12" s="969"/>
      <c r="J12" s="969"/>
      <c r="K12" s="969"/>
      <c r="L12" s="969"/>
      <c r="M12" s="969"/>
      <c r="N12" s="970"/>
    </row>
    <row r="13" spans="1:14" ht="21" customHeight="1">
      <c r="A13" s="413"/>
      <c r="B13" s="414"/>
      <c r="C13" s="415" t="s">
        <v>226</v>
      </c>
      <c r="D13" s="416"/>
      <c r="E13" s="417"/>
      <c r="F13" s="417"/>
      <c r="G13" s="417"/>
      <c r="H13" s="417"/>
      <c r="I13" s="417"/>
      <c r="J13" s="417"/>
      <c r="K13" s="417"/>
      <c r="L13" s="417"/>
      <c r="M13" s="417"/>
      <c r="N13" s="417"/>
    </row>
    <row r="14" spans="1:14" ht="7.5" customHeight="1">
      <c r="A14" s="413"/>
      <c r="B14" s="414"/>
      <c r="C14" s="418"/>
      <c r="D14" s="419"/>
      <c r="E14" s="417"/>
      <c r="F14" s="417"/>
      <c r="G14" s="417"/>
      <c r="H14" s="417"/>
      <c r="I14" s="417"/>
      <c r="J14" s="417"/>
      <c r="K14" s="417"/>
      <c r="L14" s="417"/>
      <c r="M14" s="417"/>
      <c r="N14" s="417"/>
    </row>
    <row r="15" spans="1:14" ht="12.75">
      <c r="A15" s="420">
        <v>261</v>
      </c>
      <c r="B15" s="414"/>
      <c r="C15" s="421" t="s">
        <v>257</v>
      </c>
      <c r="D15" s="422"/>
      <c r="E15" s="423">
        <v>55</v>
      </c>
      <c r="F15" s="424">
        <v>35</v>
      </c>
      <c r="G15" s="424">
        <v>7</v>
      </c>
      <c r="H15" s="424">
        <v>8</v>
      </c>
      <c r="I15" s="424">
        <v>12</v>
      </c>
      <c r="J15" s="424">
        <v>60</v>
      </c>
      <c r="K15" s="424">
        <v>38</v>
      </c>
      <c r="L15" s="424">
        <v>5</v>
      </c>
      <c r="M15" s="424">
        <v>14</v>
      </c>
      <c r="N15" s="424">
        <v>8</v>
      </c>
    </row>
    <row r="16" spans="1:14" ht="12.75">
      <c r="A16" s="420">
        <v>262</v>
      </c>
      <c r="B16" s="414"/>
      <c r="C16" s="421" t="s">
        <v>258</v>
      </c>
      <c r="D16" s="422"/>
      <c r="E16" s="423">
        <v>63</v>
      </c>
      <c r="F16" s="424">
        <v>58</v>
      </c>
      <c r="G16" s="424">
        <v>15</v>
      </c>
      <c r="H16" s="424">
        <v>4</v>
      </c>
      <c r="I16" s="424">
        <v>1</v>
      </c>
      <c r="J16" s="424">
        <v>45</v>
      </c>
      <c r="K16" s="424">
        <v>40</v>
      </c>
      <c r="L16" s="424">
        <v>15</v>
      </c>
      <c r="M16" s="424">
        <v>4</v>
      </c>
      <c r="N16" s="424">
        <v>1</v>
      </c>
    </row>
    <row r="17" spans="1:14" ht="12.75">
      <c r="A17" s="420">
        <v>263</v>
      </c>
      <c r="B17" s="414"/>
      <c r="C17" s="421" t="s">
        <v>259</v>
      </c>
      <c r="D17" s="422"/>
      <c r="E17" s="423">
        <v>43</v>
      </c>
      <c r="F17" s="424">
        <v>43</v>
      </c>
      <c r="G17" s="424">
        <v>10</v>
      </c>
      <c r="H17" s="424" t="s">
        <v>42</v>
      </c>
      <c r="I17" s="424" t="s">
        <v>42</v>
      </c>
      <c r="J17" s="424">
        <v>23</v>
      </c>
      <c r="K17" s="424">
        <v>19</v>
      </c>
      <c r="L17" s="424">
        <v>5</v>
      </c>
      <c r="M17" s="424">
        <v>4</v>
      </c>
      <c r="N17" s="424" t="s">
        <v>42</v>
      </c>
    </row>
    <row r="18" spans="1:14" s="431" customFormat="1" ht="21" customHeight="1">
      <c r="A18" s="425"/>
      <c r="B18" s="426"/>
      <c r="C18" s="427" t="s">
        <v>232</v>
      </c>
      <c r="D18" s="428"/>
      <c r="E18" s="429">
        <v>161</v>
      </c>
      <c r="F18" s="430">
        <v>136</v>
      </c>
      <c r="G18" s="430">
        <v>32</v>
      </c>
      <c r="H18" s="430">
        <v>12</v>
      </c>
      <c r="I18" s="430">
        <v>13</v>
      </c>
      <c r="J18" s="430">
        <v>128</v>
      </c>
      <c r="K18" s="430">
        <v>97</v>
      </c>
      <c r="L18" s="430">
        <v>25</v>
      </c>
      <c r="M18" s="430">
        <v>22</v>
      </c>
      <c r="N18" s="430">
        <v>9</v>
      </c>
    </row>
    <row r="19" spans="1:14" ht="21" customHeight="1">
      <c r="A19" s="413"/>
      <c r="B19" s="414"/>
      <c r="C19" s="415" t="s">
        <v>227</v>
      </c>
      <c r="D19" s="432"/>
      <c r="E19" s="433"/>
      <c r="F19" s="434"/>
      <c r="G19" s="434"/>
      <c r="H19" s="434"/>
      <c r="I19" s="434"/>
      <c r="J19" s="434"/>
      <c r="K19" s="434"/>
      <c r="L19" s="434"/>
      <c r="M19" s="434"/>
      <c r="N19" s="435"/>
    </row>
    <row r="20" spans="1:14" ht="7.5" customHeight="1">
      <c r="A20" s="413"/>
      <c r="B20" s="414"/>
      <c r="C20" s="436"/>
      <c r="D20" s="437"/>
      <c r="E20" s="438"/>
      <c r="F20" s="438"/>
      <c r="G20" s="438"/>
      <c r="H20" s="438"/>
      <c r="I20" s="438"/>
      <c r="J20" s="438"/>
      <c r="K20" s="438"/>
      <c r="L20" s="438"/>
      <c r="M20" s="438"/>
      <c r="N20" s="439"/>
    </row>
    <row r="21" spans="1:14" ht="12.75">
      <c r="A21" s="440">
        <v>271</v>
      </c>
      <c r="B21" s="414"/>
      <c r="C21" s="421" t="s">
        <v>260</v>
      </c>
      <c r="D21" s="422"/>
      <c r="E21" s="423">
        <v>114</v>
      </c>
      <c r="F21" s="424">
        <v>90</v>
      </c>
      <c r="G21" s="424">
        <v>18</v>
      </c>
      <c r="H21" s="424">
        <v>16</v>
      </c>
      <c r="I21" s="424">
        <v>8</v>
      </c>
      <c r="J21" s="424">
        <v>83</v>
      </c>
      <c r="K21" s="424">
        <v>66</v>
      </c>
      <c r="L21" s="424">
        <v>12</v>
      </c>
      <c r="M21" s="424">
        <v>9</v>
      </c>
      <c r="N21" s="424">
        <v>8</v>
      </c>
    </row>
    <row r="22" spans="1:14" ht="12.75">
      <c r="A22" s="440">
        <v>272</v>
      </c>
      <c r="B22" s="414"/>
      <c r="C22" s="421" t="s">
        <v>261</v>
      </c>
      <c r="D22" s="422"/>
      <c r="E22" s="423">
        <v>69</v>
      </c>
      <c r="F22" s="424">
        <v>60</v>
      </c>
      <c r="G22" s="424">
        <v>4</v>
      </c>
      <c r="H22" s="424">
        <v>5</v>
      </c>
      <c r="I22" s="424">
        <v>4</v>
      </c>
      <c r="J22" s="424">
        <v>34</v>
      </c>
      <c r="K22" s="424">
        <v>26</v>
      </c>
      <c r="L22" s="424">
        <v>3</v>
      </c>
      <c r="M22" s="424">
        <v>4</v>
      </c>
      <c r="N22" s="424">
        <v>4</v>
      </c>
    </row>
    <row r="23" spans="1:14" ht="12.75">
      <c r="A23" s="440">
        <v>273</v>
      </c>
      <c r="B23" s="414"/>
      <c r="C23" s="421" t="s">
        <v>262</v>
      </c>
      <c r="D23" s="422"/>
      <c r="E23" s="423">
        <v>75</v>
      </c>
      <c r="F23" s="424">
        <v>62</v>
      </c>
      <c r="G23" s="424">
        <v>9</v>
      </c>
      <c r="H23" s="424">
        <v>8</v>
      </c>
      <c r="I23" s="424">
        <v>5</v>
      </c>
      <c r="J23" s="424">
        <v>47</v>
      </c>
      <c r="K23" s="424">
        <v>42</v>
      </c>
      <c r="L23" s="424">
        <v>9</v>
      </c>
      <c r="M23" s="424">
        <v>3</v>
      </c>
      <c r="N23" s="424">
        <v>2</v>
      </c>
    </row>
    <row r="24" spans="1:14" ht="12.75">
      <c r="A24" s="440">
        <v>274</v>
      </c>
      <c r="B24" s="414"/>
      <c r="C24" s="421" t="s">
        <v>257</v>
      </c>
      <c r="D24" s="441"/>
      <c r="E24" s="442">
        <v>119</v>
      </c>
      <c r="F24" s="424">
        <v>95</v>
      </c>
      <c r="G24" s="424">
        <v>12</v>
      </c>
      <c r="H24" s="424">
        <v>17</v>
      </c>
      <c r="I24" s="424">
        <v>7</v>
      </c>
      <c r="J24" s="424">
        <v>79</v>
      </c>
      <c r="K24" s="424">
        <v>57</v>
      </c>
      <c r="L24" s="424">
        <v>10</v>
      </c>
      <c r="M24" s="424">
        <v>15</v>
      </c>
      <c r="N24" s="424">
        <v>7</v>
      </c>
    </row>
    <row r="25" spans="1:14" ht="12.75">
      <c r="A25" s="440">
        <v>275</v>
      </c>
      <c r="B25" s="414"/>
      <c r="C25" s="421" t="s">
        <v>258</v>
      </c>
      <c r="D25" s="441"/>
      <c r="E25" s="442">
        <v>154</v>
      </c>
      <c r="F25" s="424">
        <v>143</v>
      </c>
      <c r="G25" s="424">
        <v>21</v>
      </c>
      <c r="H25" s="424">
        <v>4</v>
      </c>
      <c r="I25" s="424">
        <v>7</v>
      </c>
      <c r="J25" s="424">
        <v>83</v>
      </c>
      <c r="K25" s="424">
        <v>65</v>
      </c>
      <c r="L25" s="424">
        <v>15</v>
      </c>
      <c r="M25" s="424">
        <v>14</v>
      </c>
      <c r="N25" s="424">
        <v>4</v>
      </c>
    </row>
    <row r="26" spans="1:14" ht="12.75">
      <c r="A26" s="440">
        <v>276</v>
      </c>
      <c r="B26" s="414"/>
      <c r="C26" s="421" t="s">
        <v>263</v>
      </c>
      <c r="D26" s="441"/>
      <c r="E26" s="442">
        <v>81</v>
      </c>
      <c r="F26" s="424">
        <v>74</v>
      </c>
      <c r="G26" s="424">
        <v>10</v>
      </c>
      <c r="H26" s="424">
        <v>3</v>
      </c>
      <c r="I26" s="424">
        <v>4</v>
      </c>
      <c r="J26" s="424">
        <v>45</v>
      </c>
      <c r="K26" s="424">
        <v>38</v>
      </c>
      <c r="L26" s="424">
        <v>15</v>
      </c>
      <c r="M26" s="424">
        <v>4</v>
      </c>
      <c r="N26" s="424">
        <v>3</v>
      </c>
    </row>
    <row r="27" spans="1:14" ht="12.75">
      <c r="A27" s="440">
        <v>277</v>
      </c>
      <c r="B27" s="414"/>
      <c r="C27" s="421" t="s">
        <v>264</v>
      </c>
      <c r="D27" s="441"/>
      <c r="E27" s="442">
        <v>104</v>
      </c>
      <c r="F27" s="424">
        <v>90</v>
      </c>
      <c r="G27" s="424">
        <v>23</v>
      </c>
      <c r="H27" s="424">
        <v>5</v>
      </c>
      <c r="I27" s="424">
        <v>9</v>
      </c>
      <c r="J27" s="424">
        <v>56</v>
      </c>
      <c r="K27" s="424">
        <v>46</v>
      </c>
      <c r="L27" s="424">
        <v>3</v>
      </c>
      <c r="M27" s="424">
        <v>5</v>
      </c>
      <c r="N27" s="424">
        <v>5</v>
      </c>
    </row>
    <row r="28" spans="1:14" ht="12.75">
      <c r="A28" s="440">
        <v>278</v>
      </c>
      <c r="B28" s="414"/>
      <c r="C28" s="421" t="s">
        <v>265</v>
      </c>
      <c r="D28" s="441"/>
      <c r="E28" s="442">
        <v>92</v>
      </c>
      <c r="F28" s="424">
        <v>76</v>
      </c>
      <c r="G28" s="424">
        <v>11</v>
      </c>
      <c r="H28" s="424">
        <v>4</v>
      </c>
      <c r="I28" s="424">
        <v>12</v>
      </c>
      <c r="J28" s="424">
        <v>71</v>
      </c>
      <c r="K28" s="424">
        <v>39</v>
      </c>
      <c r="L28" s="424">
        <v>5</v>
      </c>
      <c r="M28" s="424">
        <v>7</v>
      </c>
      <c r="N28" s="424">
        <v>25</v>
      </c>
    </row>
    <row r="29" spans="1:14" ht="12.75">
      <c r="A29" s="440">
        <v>279</v>
      </c>
      <c r="B29" s="414"/>
      <c r="C29" s="421" t="s">
        <v>266</v>
      </c>
      <c r="D29" s="441"/>
      <c r="E29" s="442">
        <v>72</v>
      </c>
      <c r="F29" s="424">
        <v>60</v>
      </c>
      <c r="G29" s="424">
        <v>9</v>
      </c>
      <c r="H29" s="424">
        <v>4</v>
      </c>
      <c r="I29" s="424">
        <v>8</v>
      </c>
      <c r="J29" s="424">
        <v>42</v>
      </c>
      <c r="K29" s="424">
        <v>28</v>
      </c>
      <c r="L29" s="424">
        <v>2</v>
      </c>
      <c r="M29" s="424">
        <v>6</v>
      </c>
      <c r="N29" s="424">
        <v>8</v>
      </c>
    </row>
    <row r="30" spans="1:14" s="431" customFormat="1" ht="21" customHeight="1">
      <c r="A30" s="443"/>
      <c r="B30" s="444"/>
      <c r="C30" s="445" t="s">
        <v>232</v>
      </c>
      <c r="D30" s="446"/>
      <c r="E30" s="447">
        <v>880</v>
      </c>
      <c r="F30" s="448">
        <v>750</v>
      </c>
      <c r="G30" s="448">
        <v>117</v>
      </c>
      <c r="H30" s="448">
        <v>66</v>
      </c>
      <c r="I30" s="448">
        <v>64</v>
      </c>
      <c r="J30" s="448">
        <v>540</v>
      </c>
      <c r="K30" s="448">
        <v>407</v>
      </c>
      <c r="L30" s="448">
        <v>74</v>
      </c>
      <c r="M30" s="448">
        <v>67</v>
      </c>
      <c r="N30" s="448">
        <v>66</v>
      </c>
    </row>
    <row r="31" spans="1:14" ht="21" customHeight="1">
      <c r="A31" s="449">
        <v>2</v>
      </c>
      <c r="B31" s="414"/>
      <c r="C31" s="450" t="s">
        <v>219</v>
      </c>
      <c r="D31" s="451"/>
      <c r="E31" s="447">
        <v>1041</v>
      </c>
      <c r="F31" s="448">
        <v>886</v>
      </c>
      <c r="G31" s="448">
        <v>149</v>
      </c>
      <c r="H31" s="448">
        <v>78</v>
      </c>
      <c r="I31" s="448">
        <v>77</v>
      </c>
      <c r="J31" s="448">
        <v>668</v>
      </c>
      <c r="K31" s="448">
        <v>504</v>
      </c>
      <c r="L31" s="448">
        <v>99</v>
      </c>
      <c r="M31" s="448">
        <v>89</v>
      </c>
      <c r="N31" s="448">
        <v>75</v>
      </c>
    </row>
    <row r="32" spans="1:14" ht="7.5" customHeight="1">
      <c r="A32" s="413"/>
      <c r="B32" s="414"/>
      <c r="C32" s="452"/>
      <c r="D32" s="452"/>
      <c r="E32" s="453"/>
      <c r="F32" s="453"/>
      <c r="G32" s="453"/>
      <c r="H32" s="453"/>
      <c r="I32" s="453"/>
      <c r="J32" s="453"/>
      <c r="K32" s="453"/>
      <c r="L32" s="453"/>
      <c r="M32" s="453"/>
      <c r="N32" s="453"/>
    </row>
    <row r="33" spans="1:14" ht="12.75" customHeight="1">
      <c r="A33" s="938" t="s">
        <v>267</v>
      </c>
      <c r="B33" s="938"/>
      <c r="C33" s="938"/>
      <c r="D33" s="938"/>
      <c r="E33" s="938"/>
      <c r="F33" s="938"/>
      <c r="G33" s="938"/>
      <c r="H33" s="938"/>
      <c r="I33" s="938"/>
      <c r="J33" s="938"/>
      <c r="K33" s="938"/>
      <c r="L33" s="938"/>
      <c r="M33" s="938"/>
      <c r="N33" s="939"/>
    </row>
    <row r="34" spans="1:14" ht="21" customHeight="1">
      <c r="A34" s="413"/>
      <c r="B34" s="414"/>
      <c r="C34" s="415" t="s">
        <v>226</v>
      </c>
      <c r="D34" s="432"/>
      <c r="E34" s="432"/>
      <c r="F34" s="432"/>
      <c r="G34" s="432"/>
      <c r="H34" s="432"/>
      <c r="I34" s="432"/>
      <c r="J34" s="432"/>
      <c r="K34" s="432"/>
      <c r="L34" s="432"/>
      <c r="M34" s="432"/>
      <c r="N34" s="454"/>
    </row>
    <row r="35" spans="1:14" ht="7.5" customHeight="1">
      <c r="A35" s="413"/>
      <c r="B35" s="414"/>
      <c r="C35" s="455"/>
      <c r="D35" s="446"/>
      <c r="E35" s="455"/>
      <c r="F35" s="455"/>
      <c r="G35" s="455"/>
      <c r="H35" s="455"/>
      <c r="I35" s="455"/>
      <c r="J35" s="455"/>
      <c r="K35" s="455"/>
      <c r="L35" s="455"/>
      <c r="M35" s="455"/>
      <c r="N35" s="455"/>
    </row>
    <row r="36" spans="1:14" ht="12.75">
      <c r="A36" s="440">
        <v>361</v>
      </c>
      <c r="B36" s="414"/>
      <c r="C36" s="456" t="s">
        <v>268</v>
      </c>
      <c r="D36" s="422"/>
      <c r="E36" s="423">
        <v>22</v>
      </c>
      <c r="F36" s="424">
        <v>17</v>
      </c>
      <c r="G36" s="424">
        <v>3</v>
      </c>
      <c r="H36" s="424" t="s">
        <v>42</v>
      </c>
      <c r="I36" s="424">
        <v>5</v>
      </c>
      <c r="J36" s="424">
        <v>32</v>
      </c>
      <c r="K36" s="424">
        <v>24</v>
      </c>
      <c r="L36" s="424">
        <v>2</v>
      </c>
      <c r="M36" s="424">
        <v>2</v>
      </c>
      <c r="N36" s="424">
        <v>6</v>
      </c>
    </row>
    <row r="37" spans="1:14" ht="12.75">
      <c r="A37" s="440">
        <v>362</v>
      </c>
      <c r="B37" s="414"/>
      <c r="C37" s="421" t="s">
        <v>269</v>
      </c>
      <c r="D37" s="422"/>
      <c r="E37" s="423">
        <v>110</v>
      </c>
      <c r="F37" s="424">
        <v>89</v>
      </c>
      <c r="G37" s="424">
        <v>18</v>
      </c>
      <c r="H37" s="424">
        <v>3</v>
      </c>
      <c r="I37" s="424">
        <v>18</v>
      </c>
      <c r="J37" s="424">
        <v>75</v>
      </c>
      <c r="K37" s="424">
        <v>55</v>
      </c>
      <c r="L37" s="424">
        <v>10</v>
      </c>
      <c r="M37" s="424">
        <v>11</v>
      </c>
      <c r="N37" s="424">
        <v>9</v>
      </c>
    </row>
    <row r="38" spans="1:14" ht="12.75">
      <c r="A38" s="440">
        <v>363</v>
      </c>
      <c r="B38" s="414"/>
      <c r="C38" s="421" t="s">
        <v>270</v>
      </c>
      <c r="D38" s="422"/>
      <c r="E38" s="423">
        <v>26</v>
      </c>
      <c r="F38" s="424">
        <v>23</v>
      </c>
      <c r="G38" s="424">
        <v>7</v>
      </c>
      <c r="H38" s="424">
        <v>1</v>
      </c>
      <c r="I38" s="424">
        <v>2</v>
      </c>
      <c r="J38" s="424">
        <v>22</v>
      </c>
      <c r="K38" s="424">
        <v>18</v>
      </c>
      <c r="L38" s="424">
        <v>6</v>
      </c>
      <c r="M38" s="424">
        <v>3</v>
      </c>
      <c r="N38" s="424">
        <v>1</v>
      </c>
    </row>
    <row r="39" spans="1:14" s="431" customFormat="1" ht="21" customHeight="1">
      <c r="A39" s="457"/>
      <c r="B39" s="444"/>
      <c r="C39" s="445" t="s">
        <v>232</v>
      </c>
      <c r="D39" s="458"/>
      <c r="E39" s="459">
        <v>158</v>
      </c>
      <c r="F39" s="448">
        <v>129</v>
      </c>
      <c r="G39" s="448">
        <v>28</v>
      </c>
      <c r="H39" s="448">
        <v>4</v>
      </c>
      <c r="I39" s="448">
        <v>25</v>
      </c>
      <c r="J39" s="448">
        <v>129</v>
      </c>
      <c r="K39" s="448">
        <v>97</v>
      </c>
      <c r="L39" s="448">
        <v>18</v>
      </c>
      <c r="M39" s="448">
        <v>16</v>
      </c>
      <c r="N39" s="448">
        <v>16</v>
      </c>
    </row>
    <row r="40" spans="1:14" ht="21" customHeight="1">
      <c r="A40" s="413"/>
      <c r="B40" s="414"/>
      <c r="C40" s="415" t="s">
        <v>227</v>
      </c>
      <c r="D40" s="460"/>
      <c r="E40" s="461"/>
      <c r="F40" s="461"/>
      <c r="G40" s="461"/>
      <c r="H40" s="461"/>
      <c r="I40" s="461"/>
      <c r="J40" s="461"/>
      <c r="K40" s="461"/>
      <c r="L40" s="461"/>
      <c r="M40" s="461"/>
      <c r="N40" s="462"/>
    </row>
    <row r="41" spans="1:14" ht="7.5" customHeight="1">
      <c r="A41" s="413"/>
      <c r="B41" s="414"/>
      <c r="C41" s="452"/>
      <c r="D41" s="463"/>
      <c r="E41" s="464"/>
      <c r="F41" s="464"/>
      <c r="G41" s="464"/>
      <c r="H41" s="464"/>
      <c r="I41" s="464"/>
      <c r="J41" s="464"/>
      <c r="K41" s="464"/>
      <c r="L41" s="464"/>
      <c r="M41" s="464"/>
      <c r="N41" s="464"/>
    </row>
    <row r="42" spans="1:14" ht="12.75">
      <c r="A42" s="440">
        <v>371</v>
      </c>
      <c r="B42" s="414"/>
      <c r="C42" s="421" t="s">
        <v>271</v>
      </c>
      <c r="D42" s="422"/>
      <c r="E42" s="423">
        <v>72</v>
      </c>
      <c r="F42" s="424">
        <v>66</v>
      </c>
      <c r="G42" s="424">
        <v>11</v>
      </c>
      <c r="H42" s="424">
        <v>3</v>
      </c>
      <c r="I42" s="424">
        <v>3</v>
      </c>
      <c r="J42" s="424">
        <v>50</v>
      </c>
      <c r="K42" s="424">
        <v>34</v>
      </c>
      <c r="L42" s="424">
        <v>7</v>
      </c>
      <c r="M42" s="424">
        <v>11</v>
      </c>
      <c r="N42" s="424">
        <v>5</v>
      </c>
    </row>
    <row r="43" spans="1:14" ht="12.75">
      <c r="A43" s="440">
        <v>372</v>
      </c>
      <c r="B43" s="414"/>
      <c r="C43" s="421" t="s">
        <v>272</v>
      </c>
      <c r="D43" s="422"/>
      <c r="E43" s="423">
        <v>102</v>
      </c>
      <c r="F43" s="424">
        <v>88</v>
      </c>
      <c r="G43" s="424">
        <v>9</v>
      </c>
      <c r="H43" s="424">
        <v>5</v>
      </c>
      <c r="I43" s="424">
        <v>9</v>
      </c>
      <c r="J43" s="424">
        <v>51</v>
      </c>
      <c r="K43" s="424">
        <v>44</v>
      </c>
      <c r="L43" s="424">
        <v>9</v>
      </c>
      <c r="M43" s="424">
        <v>3</v>
      </c>
      <c r="N43" s="424">
        <v>4</v>
      </c>
    </row>
    <row r="44" spans="1:14" ht="12.75">
      <c r="A44" s="440">
        <v>373</v>
      </c>
      <c r="B44" s="414"/>
      <c r="C44" s="421" t="s">
        <v>273</v>
      </c>
      <c r="D44" s="422"/>
      <c r="E44" s="423">
        <v>89</v>
      </c>
      <c r="F44" s="424">
        <v>86</v>
      </c>
      <c r="G44" s="424">
        <v>15</v>
      </c>
      <c r="H44" s="424">
        <v>2</v>
      </c>
      <c r="I44" s="424">
        <v>1</v>
      </c>
      <c r="J44" s="424">
        <v>70</v>
      </c>
      <c r="K44" s="424">
        <v>56</v>
      </c>
      <c r="L44" s="424">
        <v>19</v>
      </c>
      <c r="M44" s="424">
        <v>13</v>
      </c>
      <c r="N44" s="424">
        <v>1</v>
      </c>
    </row>
    <row r="45" spans="1:14" ht="12.75">
      <c r="A45" s="440">
        <v>374</v>
      </c>
      <c r="B45" s="414"/>
      <c r="C45" s="421" t="s">
        <v>274</v>
      </c>
      <c r="D45" s="422"/>
      <c r="E45" s="423">
        <v>59</v>
      </c>
      <c r="F45" s="424">
        <v>49</v>
      </c>
      <c r="G45" s="424">
        <v>15</v>
      </c>
      <c r="H45" s="424">
        <v>6</v>
      </c>
      <c r="I45" s="424">
        <v>4</v>
      </c>
      <c r="J45" s="424">
        <v>51</v>
      </c>
      <c r="K45" s="424">
        <v>41</v>
      </c>
      <c r="L45" s="424">
        <v>7</v>
      </c>
      <c r="M45" s="424">
        <v>6</v>
      </c>
      <c r="N45" s="424">
        <v>4</v>
      </c>
    </row>
    <row r="46" spans="1:14" ht="12.75">
      <c r="A46" s="440">
        <v>375</v>
      </c>
      <c r="B46" s="414"/>
      <c r="C46" s="421" t="s">
        <v>269</v>
      </c>
      <c r="D46" s="422"/>
      <c r="E46" s="423">
        <v>144</v>
      </c>
      <c r="F46" s="424">
        <v>117</v>
      </c>
      <c r="G46" s="424">
        <v>15</v>
      </c>
      <c r="H46" s="424">
        <v>19</v>
      </c>
      <c r="I46" s="424">
        <v>8</v>
      </c>
      <c r="J46" s="424">
        <v>75</v>
      </c>
      <c r="K46" s="424">
        <v>56</v>
      </c>
      <c r="L46" s="424">
        <v>9</v>
      </c>
      <c r="M46" s="424">
        <v>9</v>
      </c>
      <c r="N46" s="424">
        <v>10</v>
      </c>
    </row>
    <row r="47" spans="1:14" ht="12.75">
      <c r="A47" s="440">
        <v>376</v>
      </c>
      <c r="B47" s="414"/>
      <c r="C47" s="421" t="s">
        <v>275</v>
      </c>
      <c r="D47" s="422"/>
      <c r="E47" s="423">
        <v>135</v>
      </c>
      <c r="F47" s="424">
        <v>113</v>
      </c>
      <c r="G47" s="424">
        <v>16</v>
      </c>
      <c r="H47" s="424">
        <v>6</v>
      </c>
      <c r="I47" s="424">
        <v>16</v>
      </c>
      <c r="J47" s="424">
        <v>88</v>
      </c>
      <c r="K47" s="424">
        <v>75</v>
      </c>
      <c r="L47" s="424">
        <v>15</v>
      </c>
      <c r="M47" s="424">
        <v>4</v>
      </c>
      <c r="N47" s="424">
        <v>9</v>
      </c>
    </row>
    <row r="48" spans="1:14" ht="12.75">
      <c r="A48" s="440">
        <v>377</v>
      </c>
      <c r="B48" s="414"/>
      <c r="C48" s="421" t="s">
        <v>276</v>
      </c>
      <c r="D48" s="422"/>
      <c r="E48" s="423">
        <v>116</v>
      </c>
      <c r="F48" s="424">
        <v>111</v>
      </c>
      <c r="G48" s="424">
        <v>19</v>
      </c>
      <c r="H48" s="424">
        <v>3</v>
      </c>
      <c r="I48" s="424">
        <v>2</v>
      </c>
      <c r="J48" s="424">
        <v>59</v>
      </c>
      <c r="K48" s="424">
        <v>45</v>
      </c>
      <c r="L48" s="424">
        <v>7</v>
      </c>
      <c r="M48" s="424">
        <v>7</v>
      </c>
      <c r="N48" s="424">
        <v>7</v>
      </c>
    </row>
    <row r="49" spans="1:14" s="431" customFormat="1" ht="21" customHeight="1">
      <c r="A49" s="465"/>
      <c r="B49" s="444"/>
      <c r="C49" s="466" t="s">
        <v>232</v>
      </c>
      <c r="D49" s="467"/>
      <c r="E49" s="459">
        <v>717</v>
      </c>
      <c r="F49" s="448">
        <v>630</v>
      </c>
      <c r="G49" s="448">
        <v>100</v>
      </c>
      <c r="H49" s="448">
        <v>44</v>
      </c>
      <c r="I49" s="448">
        <v>43</v>
      </c>
      <c r="J49" s="448">
        <v>444</v>
      </c>
      <c r="K49" s="448">
        <v>351</v>
      </c>
      <c r="L49" s="448">
        <v>73</v>
      </c>
      <c r="M49" s="448">
        <v>53</v>
      </c>
      <c r="N49" s="448">
        <v>40</v>
      </c>
    </row>
    <row r="50" spans="1:14" s="431" customFormat="1" ht="21" customHeight="1">
      <c r="A50" s="449">
        <v>3</v>
      </c>
      <c r="B50" s="444"/>
      <c r="C50" s="468" t="s">
        <v>220</v>
      </c>
      <c r="D50" s="467"/>
      <c r="E50" s="459">
        <v>875</v>
      </c>
      <c r="F50" s="448">
        <v>759</v>
      </c>
      <c r="G50" s="448">
        <v>128</v>
      </c>
      <c r="H50" s="448">
        <v>48</v>
      </c>
      <c r="I50" s="448">
        <v>68</v>
      </c>
      <c r="J50" s="448">
        <v>573</v>
      </c>
      <c r="K50" s="448">
        <v>448</v>
      </c>
      <c r="L50" s="448">
        <v>91</v>
      </c>
      <c r="M50" s="448">
        <v>69</v>
      </c>
      <c r="N50" s="448">
        <v>56</v>
      </c>
    </row>
    <row r="51" spans="1:15" s="470" customFormat="1" ht="4.5" customHeight="1">
      <c r="A51" s="956" t="s">
        <v>4</v>
      </c>
      <c r="B51" s="956"/>
      <c r="C51" s="956"/>
      <c r="D51" s="956"/>
      <c r="E51" s="956"/>
      <c r="F51" s="956"/>
      <c r="G51" s="956"/>
      <c r="H51" s="956"/>
      <c r="I51" s="956"/>
      <c r="J51" s="956"/>
      <c r="K51" s="956"/>
      <c r="L51" s="956"/>
      <c r="M51" s="956"/>
      <c r="N51" s="956"/>
      <c r="O51" s="469"/>
    </row>
    <row r="52" spans="1:14" ht="12.75" customHeight="1">
      <c r="A52" s="914" t="s">
        <v>255</v>
      </c>
      <c r="B52" s="915"/>
      <c r="C52" s="915"/>
      <c r="D52" s="915"/>
      <c r="E52" s="915"/>
      <c r="F52" s="915"/>
      <c r="G52" s="915"/>
      <c r="H52" s="915"/>
      <c r="I52" s="915"/>
      <c r="J52" s="915"/>
      <c r="K52" s="915"/>
      <c r="L52" s="915"/>
      <c r="M52" s="915"/>
      <c r="N52" s="915"/>
    </row>
    <row r="53" spans="1:14" ht="12.75">
      <c r="A53" s="915"/>
      <c r="B53" s="915"/>
      <c r="C53" s="915"/>
      <c r="D53" s="915"/>
      <c r="E53" s="915"/>
      <c r="F53" s="915"/>
      <c r="G53" s="915"/>
      <c r="H53" s="915"/>
      <c r="I53" s="915"/>
      <c r="J53" s="915"/>
      <c r="K53" s="915"/>
      <c r="L53" s="915"/>
      <c r="M53" s="915"/>
      <c r="N53" s="915"/>
    </row>
    <row r="54" spans="1:14" ht="12.75">
      <c r="A54" s="915"/>
      <c r="B54" s="915"/>
      <c r="C54" s="915"/>
      <c r="D54" s="915"/>
      <c r="E54" s="915"/>
      <c r="F54" s="915"/>
      <c r="G54" s="915"/>
      <c r="H54" s="915"/>
      <c r="I54" s="915"/>
      <c r="J54" s="915"/>
      <c r="K54" s="915"/>
      <c r="L54" s="915"/>
      <c r="M54" s="915"/>
      <c r="N54" s="915"/>
    </row>
  </sheetData>
  <sheetProtection/>
  <mergeCells count="26">
    <mergeCell ref="A1:N1"/>
    <mergeCell ref="A12:N12"/>
    <mergeCell ref="A2:N2"/>
    <mergeCell ref="K6:N6"/>
    <mergeCell ref="F6:I6"/>
    <mergeCell ref="J6:J10"/>
    <mergeCell ref="M7:M10"/>
    <mergeCell ref="F7:G7"/>
    <mergeCell ref="K7:L7"/>
    <mergeCell ref="A52:N54"/>
    <mergeCell ref="A3:N3"/>
    <mergeCell ref="A4:N4"/>
    <mergeCell ref="I7:I10"/>
    <mergeCell ref="A51:N51"/>
    <mergeCell ref="J5:N5"/>
    <mergeCell ref="H7:H10"/>
    <mergeCell ref="A5:B10"/>
    <mergeCell ref="C5:D10"/>
    <mergeCell ref="E5:I5"/>
    <mergeCell ref="A33:N33"/>
    <mergeCell ref="E6:E10"/>
    <mergeCell ref="N7:N10"/>
    <mergeCell ref="F8:F10"/>
    <mergeCell ref="G8:G10"/>
    <mergeCell ref="K8:K10"/>
    <mergeCell ref="L8:L10"/>
  </mergeCells>
  <printOptions/>
  <pageMargins left="0.1968503937007874" right="0.31496062992125984" top="0.1968503937007874" bottom="0.1968503937007874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lfstad-webu</cp:lastModifiedBy>
  <cp:lastPrinted>2009-10-30T11:27:13Z</cp:lastPrinted>
  <dcterms:created xsi:type="dcterms:W3CDTF">2000-02-23T08:50:25Z</dcterms:created>
  <dcterms:modified xsi:type="dcterms:W3CDTF">2010-07-21T04:53:47Z</dcterms:modified>
  <cp:category/>
  <cp:version/>
  <cp:contentType/>
  <cp:contentStatus/>
</cp:coreProperties>
</file>