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170" yWindow="255" windowWidth="14880" windowHeight="13575" tabRatio="802" activeTab="11"/>
  </bookViews>
  <sheets>
    <sheet name="Inhalt" sheetId="1" r:id="rId1"/>
    <sheet name="Vorbemerkungen" sheetId="2" r:id="rId2"/>
    <sheet name="Tab 1a" sheetId="3" r:id="rId3"/>
    <sheet name="Tab 1b" sheetId="4" r:id="rId4"/>
    <sheet name="Tab 1c" sheetId="5" r:id="rId5"/>
    <sheet name="Tab 2a" sheetId="6" r:id="rId6"/>
    <sheet name="Tab 2b" sheetId="7" r:id="rId7"/>
    <sheet name="Tab 3a" sheetId="8" r:id="rId8"/>
    <sheet name="Tab 3b" sheetId="9" r:id="rId9"/>
    <sheet name="Tab 4" sheetId="10" r:id="rId10"/>
    <sheet name="Tab 5" sheetId="11" r:id="rId11"/>
    <sheet name="Abbildungen" sheetId="12" r:id="rId12"/>
  </sheets>
  <definedNames>
    <definedName name="_xlnm.Print_Area" localSheetId="11">'Abbildungen'!$A$1:$N$181</definedName>
    <definedName name="_xlnm.Print_Area" localSheetId="2">'Tab 1a'!$A$1:$N$88</definedName>
    <definedName name="_xlnm.Print_Area" localSheetId="3">'Tab 1b'!$A$1:$H$89</definedName>
    <definedName name="_xlnm.Print_Area" localSheetId="4">'Tab 1c'!$A$1:$J$93</definedName>
    <definedName name="_xlnm.Print_Area" localSheetId="5">'Tab 2a'!$A$1:$N$90</definedName>
    <definedName name="_xlnm.Print_Area" localSheetId="6">'Tab 2b'!$A$1:$H$94</definedName>
    <definedName name="_xlnm.Print_Area" localSheetId="7">'Tab 3a'!$A$1:$L$96</definedName>
    <definedName name="_xlnm.Print_Area" localSheetId="8">'Tab 3b'!$A$1:$G$61</definedName>
    <definedName name="_xlnm.Print_Area" localSheetId="9">'Tab 4'!$A$1:$N$49</definedName>
    <definedName name="_xlnm.Print_Area" localSheetId="10">'Tab 5'!$A$1:$N$75</definedName>
    <definedName name="_xlnm.Print_Area" localSheetId="1">'Vorbemerkungen'!$A$1:$A$32</definedName>
  </definedNames>
  <calcPr fullCalcOnLoad="1"/>
</workbook>
</file>

<file path=xl/sharedStrings.xml><?xml version="1.0" encoding="utf-8"?>
<sst xmlns="http://schemas.openxmlformats.org/spreadsheetml/2006/main" count="975" uniqueCount="227">
  <si>
    <t>Definitionen</t>
  </si>
  <si>
    <t>Studierende</t>
  </si>
  <si>
    <t>insgesamt</t>
  </si>
  <si>
    <t>im 1. Hochschulsemester</t>
  </si>
  <si>
    <t>im 1. Fachsemester</t>
  </si>
  <si>
    <t>Hochschule</t>
  </si>
  <si>
    <t>Informatik</t>
  </si>
  <si>
    <t>weiblich</t>
  </si>
  <si>
    <t>Elektrotechnik</t>
  </si>
  <si>
    <t>Bauingenieurwesen</t>
  </si>
  <si>
    <t>WS</t>
  </si>
  <si>
    <t>Studienanfänger/-innen</t>
  </si>
  <si>
    <t>Universitäten</t>
  </si>
  <si>
    <t>Theologische Hochschulen</t>
  </si>
  <si>
    <t>Kunsthochschulen</t>
  </si>
  <si>
    <t>Fachhochschulen</t>
  </si>
  <si>
    <t>Verwaltungsfachhochschulen</t>
  </si>
  <si>
    <t xml:space="preserve">    Augsburg </t>
  </si>
  <si>
    <t xml:space="preserve">    Bamberg </t>
  </si>
  <si>
    <t xml:space="preserve">    Bayreuth </t>
  </si>
  <si>
    <t xml:space="preserve">    Erlangen-Nürnberg </t>
  </si>
  <si>
    <t xml:space="preserve">    Passau </t>
  </si>
  <si>
    <t xml:space="preserve">    Regensburg </t>
  </si>
  <si>
    <t xml:space="preserve">    Würzburg </t>
  </si>
  <si>
    <t>insg.</t>
  </si>
  <si>
    <t>Hochschulart</t>
  </si>
  <si>
    <t>Fachhochschulen (ohne Verwaltungs-FH)</t>
  </si>
  <si>
    <t>Wintersemester Jahr</t>
  </si>
  <si>
    <t>Studierende insgesamt</t>
  </si>
  <si>
    <t>Verwaltungsfach-hochschulen</t>
  </si>
  <si>
    <t>Studienanfänger/-innen im 1. Hochschulsemester</t>
  </si>
  <si>
    <t>Studienanfänger/-innen im 1. Fachsemester</t>
  </si>
  <si>
    <t>Studien-jahr</t>
  </si>
  <si>
    <t>1a. Studierende und Studienanfänger/-innen an den Hochschulen in Bayern</t>
  </si>
  <si>
    <t>Studienanfänger/-innen im</t>
  </si>
  <si>
    <t>1. Hochschulsemester</t>
  </si>
  <si>
    <t>1. Fachsemester</t>
  </si>
  <si>
    <t>%</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</si>
  <si>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</si>
  <si>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</si>
  <si>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t>Akademie der Bildenden Künste München, Akademie der Bildenden Künste Nürnberg, Hochschule für Musik und Theater München, Hochschule für Musik Nürnberg, Hochschule für Musik Würzburg, Hochschule für Evang. Kirchenmusik Bayreuth, Hochschule für Kath. Kirchenmusik und Musikpädagogik Regensburg, Hochschule für Fernsehen und Film München.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</si>
  <si>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</si>
  <si>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 xml:space="preserve">      nach Hochschularten</t>
  </si>
  <si>
    <t>3b. Index zur Zahl der Studierenden und Studienanfänger/-innen in Bayern</t>
  </si>
  <si>
    <t>1b. Veränderungsraten der Studierenden und Studienfänger/-innen an den Hochschulen in Bayern -</t>
  </si>
  <si>
    <t>2a. Studierende und Studienanfänger/-innen an den Hochschulen in Bayern -</t>
  </si>
  <si>
    <t>2b. Veränderungsraten bei Studierenden und Studienfänger/-innen an den Hochschulen in Bayern -</t>
  </si>
  <si>
    <t>Phil.-Theologische Hochschulen</t>
  </si>
  <si>
    <t>Tabelle 1a. Studierende und Studienanfänger/-innen an den Hochschulen in Bayern</t>
  </si>
  <si>
    <t>Tabelle 1b. Veränderungsraten bei Studierenden und Studienfänger/-innen an den Hochschulen in Bayern -</t>
  </si>
  <si>
    <t>Tabelle 1c. Studienanfänger/-innen an den Hochschulen in Bayern</t>
  </si>
  <si>
    <t>Tabelle 3a. Studierende und Studienanfänger/-innen in Bayern</t>
  </si>
  <si>
    <t>Tabelle 3b. Index zur Zahl der Studierenden und Studienanfänger/-innen in Bayern</t>
  </si>
  <si>
    <t>In die Schnellmeldung einbezogen sind grundsätzlich alle an einer der folgenden Hochschulen eingeschriebenen Studierenden:</t>
  </si>
  <si>
    <r>
      <t xml:space="preserve">Studienjahr: </t>
    </r>
    <r>
      <rPr>
        <sz val="10"/>
        <rFont val="Arial"/>
        <family val="2"/>
      </rPr>
      <t>Sommersemester und folgendes Wintersemester.</t>
    </r>
  </si>
  <si>
    <t>—————</t>
  </si>
  <si>
    <t>Frauenquote
in %</t>
  </si>
  <si>
    <t>Studienanfänger/-innen (im 1. Hochschulsemester)</t>
  </si>
  <si>
    <t xml:space="preserve">Tabelle 4. Studienanfänger/-innen (im 1. Hochschulsemester) an den Hochschulen in Bayern  </t>
  </si>
  <si>
    <t xml:space="preserve">Tabelle 5. Studienanfängerinnen (im 1. Hochschulsemester)  an den Hochschulen in Bayern  </t>
  </si>
  <si>
    <t>Studienanfängerinnen (im 1. Hochschulsemester)</t>
  </si>
  <si>
    <t xml:space="preserve">    HaW Aschaffenburg </t>
  </si>
  <si>
    <t xml:space="preserve">    HaW Augsburg </t>
  </si>
  <si>
    <t xml:space="preserve">    HaW Coburg </t>
  </si>
  <si>
    <t xml:space="preserve">    HaW Hof </t>
  </si>
  <si>
    <t xml:space="preserve">    HaW Kempten </t>
  </si>
  <si>
    <t xml:space="preserve">    HaW Landshut </t>
  </si>
  <si>
    <t xml:space="preserve">    HaW München </t>
  </si>
  <si>
    <t xml:space="preserve">    HaW Rosenheim </t>
  </si>
  <si>
    <t xml:space="preserve">    HaW Weihenstephan </t>
  </si>
  <si>
    <t>Inhaltsverzeichnis</t>
  </si>
  <si>
    <t>Vorbemerkungen</t>
  </si>
  <si>
    <r>
      <rPr>
        <sz val="9"/>
        <rFont val="Arial"/>
        <family val="2"/>
      </rPr>
      <t>Noch:</t>
    </r>
    <r>
      <rPr>
        <b/>
        <sz val="9"/>
        <rFont val="Arial"/>
        <family val="2"/>
      </rPr>
      <t xml:space="preserve"> Tabelle 3a. Studierende und Studienanfänger/-innen in Bayern</t>
    </r>
  </si>
  <si>
    <t>Noch: Fachhochschulen (ohne Verwaltungs-FH)</t>
  </si>
  <si>
    <t xml:space="preserve">Vorbemerkungen </t>
  </si>
  <si>
    <t>Abb. 1</t>
  </si>
  <si>
    <t>Abb. 2</t>
  </si>
  <si>
    <t>Abb. 3</t>
  </si>
  <si>
    <t>Tabelle 2a. Studierende und Studienanfänger/-innen an den Hochschulen in Bayern –</t>
  </si>
  <si>
    <t>Tabelle 2b. Veränderungsraten bei Studierenden und Studienfänger/-innen an den Hochschulen in Bayern –</t>
  </si>
  <si>
    <t>Wintersemester</t>
  </si>
  <si>
    <t>WS 2005/06</t>
  </si>
  <si>
    <t>Maschinenbau/
Verfahrenstechnik</t>
  </si>
  <si>
    <t>X</t>
  </si>
  <si>
    <t>WS 2014/15</t>
  </si>
  <si>
    <t xml:space="preserve">    HaW Würzburg-Schweinfurt </t>
  </si>
  <si>
    <t xml:space="preserve">Hochschulen insgesamt </t>
  </si>
  <si>
    <t xml:space="preserve">Universitäten </t>
  </si>
  <si>
    <t xml:space="preserve">Phil.-Theologische Hochschulen </t>
  </si>
  <si>
    <t xml:space="preserve">Kunsthochschulen </t>
  </si>
  <si>
    <t xml:space="preserve">    HaW Neu-Ulm </t>
  </si>
  <si>
    <t xml:space="preserve">    FH für öffentl. Verwaltung und Rechtspflege </t>
  </si>
  <si>
    <t xml:space="preserve">Verwaltungsfachhochschulen </t>
  </si>
  <si>
    <r>
      <rPr>
        <sz val="9"/>
        <rFont val="Arial"/>
        <family val="2"/>
      </rPr>
      <t xml:space="preserve">Noch: </t>
    </r>
    <r>
      <rPr>
        <b/>
        <sz val="9"/>
        <rFont val="Arial"/>
        <family val="2"/>
      </rPr>
      <t>Tabelle 1b. Veränderungsraten bei Studierenden und Studienfänger/-innen an den Hochschulen in Bayern -</t>
    </r>
  </si>
  <si>
    <t>Studienjahr 2014</t>
  </si>
  <si>
    <r>
      <rPr>
        <sz val="9"/>
        <rFont val="Arial"/>
        <family val="2"/>
      </rPr>
      <t>Noch:</t>
    </r>
    <r>
      <rPr>
        <b/>
        <sz val="9"/>
        <rFont val="Arial"/>
        <family val="2"/>
      </rPr>
      <t xml:space="preserve"> Tabelle 1c. Studienanfänger/-innen an den Hochschulen in Bayern</t>
    </r>
  </si>
  <si>
    <t xml:space="preserve">    FH für öffentl, Verwaltung und Rechtspflege </t>
  </si>
  <si>
    <r>
      <rPr>
        <sz val="9"/>
        <rFont val="Arial"/>
        <family val="2"/>
      </rPr>
      <t>Noch:</t>
    </r>
    <r>
      <rPr>
        <b/>
        <sz val="9"/>
        <rFont val="Arial"/>
        <family val="2"/>
      </rPr>
      <t xml:space="preserve"> Tabelle 2a. Studierende und Studienanfänger/-innen an den Hochschulen in Bayern –</t>
    </r>
  </si>
  <si>
    <r>
      <rPr>
        <sz val="9"/>
        <rFont val="Arial"/>
        <family val="2"/>
      </rPr>
      <t xml:space="preserve">Noch: </t>
    </r>
    <r>
      <rPr>
        <b/>
        <sz val="9"/>
        <rFont val="Arial"/>
        <family val="2"/>
      </rPr>
      <t>Tabelle 2b. Veränderungsraten bei Studierenden und Studienfänger/-innen an den Hochschulen in Bayern –</t>
    </r>
  </si>
  <si>
    <t>2014/15</t>
  </si>
  <si>
    <t>seit dem Wintersemester 1999/2000 nach Hochschularten</t>
  </si>
  <si>
    <t>WS 2000/01 = 100</t>
  </si>
  <si>
    <t>im Wintersemester 2014/15 und 2015/16</t>
  </si>
  <si>
    <t>WS 2015/16</t>
  </si>
  <si>
    <t>Wintersemester 2015/16 im Vergleich zum Wintersemester 2014/15</t>
  </si>
  <si>
    <t>Studienjahr 2015</t>
  </si>
  <si>
    <t>im Studienjahr 2014 und 2015</t>
  </si>
  <si>
    <t xml:space="preserve">      im Wintersemester 2014/15 und 2015/16</t>
  </si>
  <si>
    <t xml:space="preserve">      Wintersemester 2015/16 im Vergleich zum Wintersemester 2014/15</t>
  </si>
  <si>
    <t>1c. Studienanfänger/-innen an den Hochschulen in Bayern im Studienjahr 2014 und 2015</t>
  </si>
  <si>
    <t xml:space="preserve">      Wintersemester 2015/16 im Vergleich zum Wintersemester 2005/06</t>
  </si>
  <si>
    <t>Wintersemester 2015/16 im Vergleich zum Wintersemester 2005/06</t>
  </si>
  <si>
    <t xml:space="preserve"> im Studienjahr 2015 und im Wintersemester 2014/15 sowie 2015/16 nach ausgewählten Studienbereichen</t>
  </si>
  <si>
    <t>2015/16</t>
  </si>
  <si>
    <t>^^</t>
  </si>
  <si>
    <r>
      <rPr>
        <sz val="9"/>
        <rFont val="Arial"/>
        <family val="2"/>
      </rPr>
      <t xml:space="preserve">Noch: </t>
    </r>
    <r>
      <rPr>
        <b/>
        <sz val="9"/>
        <rFont val="Arial"/>
        <family val="2"/>
      </rPr>
      <t>Tabelle 1a. Studierende und Studienanfänger/-innen an den Hochschulen in Bayern</t>
    </r>
  </si>
  <si>
    <r>
      <t xml:space="preserve"> 1) </t>
    </r>
    <r>
      <rPr>
        <sz val="7"/>
        <rFont val="Arial"/>
        <family val="2"/>
      </rPr>
      <t xml:space="preserve">Hochschule für angewandte Wissenschaften.   – </t>
    </r>
    <r>
      <rPr>
        <vertAlign val="superscript"/>
        <sz val="7"/>
        <rFont val="Arial"/>
        <family val="2"/>
      </rPr>
      <t xml:space="preserve">2) </t>
    </r>
    <r>
      <rPr>
        <sz val="7"/>
        <rFont val="Arial"/>
        <family val="2"/>
      </rPr>
      <t>Die Hochschule HDBW HS der Bayerischen Wirtschaft für angewandte Wissenschaften in München, mit den Abteilungen Bamberg und Traunstein wird erstmalig ab WS 2014/15 erhoben.</t>
    </r>
  </si>
  <si>
    <t>-</t>
  </si>
  <si>
    <t>Augsburg, Bamberg, Bayreuth, Erlangen-Nürnberg, München, Passau, Regensburg und Würzburg sowie die Technische Universität München (alle staatlich), Katholische Universität Eichstätt-Ingolstadt (kirchlich), Universität der Bundeswehr München, Hochschule für Politik München (Körperschaft des öffentlichen Rechts).</t>
  </si>
  <si>
    <t>Philosophisch-Theologische Hochschulen</t>
  </si>
  <si>
    <t xml:space="preserve">    München</t>
  </si>
  <si>
    <t xml:space="preserve">    Universität der Bundeswehr München </t>
  </si>
  <si>
    <t xml:space="preserve">    Augustana-Hochschule Neuendettelsau </t>
  </si>
  <si>
    <t xml:space="preserve">    Akademie der Bildenden Künste München </t>
  </si>
  <si>
    <t xml:space="preserve">    Hochschule für Fernsehen und Film München </t>
  </si>
  <si>
    <t xml:space="preserve">    Hochschule für Musik und Theater München </t>
  </si>
  <si>
    <t xml:space="preserve">    Akademie der Bildenden Künste Nürnberg </t>
  </si>
  <si>
    <t xml:space="preserve">    Hochschule für Musik Nürnberg </t>
  </si>
  <si>
    <t xml:space="preserve">    Hochschule für Musik Würzburg </t>
  </si>
  <si>
    <t xml:space="preserve">    Hochschule für Evang. Kirchenmusik Bayreuth </t>
  </si>
  <si>
    <t xml:space="preserve">    Hochschule für Kath. Kirchenmusik und Musik-</t>
  </si>
  <si>
    <t xml:space="preserve">Fachhochschule </t>
  </si>
  <si>
    <r>
      <t xml:space="preserve">    TH Ingolstadt</t>
    </r>
    <r>
      <rPr>
        <sz val="7"/>
        <rFont val="Arial"/>
        <family val="2"/>
      </rPr>
      <t xml:space="preserve"> ………………………….</t>
    </r>
  </si>
  <si>
    <t xml:space="preserve">    Hochschule für angewandtes Management,</t>
  </si>
  <si>
    <t xml:space="preserve">    Wilhelm-Löhe-Hochschule für angewandte</t>
  </si>
  <si>
    <t xml:space="preserve">    Hochschule Fresenius Idstein,</t>
  </si>
  <si>
    <t xml:space="preserve">    Hochschule für angewandte Sprachen/</t>
  </si>
  <si>
    <t xml:space="preserve">    Munich Business School München (Priv. FH) </t>
  </si>
  <si>
    <t xml:space="preserve">    Kath. Stiftungsfachhochschule München </t>
  </si>
  <si>
    <t xml:space="preserve">    HDBW Hochschule der Bayerischen Wirschaft</t>
  </si>
  <si>
    <t xml:space="preserve">    Hochschule für Politik München </t>
  </si>
  <si>
    <t xml:space="preserve">      Standort  München (Priv. FH) </t>
  </si>
  <si>
    <t xml:space="preserve">    Evang. Hochschule Nürnberg </t>
  </si>
  <si>
    <t xml:space="preserve">    Eichstätt-Ingolstadt </t>
  </si>
  <si>
    <t xml:space="preserve">    München </t>
  </si>
  <si>
    <t xml:space="preserve">    Technische Universität München </t>
  </si>
  <si>
    <t xml:space="preserve">    Hochschule für Philosophie München </t>
  </si>
  <si>
    <t xml:space="preserve">    Augustana-Hochschule Neuendettelsau .</t>
  </si>
  <si>
    <t xml:space="preserve">    TH Nürnberg …………………………..</t>
  </si>
  <si>
    <t xml:space="preserve">    OTH Regensburg ……..</t>
  </si>
  <si>
    <t xml:space="preserve">        SDI München (Priv. FH) </t>
  </si>
  <si>
    <t xml:space="preserve">       Standort München (Priv. FH) </t>
  </si>
  <si>
    <t xml:space="preserve">        pädagogik Regensburg </t>
  </si>
  <si>
    <t xml:space="preserve">        Erding (Priv. FH) </t>
  </si>
  <si>
    <t xml:space="preserve">    AMD Akademie Mode und Design,</t>
  </si>
  <si>
    <r>
      <t xml:space="preserve">Der vorliegende Statistische Bericht stellt die Ergebnisse der Schnellmeldungen zum Wintersemester 2015/16 der Hochschulen in Bayern dar. Für das Wintersemester 2015/16 sind dabei die </t>
    </r>
    <r>
      <rPr>
        <b/>
        <sz val="10"/>
        <rFont val="Arial"/>
        <family val="2"/>
      </rPr>
      <t>vorläufigen Zahlen</t>
    </r>
    <r>
      <rPr>
        <sz val="10"/>
        <rFont val="Arial"/>
        <family val="2"/>
      </rPr>
      <t xml:space="preserve"> enthalten, wie sie die Hochschulen </t>
    </r>
    <r>
      <rPr>
        <b/>
        <sz val="10"/>
        <rFont val="Arial"/>
        <family val="2"/>
      </rPr>
      <t>zum Stichtag 03.11.2015</t>
    </r>
    <r>
      <rPr>
        <sz val="10"/>
        <rFont val="Arial"/>
        <family val="2"/>
      </rPr>
      <t xml:space="preserve"> an das Bayerische Landesamt für Statistik (LfStat Bayern) gemeldet haben. Die Erhebung basiert auf der Rechtsgrundlage des Hochschulstatistikgesetzes vom 2. November 1990 (BGBl. I S. 2414), zuletzt geändert durch Artikel 2 des Gesetzes vom 25. Juni 2005 (BGBl. I S. 1860).</t>
    </r>
  </si>
  <si>
    <t>Fachhochschule für öffentliche Verwaltung und Rechtspflege in Bayern (mit Standorten in Fürstenfeldbruck, Herrsching, Hof, München, Starnberg, Wasserburg a. Inn).</t>
  </si>
  <si>
    <t>seit dem Wintersemester 2000/01 nach Hochschularten</t>
  </si>
  <si>
    <t xml:space="preserve"> 4. Studienanfänger/-innen (im 1. Hochschulsemester) an den Hochschulen in Bayern im Studienjahr 2015</t>
  </si>
  <si>
    <t xml:space="preserve">     und im Wintersemester 2014/15 sowie 2015/16 nach ausgewählten Studienbereichen</t>
  </si>
  <si>
    <t xml:space="preserve"> 5. Studienanfängerinnen (im 1. Hochschulsemester) an den Hochschulen in Bayern im Studienjahr 2015</t>
  </si>
  <si>
    <t>Abb. 2 Index zur Zahl der Studienanfänger/-innen im 1. Hochschulsemester in Bayern</t>
  </si>
  <si>
    <t>Abb. 3 Index zur Zahl der Studienanfänger/-innen im 1. Fachsemester in Bayern</t>
  </si>
  <si>
    <t>Hochschule für Philosophie München, Augustana-Hochschule Neuendettelsau (alle kirchlich).</t>
  </si>
  <si>
    <r>
      <t xml:space="preserve">    OTH</t>
    </r>
    <r>
      <rPr>
        <vertAlign val="superscript"/>
        <sz val="7"/>
        <rFont val="Arial"/>
        <family val="2"/>
      </rPr>
      <t>1)</t>
    </r>
    <r>
      <rPr>
        <sz val="7"/>
        <rFont val="Arial"/>
        <family val="2"/>
      </rPr>
      <t xml:space="preserve"> Amberg-Weiden ……………………………….</t>
    </r>
  </si>
  <si>
    <r>
      <t xml:space="preserve">    TH</t>
    </r>
    <r>
      <rPr>
        <vertAlign val="superscript"/>
        <sz val="7"/>
        <rFont val="Arial"/>
        <family val="2"/>
      </rPr>
      <t>3)</t>
    </r>
    <r>
      <rPr>
        <sz val="7"/>
        <rFont val="Arial"/>
        <family val="2"/>
      </rPr>
      <t xml:space="preserve"> Deggendorf ………………………………………</t>
    </r>
  </si>
  <si>
    <t xml:space="preserve">    TH Nürnberg </t>
  </si>
  <si>
    <t xml:space="preserve">    TH Ingolstadt </t>
  </si>
  <si>
    <t xml:space="preserve">    OTH Regensburg </t>
  </si>
  <si>
    <t xml:space="preserve">    HaW Weihenstephan-Triesdorf </t>
  </si>
  <si>
    <r>
      <t xml:space="preserve">        für angewandte Wissenschaften (Priv.FH)</t>
    </r>
    <r>
      <rPr>
        <vertAlign val="superscript"/>
        <sz val="7"/>
        <rFont val="Arial"/>
        <family val="2"/>
      </rPr>
      <t>4)</t>
    </r>
    <r>
      <rPr>
        <sz val="7"/>
        <rFont val="Arial"/>
        <family val="2"/>
      </rPr>
      <t xml:space="preserve"> ……</t>
    </r>
  </si>
  <si>
    <r>
      <t xml:space="preserve">    OTH</t>
    </r>
    <r>
      <rPr>
        <vertAlign val="superscript"/>
        <sz val="7"/>
        <rFont val="Arial"/>
        <family val="2"/>
      </rPr>
      <t>1)</t>
    </r>
    <r>
      <rPr>
        <sz val="7"/>
        <rFont val="Arial"/>
        <family val="2"/>
      </rPr>
      <t xml:space="preserve"> Amberg-Weiden ………………………………</t>
    </r>
  </si>
  <si>
    <t xml:space="preserve">Fachhochschulen </t>
  </si>
  <si>
    <r>
      <t xml:space="preserve">    TH Ingolstadt</t>
    </r>
    <r>
      <rPr>
        <sz val="7"/>
        <rFont val="Arial"/>
        <family val="2"/>
      </rPr>
      <t xml:space="preserve"> </t>
    </r>
  </si>
  <si>
    <t>3a. Studierende und Studienanfänger/-innen in Bayern seit dem Wintersemester 2000/2001</t>
  </si>
  <si>
    <r>
      <t xml:space="preserve">    HaW</t>
    </r>
    <r>
      <rPr>
        <vertAlign val="superscript"/>
        <sz val="7"/>
        <rFont val="Arial"/>
        <family val="2"/>
      </rPr>
      <t xml:space="preserve">2) </t>
    </r>
    <r>
      <rPr>
        <sz val="7"/>
        <rFont val="Arial"/>
        <family val="2"/>
      </rPr>
      <t>Ansbach …………………………………………</t>
    </r>
  </si>
  <si>
    <r>
      <t xml:space="preserve">    TH</t>
    </r>
    <r>
      <rPr>
        <vertAlign val="superscript"/>
        <sz val="7"/>
        <rFont val="Arial"/>
        <family val="2"/>
      </rPr>
      <t>3)</t>
    </r>
    <r>
      <rPr>
        <sz val="7"/>
        <rFont val="Arial"/>
        <family val="2"/>
      </rPr>
      <t xml:space="preserve"> Deggendorf ……………………………………….</t>
    </r>
  </si>
  <si>
    <t xml:space="preserve">        Wissenschaften Fürth (Priv. FH) </t>
  </si>
  <si>
    <t xml:space="preserve">    Hochschule für Gesundheit und Sport, Technik &amp;</t>
  </si>
  <si>
    <t xml:space="preserve">        Kunst Berlin, Standort Ismaning (Priv. FH) </t>
  </si>
  <si>
    <t xml:space="preserve">    Hochschule Macromedia für angewandte Wissen-</t>
  </si>
  <si>
    <t xml:space="preserve">       schaften, Standort München (Priv. FH) </t>
  </si>
  <si>
    <t xml:space="preserve">    Hochschule Macromedia für angewandte Wissen- </t>
  </si>
  <si>
    <r>
      <t xml:space="preserve"> 1) </t>
    </r>
    <r>
      <rPr>
        <sz val="7"/>
        <rFont val="Arial"/>
        <family val="2"/>
      </rPr>
      <t xml:space="preserve">Ostbayerische Technische Hochschule. - </t>
    </r>
    <r>
      <rPr>
        <vertAlign val="superscript"/>
        <sz val="7"/>
        <rFont val="Arial"/>
        <family val="2"/>
      </rPr>
      <t xml:space="preserve">2) </t>
    </r>
    <r>
      <rPr>
        <sz val="7"/>
        <rFont val="Arial"/>
        <family val="2"/>
      </rPr>
      <t xml:space="preserve">Hochschule für angewandte Wissenschaften. - </t>
    </r>
    <r>
      <rPr>
        <vertAlign val="superscript"/>
        <sz val="7"/>
        <rFont val="Arial"/>
        <family val="2"/>
      </rPr>
      <t xml:space="preserve">3) </t>
    </r>
    <r>
      <rPr>
        <sz val="7"/>
        <rFont val="Arial"/>
        <family val="2"/>
      </rPr>
      <t xml:space="preserve">Technische Hochschule. - </t>
    </r>
    <r>
      <rPr>
        <vertAlign val="superscript"/>
        <sz val="7"/>
        <rFont val="Arial"/>
        <family val="2"/>
      </rPr>
      <t xml:space="preserve">4) </t>
    </r>
    <r>
      <rPr>
        <sz val="7"/>
        <rFont val="Arial"/>
        <family val="2"/>
      </rPr>
      <t>Die Hochschule HDBW Hochschule der Bayerischen Wirtschaft für angewandte Wissenschaften in München, mit den Abteilungen Bamberg und Traunstein wird erstmalig ab WS 2014/15 erhoben.</t>
    </r>
  </si>
  <si>
    <r>
      <t xml:space="preserve">    OTH</t>
    </r>
    <r>
      <rPr>
        <vertAlign val="superscript"/>
        <sz val="7"/>
        <rFont val="Arial"/>
        <family val="2"/>
      </rPr>
      <t>1)</t>
    </r>
    <r>
      <rPr>
        <sz val="7"/>
        <rFont val="Arial"/>
        <family val="2"/>
      </rPr>
      <t xml:space="preserve"> Amberg-Weiden ………………………………..</t>
    </r>
  </si>
  <si>
    <r>
      <t xml:space="preserve">    HaW</t>
    </r>
    <r>
      <rPr>
        <vertAlign val="superscript"/>
        <sz val="7"/>
        <rFont val="Arial"/>
        <family val="2"/>
      </rPr>
      <t xml:space="preserve">2) </t>
    </r>
    <r>
      <rPr>
        <sz val="7"/>
        <rFont val="Arial"/>
        <family val="2"/>
      </rPr>
      <t>Ansbach ……………………………………….</t>
    </r>
  </si>
  <si>
    <r>
      <t xml:space="preserve"> 1) </t>
    </r>
    <r>
      <rPr>
        <sz val="7"/>
        <rFont val="Arial"/>
        <family val="2"/>
      </rPr>
      <t xml:space="preserve">Ostbayerische Technische Hochschule.  - </t>
    </r>
    <r>
      <rPr>
        <vertAlign val="superscript"/>
        <sz val="7"/>
        <rFont val="Arial"/>
        <family val="2"/>
      </rPr>
      <t xml:space="preserve">2) </t>
    </r>
    <r>
      <rPr>
        <sz val="7"/>
        <rFont val="Arial"/>
        <family val="2"/>
      </rPr>
      <t xml:space="preserve">Hochschule für angewandte Wissenschaften. - </t>
    </r>
    <r>
      <rPr>
        <vertAlign val="superscript"/>
        <sz val="7"/>
        <rFont val="Arial"/>
        <family val="2"/>
      </rPr>
      <t xml:space="preserve">3) </t>
    </r>
    <r>
      <rPr>
        <sz val="7"/>
        <rFont val="Arial"/>
        <family val="2"/>
      </rPr>
      <t xml:space="preserve">Technische Hochschule. - </t>
    </r>
    <r>
      <rPr>
        <vertAlign val="superscript"/>
        <sz val="7"/>
        <rFont val="Arial"/>
        <family val="2"/>
      </rPr>
      <t xml:space="preserve">4) </t>
    </r>
    <r>
      <rPr>
        <sz val="7"/>
        <rFont val="Arial"/>
        <family val="2"/>
      </rPr>
      <t>Die Hochschule HDBW Hochschule der Bayerischen Wirtschaft für angewandte Wissenschaften in München, mit den Abteilungen Bamberg und Traunstein wird erstmalig ab WS 2014/15 erhoben.</t>
    </r>
  </si>
  <si>
    <r>
      <t>1)</t>
    </r>
    <r>
      <rPr>
        <sz val="7"/>
        <rFont val="Arial"/>
        <family val="2"/>
      </rPr>
      <t xml:space="preserve"> Die Phil.-Theol. HS Benediktbeuern hat ihren Studienbetrieb nach dem Sommersemester 2014 endgültig eingestellt. - </t>
    </r>
    <r>
      <rPr>
        <vertAlign val="superscript"/>
        <sz val="7"/>
        <rFont val="Arial"/>
        <family val="2"/>
      </rPr>
      <t xml:space="preserve">2) </t>
    </r>
    <r>
      <rPr>
        <sz val="7"/>
        <rFont val="Arial"/>
        <family val="2"/>
      </rPr>
      <t>Ostbayerische Technische Hochschule. -</t>
    </r>
    <r>
      <rPr>
        <vertAlign val="superscript"/>
        <sz val="7"/>
        <rFont val="Arial"/>
        <family val="2"/>
      </rPr>
      <t xml:space="preserve"> 3) </t>
    </r>
    <r>
      <rPr>
        <sz val="7"/>
        <rFont val="Arial"/>
        <family val="2"/>
      </rPr>
      <t>Hochschule für angewandte Wissenschaften. -</t>
    </r>
    <r>
      <rPr>
        <vertAlign val="superscript"/>
        <sz val="7"/>
        <rFont val="Arial"/>
        <family val="2"/>
      </rPr>
      <t xml:space="preserve"> 4) </t>
    </r>
    <r>
      <rPr>
        <sz val="7"/>
        <rFont val="Arial"/>
        <family val="2"/>
      </rPr>
      <t>Technische Hochschule. -</t>
    </r>
    <r>
      <rPr>
        <vertAlign val="superscript"/>
        <sz val="7"/>
        <rFont val="Arial"/>
        <family val="2"/>
      </rPr>
      <t xml:space="preserve"> 5) </t>
    </r>
    <r>
      <rPr>
        <sz val="7"/>
        <rFont val="Arial"/>
        <family val="2"/>
      </rPr>
      <t xml:space="preserve">Die Hochschule HDBW Hochschule der Bayerischen Wirtschaft für angewandte Wissenschaften in München, mit den Abteilungen Bamberg und Traunstein wird erstmalig ab WS 2014/15 erhoben. - </t>
    </r>
    <r>
      <rPr>
        <vertAlign val="superscript"/>
        <sz val="7"/>
        <rFont val="Arial"/>
        <family val="2"/>
      </rPr>
      <t>6)</t>
    </r>
    <r>
      <rPr>
        <sz val="7"/>
        <rFont val="Arial"/>
        <family val="2"/>
      </rPr>
      <t xml:space="preserve"> Priv. FH, Schloss Hohenfels, Coburg wurde von der FH des Mittelstands, Hauptstandort Bielefeld als neuen Campus ab dem WS 2013/14 übernommen und wird über Nordrhein-Westfalen gemeldet. - </t>
    </r>
    <r>
      <rPr>
        <vertAlign val="superscript"/>
        <sz val="7"/>
        <rFont val="Arial"/>
        <family val="2"/>
      </rPr>
      <t xml:space="preserve">7) </t>
    </r>
    <r>
      <rPr>
        <sz val="7"/>
        <rFont val="Arial"/>
        <family val="2"/>
      </rPr>
      <t>Priv. FH, Döpfer Schwandorf hat nach dem WS 2007/2008 seinen Studienbetrieb eingestellt.</t>
    </r>
  </si>
  <si>
    <r>
      <t xml:space="preserve"> 1) </t>
    </r>
    <r>
      <rPr>
        <sz val="7"/>
        <rFont val="Arial"/>
        <family val="2"/>
      </rPr>
      <t xml:space="preserve">Ostbayerische Technische Hochschule. - </t>
    </r>
    <r>
      <rPr>
        <vertAlign val="superscript"/>
        <sz val="7"/>
        <rFont val="Arial"/>
        <family val="2"/>
      </rPr>
      <t xml:space="preserve">2) </t>
    </r>
    <r>
      <rPr>
        <sz val="7"/>
        <rFont val="Arial"/>
        <family val="2"/>
      </rPr>
      <t xml:space="preserve">Hochschule für angewandte Wissenschaften. - </t>
    </r>
    <r>
      <rPr>
        <vertAlign val="superscript"/>
        <sz val="7"/>
        <rFont val="Arial"/>
        <family val="2"/>
      </rPr>
      <t>3)</t>
    </r>
    <r>
      <rPr>
        <sz val="7"/>
        <rFont val="Arial"/>
        <family val="2"/>
      </rPr>
      <t xml:space="preserve"> Technische Hochschule. - </t>
    </r>
    <r>
      <rPr>
        <vertAlign val="superscript"/>
        <sz val="7"/>
        <rFont val="Arial"/>
        <family val="2"/>
      </rPr>
      <t>4)</t>
    </r>
    <r>
      <rPr>
        <sz val="7"/>
        <rFont val="Arial"/>
        <family val="2"/>
      </rPr>
      <t xml:space="preserve"> Die Hochschule HDBW Hochschule der Bayerischen Wirtschaft für angewandte Wissenschaften in München, mit den Abteilungen Bamberg und Traunstein wird erstmalig ab WS 2014/15 erhoben.</t>
    </r>
  </si>
  <si>
    <t xml:space="preserve">      seit dem Wintersemester 2000/01 nach Hochschularten</t>
  </si>
  <si>
    <t>Amberg-Weiden, Ansbach, Aschaffenburg, Augsburg, Coburg, Deggendorf, Hof, Ingolstadt, Kempten, Landshut, München, Neu-Ulm, Nürnberg, Regensburg, Rosenheim, Weihenstephan, Würzburg-Schweinfurt (alle staatlich), Munich Business School München, Hochschule für angewandtes Management Erding, Hochschule Macromedia für angewandte Wissenschaften, Standort München, Hochschule für angewandte Sprachen/SDI München, Hochschule Fresenius Idstein, Standort München, Hochschule für Gesundheit und Sport Technik &amp; Kunst Berlin, Standort Ismaning,  Wilhelm-Löhe-Hochschule für angewandte Wissenschaften Fürth, AMD Akademie Mode &amp; Design, Standort München, HDBW Hochschule der Bayerischen Wirtschaft für angewandte Wissenschaften München, (alle privat), Kath. Stiftungsfachhochschule München, Evang. Hochschule Nürnberg (beide kirchlich).</t>
  </si>
  <si>
    <r>
      <t xml:space="preserve">    TH</t>
    </r>
    <r>
      <rPr>
        <vertAlign val="superscript"/>
        <sz val="7"/>
        <rFont val="Arial"/>
        <family val="2"/>
      </rPr>
      <t>4)</t>
    </r>
    <r>
      <rPr>
        <sz val="7"/>
        <rFont val="Arial"/>
        <family val="2"/>
      </rPr>
      <t xml:space="preserve"> Deggendorf ………………………………………..</t>
    </r>
  </si>
  <si>
    <r>
      <t xml:space="preserve">    Coburg, Schloss Hohenfels, ( Priv. FH)</t>
    </r>
    <r>
      <rPr>
        <vertAlign val="superscript"/>
        <sz val="7"/>
        <rFont val="Arial"/>
        <family val="2"/>
      </rPr>
      <t xml:space="preserve">6) </t>
    </r>
    <r>
      <rPr>
        <sz val="7"/>
        <rFont val="Arial"/>
        <family val="2"/>
      </rPr>
      <t>…………….</t>
    </r>
  </si>
  <si>
    <r>
      <t xml:space="preserve">    Schwandorf, FH Döpfer, (Priv. FH)</t>
    </r>
    <r>
      <rPr>
        <vertAlign val="superscript"/>
        <sz val="7"/>
        <rFont val="Arial"/>
        <family val="2"/>
      </rPr>
      <t xml:space="preserve">7) </t>
    </r>
    <r>
      <rPr>
        <sz val="7"/>
        <rFont val="Arial"/>
        <family val="2"/>
      </rPr>
      <t>………………….</t>
    </r>
  </si>
  <si>
    <t xml:space="preserve">WS 2000/01 </t>
  </si>
  <si>
    <t xml:space="preserve">WS 2001/02 </t>
  </si>
  <si>
    <t xml:space="preserve">WS 2002/03 </t>
  </si>
  <si>
    <t xml:space="preserve">WS 2003/04 </t>
  </si>
  <si>
    <t xml:space="preserve">WS 2004/05 </t>
  </si>
  <si>
    <t xml:space="preserve">WS 2005/06 </t>
  </si>
  <si>
    <t xml:space="preserve">WS 2006/07 </t>
  </si>
  <si>
    <t xml:space="preserve">WS 2007/08 </t>
  </si>
  <si>
    <t xml:space="preserve">WS 2008/09 </t>
  </si>
  <si>
    <t xml:space="preserve">WS 2009/10 </t>
  </si>
  <si>
    <t xml:space="preserve">WS 2010/11 </t>
  </si>
  <si>
    <t xml:space="preserve">WS 2011/12 </t>
  </si>
  <si>
    <t xml:space="preserve">WS 2012/13 </t>
  </si>
  <si>
    <t xml:space="preserve">WS 2013/14 </t>
  </si>
  <si>
    <t xml:space="preserve">WS 2014/15 </t>
  </si>
  <si>
    <t xml:space="preserve">WS 2015/16 </t>
  </si>
  <si>
    <r>
      <t xml:space="preserve">    Phil.-Theol. Hochschule Benediktbeuren</t>
    </r>
    <r>
      <rPr>
        <vertAlign val="superscript"/>
        <sz val="7"/>
        <rFont val="Arial"/>
        <family val="2"/>
      </rPr>
      <t xml:space="preserve">1) </t>
    </r>
    <r>
      <rPr>
        <sz val="7"/>
        <rFont val="Arial"/>
        <family val="2"/>
      </rPr>
      <t>…………</t>
    </r>
  </si>
  <si>
    <r>
      <t xml:space="preserve">    Phil.-Theol. Hochschule Benediktbeuren</t>
    </r>
    <r>
      <rPr>
        <vertAlign val="superscript"/>
        <sz val="7"/>
        <rFont val="Arial"/>
        <family val="2"/>
      </rPr>
      <t xml:space="preserve">1) </t>
    </r>
    <r>
      <rPr>
        <sz val="7"/>
        <rFont val="Arial"/>
        <family val="2"/>
      </rPr>
      <t>…..……….</t>
    </r>
  </si>
  <si>
    <r>
      <t xml:space="preserve">    Phil.-Theol. Hochschule Benediktbeuern</t>
    </r>
    <r>
      <rPr>
        <vertAlign val="superscript"/>
        <sz val="7"/>
        <rFont val="Arial"/>
        <family val="2"/>
      </rPr>
      <t>1)</t>
    </r>
    <r>
      <rPr>
        <sz val="7"/>
        <rFont val="Arial"/>
        <family val="2"/>
      </rPr>
      <t xml:space="preserve"> …………….</t>
    </r>
  </si>
  <si>
    <r>
      <t xml:space="preserve">    OTH</t>
    </r>
    <r>
      <rPr>
        <vertAlign val="superscript"/>
        <sz val="7"/>
        <rFont val="Arial"/>
        <family val="2"/>
      </rPr>
      <t>2)</t>
    </r>
    <r>
      <rPr>
        <sz val="7"/>
        <rFont val="Arial"/>
        <family val="2"/>
      </rPr>
      <t xml:space="preserve"> Amberg-Weiden …………………………………</t>
    </r>
  </si>
  <si>
    <r>
      <t xml:space="preserve">    HaW</t>
    </r>
    <r>
      <rPr>
        <vertAlign val="superscript"/>
        <sz val="7"/>
        <rFont val="Arial"/>
        <family val="2"/>
      </rPr>
      <t xml:space="preserve">3) </t>
    </r>
    <r>
      <rPr>
        <sz val="7"/>
        <rFont val="Arial"/>
        <family val="2"/>
      </rPr>
      <t>Ansbach ………………………………………….</t>
    </r>
  </si>
  <si>
    <r>
      <t xml:space="preserve">        für angewandte Wissenschaften (Priv.FH)</t>
    </r>
    <r>
      <rPr>
        <vertAlign val="superscript"/>
        <sz val="7"/>
        <rFont val="Arial"/>
        <family val="2"/>
      </rPr>
      <t>5)</t>
    </r>
    <r>
      <rPr>
        <sz val="7"/>
        <rFont val="Arial"/>
        <family val="2"/>
      </rPr>
      <t xml:space="preserve"> ……..</t>
    </r>
  </si>
  <si>
    <r>
      <t xml:space="preserve">    Coburg, Schloss Hohenfels, ( Priv. FH)</t>
    </r>
    <r>
      <rPr>
        <vertAlign val="superscript"/>
        <sz val="7"/>
        <rFont val="Arial"/>
        <family val="2"/>
      </rPr>
      <t xml:space="preserve">6) </t>
    </r>
    <r>
      <rPr>
        <sz val="7"/>
        <rFont val="Arial"/>
        <family val="2"/>
      </rPr>
      <t>……………..</t>
    </r>
  </si>
  <si>
    <r>
      <t xml:space="preserve">    Schwandorf, FH Döpfer, (Priv. FH)</t>
    </r>
    <r>
      <rPr>
        <vertAlign val="superscript"/>
        <sz val="7"/>
        <rFont val="Arial"/>
        <family val="2"/>
      </rPr>
      <t xml:space="preserve">7) </t>
    </r>
    <r>
      <rPr>
        <sz val="7"/>
        <rFont val="Arial"/>
        <family val="2"/>
      </rPr>
      <t>…………………..</t>
    </r>
  </si>
  <si>
    <r>
      <t xml:space="preserve">        für angewandte Wissenschaften (Priv.FH)</t>
    </r>
    <r>
      <rPr>
        <vertAlign val="superscript"/>
        <sz val="7"/>
        <rFont val="Arial"/>
        <family val="2"/>
      </rPr>
      <t>4)</t>
    </r>
    <r>
      <rPr>
        <sz val="7"/>
        <rFont val="Arial"/>
        <family val="2"/>
      </rPr>
      <t xml:space="preserve"> …….</t>
    </r>
  </si>
  <si>
    <r>
      <t xml:space="preserve">    OTH</t>
    </r>
    <r>
      <rPr>
        <vertAlign val="superscript"/>
        <sz val="7"/>
        <rFont val="Arial"/>
        <family val="2"/>
      </rPr>
      <t>2)</t>
    </r>
    <r>
      <rPr>
        <sz val="7"/>
        <rFont val="Arial"/>
        <family val="2"/>
      </rPr>
      <t xml:space="preserve"> Amberg-Weiden ………………………………….</t>
    </r>
  </si>
  <si>
    <r>
      <t xml:space="preserve">    HaW</t>
    </r>
    <r>
      <rPr>
        <vertAlign val="superscript"/>
        <sz val="7"/>
        <rFont val="Arial"/>
        <family val="2"/>
      </rPr>
      <t xml:space="preserve">3) </t>
    </r>
    <r>
      <rPr>
        <sz val="7"/>
        <rFont val="Arial"/>
        <family val="2"/>
      </rPr>
      <t>Ansbach …………………………………………..</t>
    </r>
  </si>
  <si>
    <r>
      <t xml:space="preserve">    TH</t>
    </r>
    <r>
      <rPr>
        <vertAlign val="superscript"/>
        <sz val="7"/>
        <rFont val="Arial"/>
        <family val="2"/>
      </rPr>
      <t>4)</t>
    </r>
    <r>
      <rPr>
        <sz val="7"/>
        <rFont val="Arial"/>
        <family val="2"/>
      </rPr>
      <t xml:space="preserve"> Deggendorf ………………………………………….</t>
    </r>
  </si>
  <si>
    <r>
      <t xml:space="preserve">        für angewandte Wissenschaften (Priv.FH)</t>
    </r>
    <r>
      <rPr>
        <vertAlign val="superscript"/>
        <sz val="7"/>
        <rFont val="Arial"/>
        <family val="2"/>
      </rPr>
      <t>5)</t>
    </r>
    <r>
      <rPr>
        <sz val="7"/>
        <rFont val="Arial"/>
        <family val="2"/>
      </rPr>
      <t xml:space="preserve"> ………</t>
    </r>
  </si>
  <si>
    <r>
      <t xml:space="preserve">    TH</t>
    </r>
    <r>
      <rPr>
        <vertAlign val="superscript"/>
        <sz val="7"/>
        <rFont val="Arial"/>
        <family val="2"/>
      </rPr>
      <t>3)</t>
    </r>
    <r>
      <rPr>
        <sz val="7"/>
        <rFont val="Arial"/>
        <family val="2"/>
      </rPr>
      <t xml:space="preserve"> Deggendorf ………………………………………..</t>
    </r>
  </si>
  <si>
    <t>Abb. 1 Index zur Zahl der Studierenden in Bayern von 2000/2001 bis 2015/16 nach Hochschularten</t>
  </si>
  <si>
    <t xml:space="preserve">          von 2000/2001 bis 2015/2016 nach Hochschularten </t>
  </si>
  <si>
    <t xml:space="preserve">          von 2000/2001 bis 2015/16 nach Hochschularten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</si>
</sst>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 yyyy"/>
    <numFmt numFmtId="165" formatCode="General\ \ ;\-General\ \ ;\ \-\ \ ;@\ *."/>
    <numFmt numFmtId="166" formatCode="#\ ##0\ ;\-\ ;\-\ ;"/>
    <numFmt numFmtId="167" formatCode="&quot;.&quot;;@*."/>
    <numFmt numFmtId="168" formatCode="##0.0;\-???0.0;@"/>
    <numFmt numFmtId="169" formatCode="0.0%"/>
    <numFmt numFmtId="170" formatCode="0.0"/>
    <numFmt numFmtId="171" formatCode="_-* #,##0\ &quot;DM&quot;_-;\-* #,##0\ &quot;DM&quot;_-;_-* &quot;-&quot;\ &quot;DM&quot;_-;_-@_-"/>
    <numFmt numFmtId="172" formatCode="_-* #,##0\ _D_M_-;\-* #,##0\ _D_M_-;_-* &quot;-&quot;\ _D_M_-;_-@_-"/>
    <numFmt numFmtId="173" formatCode="_-* #,##0.00\ &quot;DM&quot;_-;\-* #,##0.00\ &quot;DM&quot;_-;_-* &quot;-&quot;??\ &quot;DM&quot;_-;_-@_-"/>
    <numFmt numFmtId="174" formatCode="_-* #,##0.00\ _D_M_-;\-* #,##0.00\ _D_M_-;_-* &quot;-&quot;??\ _D_M_-;_-@_-"/>
    <numFmt numFmtId="175" formatCode="#\ ##0"/>
    <numFmt numFmtId="176" formatCode="#\ ##0\ "/>
    <numFmt numFmtId="177" formatCode="0.0\ "/>
    <numFmt numFmtId="178" formatCode="##0.0;\-??0.0;@"/>
    <numFmt numFmtId="179" formatCode="\ #\ ##0.0\ "/>
    <numFmt numFmtId="180" formatCode="@*."/>
    <numFmt numFmtId="181" formatCode="#\ ###\ ;\-##\ ;\-\ "/>
    <numFmt numFmtId="182" formatCode="#,##0;\(#,##0\)"/>
    <numFmt numFmtId="183" formatCode="&quot;.&quot;\ ;@*."/>
    <numFmt numFmtId="184" formatCode="&quot;Ja&quot;;&quot;Ja&quot;;&quot;Nein&quot;"/>
    <numFmt numFmtId="185" formatCode="&quot;Wahr&quot;;&quot;Wahr&quot;;&quot;Falsch&quot;"/>
    <numFmt numFmtId="186" formatCode="&quot;Ein&quot;;&quot;Ein&quot;;&quot;Aus&quot;"/>
    <numFmt numFmtId="187" formatCode="[$€-2]\ #,##0.00_);[Red]\([$€-2]\ #,##0.00\)"/>
    <numFmt numFmtId="188" formatCode="#\ ###\ ##0\ ;\-#\ ###\ ##0\ ;&quot;- &quot;;@"/>
    <numFmt numFmtId="189" formatCode="#\ ###\ ##0\ ;\-#\ ###\ ##0\ ;&quot;- &quot;;@\ *."/>
    <numFmt numFmtId="190" formatCode="#,##0_);\(#,##0\)"/>
    <numFmt numFmtId="191" formatCode="0.0000"/>
    <numFmt numFmtId="192" formatCode="0.000"/>
    <numFmt numFmtId="193" formatCode="[$-407]dddd\,\ d\.\ mmmm\ yyyy"/>
    <numFmt numFmtId="194" formatCode="##0.0;\-0.0;@"/>
  </numFmts>
  <fonts count="57">
    <font>
      <sz val="10"/>
      <name val="Arial"/>
      <family val="0"/>
    </font>
    <font>
      <sz val="11"/>
      <color indexed="8"/>
      <name val="Calibri"/>
      <family val="2"/>
    </font>
    <font>
      <u val="single"/>
      <sz val="10"/>
      <color indexed="12"/>
      <name val="Arial"/>
      <family val="2"/>
    </font>
    <font>
      <b/>
      <sz val="10"/>
      <name val="Arial"/>
      <family val="2"/>
    </font>
    <font>
      <i/>
      <sz val="10"/>
      <name val="Arial"/>
      <family val="2"/>
    </font>
    <font>
      <sz val="10"/>
      <name val="MS Sans Serif"/>
      <family val="2"/>
    </font>
    <font>
      <sz val="7"/>
      <name val="Arial"/>
      <family val="2"/>
    </font>
    <font>
      <b/>
      <sz val="9"/>
      <name val="Arial"/>
      <family val="2"/>
    </font>
    <font>
      <sz val="7.5"/>
      <name val="Arial"/>
      <family val="2"/>
    </font>
    <font>
      <b/>
      <sz val="8"/>
      <name val="Arial"/>
      <family val="2"/>
    </font>
    <font>
      <b/>
      <sz val="7"/>
      <name val="Arial"/>
      <family val="2"/>
    </font>
    <font>
      <i/>
      <sz val="7"/>
      <name val="Arial"/>
      <family val="2"/>
    </font>
    <font>
      <b/>
      <i/>
      <sz val="7"/>
      <name val="Arial"/>
      <family val="2"/>
    </font>
    <font>
      <sz val="9"/>
      <name val="Arial"/>
      <family val="2"/>
    </font>
    <font>
      <vertAlign val="superscript"/>
      <sz val="7"/>
      <name val="Arial"/>
      <family val="2"/>
    </font>
    <font>
      <b/>
      <sz val="12"/>
      <name val="Arial"/>
      <family val="2"/>
    </font>
    <font>
      <sz val="8"/>
      <name val="Arial"/>
      <family val="2"/>
    </font>
    <font>
      <sz val="10"/>
      <color indexed="8"/>
      <name val="Calibri"/>
      <family val="0"/>
    </font>
    <font>
      <sz val="8"/>
      <color indexed="8"/>
      <name val="Arial"/>
      <family val="0"/>
    </font>
    <font>
      <sz val="7.1"/>
      <color indexed="8"/>
      <name val="Calibri"/>
      <family val="0"/>
    </font>
    <font>
      <sz val="11"/>
      <color indexed="9"/>
      <name val="Calibri"/>
      <family val="2"/>
    </font>
    <font>
      <b/>
      <sz val="11"/>
      <color indexed="63"/>
      <name val="Calibri"/>
      <family val="2"/>
    </font>
    <font>
      <b/>
      <sz val="11"/>
      <color indexed="10"/>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0"/>
      <color indexed="8"/>
      <name val="Arial"/>
      <family val="0"/>
    </font>
    <font>
      <b/>
      <sz val="4"/>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u val="single"/>
      <sz val="10"/>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style="thin"/>
      <right style="thin"/>
      <top style="thin"/>
      <bottom style="thin"/>
    </border>
    <border>
      <left/>
      <right style="thin"/>
      <top/>
      <bottom/>
    </border>
    <border>
      <left/>
      <right style="thin"/>
      <top style="thin"/>
      <bottom style="thin"/>
    </border>
    <border>
      <left/>
      <right/>
      <top style="thin"/>
      <bottom style="thin"/>
    </border>
    <border>
      <left/>
      <right/>
      <top/>
      <bottom style="thin"/>
    </border>
    <border>
      <left style="thin"/>
      <right/>
      <top style="thin"/>
      <bottom style="thin"/>
    </border>
    <border>
      <left/>
      <right/>
      <top style="thin"/>
      <bottom/>
    </border>
    <border>
      <left/>
      <right style="thin"/>
      <top style="thin"/>
      <bottom/>
    </border>
    <border>
      <left style="thin"/>
      <right style="thin"/>
      <top/>
      <bottom style="thin"/>
    </border>
    <border>
      <left style="thin"/>
      <right/>
      <top style="thin"/>
      <bottom/>
    </border>
    <border>
      <left style="thin"/>
      <right/>
      <top/>
      <bottom style="thin"/>
    </border>
    <border>
      <left/>
      <right style="thin"/>
      <top/>
      <bottom style="thin"/>
    </border>
    <border>
      <left style="thin"/>
      <right style="thin"/>
      <top style="thin"/>
      <bottom>
        <color indexed="63"/>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38"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98">
    <xf numFmtId="0" fontId="0" fillId="0" borderId="0" xfId="0" applyAlignment="1">
      <alignment/>
    </xf>
    <xf numFmtId="0" fontId="6" fillId="0" borderId="0" xfId="91" applyFont="1">
      <alignment/>
      <protection/>
    </xf>
    <xf numFmtId="0" fontId="6" fillId="0" borderId="0" xfId="91" applyFont="1" applyFill="1">
      <alignment/>
      <protection/>
    </xf>
    <xf numFmtId="0" fontId="6" fillId="0" borderId="0" xfId="91" applyFont="1" applyAlignment="1">
      <alignment horizontal="center" vertical="top"/>
      <protection/>
    </xf>
    <xf numFmtId="0" fontId="6" fillId="0" borderId="0" xfId="91" applyFont="1" applyBorder="1">
      <alignment/>
      <protection/>
    </xf>
    <xf numFmtId="167" fontId="6" fillId="0" borderId="0" xfId="91" applyNumberFormat="1" applyFont="1" applyAlignment="1">
      <alignment horizontal="left"/>
      <protection/>
    </xf>
    <xf numFmtId="166" fontId="6" fillId="0" borderId="10" xfId="91" applyNumberFormat="1" applyFont="1" applyFill="1" applyBorder="1">
      <alignment/>
      <protection/>
    </xf>
    <xf numFmtId="166" fontId="6" fillId="0" borderId="0" xfId="91" applyNumberFormat="1" applyFont="1" applyFill="1" applyBorder="1">
      <alignment/>
      <protection/>
    </xf>
    <xf numFmtId="167" fontId="10" fillId="0" borderId="0" xfId="91" applyNumberFormat="1" applyFont="1" applyAlignment="1">
      <alignment horizontal="left"/>
      <protection/>
    </xf>
    <xf numFmtId="166" fontId="10" fillId="0" borderId="0" xfId="91" applyNumberFormat="1" applyFont="1" applyFill="1" applyBorder="1">
      <alignment/>
      <protection/>
    </xf>
    <xf numFmtId="0" fontId="6" fillId="0" borderId="0" xfId="91" applyFont="1" applyAlignment="1">
      <alignment horizontal="left"/>
      <protection/>
    </xf>
    <xf numFmtId="0" fontId="6" fillId="0" borderId="0" xfId="92" applyFont="1" applyFill="1">
      <alignment/>
      <protection/>
    </xf>
    <xf numFmtId="0" fontId="8" fillId="0" borderId="11" xfId="92" applyFont="1" applyFill="1" applyBorder="1" applyAlignment="1">
      <alignment horizontal="center" vertical="center"/>
      <protection/>
    </xf>
    <xf numFmtId="0" fontId="6" fillId="0" borderId="0" xfId="92" applyFont="1" applyFill="1" applyBorder="1" applyAlignment="1">
      <alignment horizontal="centerContinuous" vertical="center"/>
      <protection/>
    </xf>
    <xf numFmtId="166" fontId="6" fillId="0" borderId="0" xfId="92" applyNumberFormat="1" applyFont="1" applyFill="1" applyBorder="1">
      <alignment/>
      <protection/>
    </xf>
    <xf numFmtId="166" fontId="10" fillId="0" borderId="10" xfId="92" applyNumberFormat="1" applyFont="1" applyFill="1" applyBorder="1">
      <alignment/>
      <protection/>
    </xf>
    <xf numFmtId="166" fontId="10" fillId="0" borderId="0" xfId="92" applyNumberFormat="1" applyFont="1" applyFill="1" applyBorder="1">
      <alignment/>
      <protection/>
    </xf>
    <xf numFmtId="166" fontId="6" fillId="0" borderId="0" xfId="92" applyNumberFormat="1" applyFont="1" applyFill="1" applyBorder="1" applyAlignment="1">
      <alignment horizontal="left"/>
      <protection/>
    </xf>
    <xf numFmtId="0" fontId="6" fillId="0" borderId="0" xfId="92" applyFont="1" applyFill="1" applyBorder="1" applyAlignment="1">
      <alignment horizontal="left"/>
      <protection/>
    </xf>
    <xf numFmtId="0" fontId="9" fillId="0" borderId="0" xfId="91" applyFont="1" applyAlignment="1">
      <alignment horizontal="center" vertical="center"/>
      <protection/>
    </xf>
    <xf numFmtId="0" fontId="6" fillId="0" borderId="0" xfId="92" applyFont="1" applyFill="1" applyBorder="1">
      <alignment/>
      <protection/>
    </xf>
    <xf numFmtId="168" fontId="6" fillId="0" borderId="0" xfId="92" applyNumberFormat="1" applyFont="1" applyFill="1" applyBorder="1" applyAlignment="1" applyProtection="1">
      <alignment horizontal="right"/>
      <protection locked="0"/>
    </xf>
    <xf numFmtId="168" fontId="10" fillId="0" borderId="0" xfId="92" applyNumberFormat="1" applyFont="1" applyFill="1" applyBorder="1" applyAlignment="1" applyProtection="1">
      <alignment horizontal="right"/>
      <protection locked="0"/>
    </xf>
    <xf numFmtId="0" fontId="6" fillId="0" borderId="0" xfId="93" applyFont="1" applyFill="1" applyBorder="1" applyAlignment="1" applyProtection="1">
      <alignment horizontal="left" vertical="center"/>
      <protection/>
    </xf>
    <xf numFmtId="0" fontId="0" fillId="33" borderId="0" xfId="0" applyFill="1" applyAlignment="1">
      <alignment/>
    </xf>
    <xf numFmtId="0" fontId="6" fillId="0" borderId="12" xfId="91" applyFont="1" applyBorder="1">
      <alignment/>
      <protection/>
    </xf>
    <xf numFmtId="0" fontId="6" fillId="0" borderId="12" xfId="92" applyFont="1" applyFill="1" applyBorder="1">
      <alignment/>
      <protection/>
    </xf>
    <xf numFmtId="0" fontId="10" fillId="0" borderId="12" xfId="92" applyFont="1" applyFill="1" applyBorder="1">
      <alignment/>
      <protection/>
    </xf>
    <xf numFmtId="0" fontId="6" fillId="0" borderId="11" xfId="91" applyFont="1" applyFill="1" applyBorder="1" applyAlignment="1">
      <alignment horizontal="center" vertical="center"/>
      <protection/>
    </xf>
    <xf numFmtId="0" fontId="6" fillId="0" borderId="13" xfId="91" applyFont="1" applyFill="1" applyBorder="1" applyAlignment="1">
      <alignment horizontal="center" vertical="center"/>
      <protection/>
    </xf>
    <xf numFmtId="0" fontId="9" fillId="0" borderId="0" xfId="91" applyFont="1" applyBorder="1" applyAlignment="1">
      <alignment horizontal="center" vertical="center"/>
      <protection/>
    </xf>
    <xf numFmtId="0" fontId="10" fillId="0" borderId="0" xfId="92" applyFont="1" applyFill="1" applyBorder="1" applyAlignment="1">
      <alignment horizontal="centerContinuous" vertical="center"/>
      <protection/>
    </xf>
    <xf numFmtId="0" fontId="8" fillId="0" borderId="0" xfId="91" applyFont="1" applyBorder="1" applyAlignment="1">
      <alignment horizontal="center" vertical="center" wrapText="1"/>
      <protection/>
    </xf>
    <xf numFmtId="0" fontId="8" fillId="0" borderId="13" xfId="92" applyFont="1" applyFill="1" applyBorder="1" applyAlignment="1">
      <alignment horizontal="center" vertical="center"/>
      <protection/>
    </xf>
    <xf numFmtId="0" fontId="6" fillId="0" borderId="0" xfId="91" applyFont="1" applyFill="1" applyBorder="1" applyAlignment="1">
      <alignment horizontal="center" vertical="center"/>
      <protection/>
    </xf>
    <xf numFmtId="0" fontId="6" fillId="0" borderId="14" xfId="91" applyFont="1" applyFill="1" applyBorder="1" applyAlignment="1">
      <alignment horizontal="center" vertical="center"/>
      <protection/>
    </xf>
    <xf numFmtId="0" fontId="6" fillId="0" borderId="15" xfId="91" applyFont="1" applyFill="1" applyBorder="1" applyAlignment="1">
      <alignment horizontal="center" vertical="center"/>
      <protection/>
    </xf>
    <xf numFmtId="0" fontId="10" fillId="0" borderId="12" xfId="91" applyFont="1" applyBorder="1">
      <alignment/>
      <protection/>
    </xf>
    <xf numFmtId="0" fontId="10" fillId="0" borderId="0" xfId="91" applyFont="1">
      <alignment/>
      <protection/>
    </xf>
    <xf numFmtId="0" fontId="10" fillId="0" borderId="0" xfId="91" applyFont="1" applyFill="1">
      <alignment/>
      <protection/>
    </xf>
    <xf numFmtId="166" fontId="6" fillId="0" borderId="0" xfId="91" applyNumberFormat="1" applyFont="1" applyBorder="1" applyAlignment="1">
      <alignment horizontal="right" vertical="center"/>
      <protection/>
    </xf>
    <xf numFmtId="0" fontId="6" fillId="0" borderId="12" xfId="91" applyFont="1" applyBorder="1" applyAlignment="1">
      <alignment horizontal="left"/>
      <protection/>
    </xf>
    <xf numFmtId="0" fontId="6" fillId="33" borderId="0" xfId="91" applyFont="1" applyFill="1">
      <alignment/>
      <protection/>
    </xf>
    <xf numFmtId="0" fontId="3" fillId="33" borderId="0" xfId="0" applyFont="1" applyFill="1" applyAlignment="1">
      <alignment horizontal="center"/>
    </xf>
    <xf numFmtId="0" fontId="0" fillId="33" borderId="0" xfId="0" applyFont="1" applyFill="1" applyAlignment="1">
      <alignment horizontal="justify"/>
    </xf>
    <xf numFmtId="0" fontId="3" fillId="33" borderId="0" xfId="0" applyFont="1" applyFill="1" applyAlignment="1">
      <alignment horizontal="justify"/>
    </xf>
    <xf numFmtId="165" fontId="0" fillId="33" borderId="0" xfId="0" applyNumberFormat="1" applyFont="1" applyFill="1" applyAlignment="1">
      <alignment horizontal="justify"/>
    </xf>
    <xf numFmtId="0" fontId="2" fillId="33" borderId="0" xfId="59" applyFill="1" applyAlignment="1">
      <alignment horizontal="left"/>
    </xf>
    <xf numFmtId="0" fontId="0" fillId="33" borderId="0" xfId="0" applyFont="1" applyFill="1" applyAlignment="1">
      <alignment horizontal="left"/>
    </xf>
    <xf numFmtId="0" fontId="0" fillId="33" borderId="0" xfId="0" applyFill="1" applyAlignment="1">
      <alignment horizontal="left"/>
    </xf>
    <xf numFmtId="167" fontId="6" fillId="0" borderId="0" xfId="91" applyNumberFormat="1" applyFont="1" applyBorder="1" applyAlignment="1">
      <alignment horizontal="left"/>
      <protection/>
    </xf>
    <xf numFmtId="0" fontId="8" fillId="0" borderId="16" xfId="92" applyFont="1" applyBorder="1" applyAlignment="1">
      <alignment horizontal="center" vertical="center" wrapText="1"/>
      <protection/>
    </xf>
    <xf numFmtId="0" fontId="8" fillId="0" borderId="14" xfId="92" applyFont="1" applyBorder="1" applyAlignment="1">
      <alignment horizontal="center" vertical="center" wrapText="1"/>
      <protection/>
    </xf>
    <xf numFmtId="0" fontId="6" fillId="0" borderId="0" xfId="91" applyFont="1" applyFill="1" applyBorder="1">
      <alignment/>
      <protection/>
    </xf>
    <xf numFmtId="0" fontId="6" fillId="33" borderId="0" xfId="92" applyFont="1" applyFill="1">
      <alignment/>
      <protection/>
    </xf>
    <xf numFmtId="166" fontId="10" fillId="0" borderId="0" xfId="91" applyNumberFormat="1" applyFont="1" applyAlignment="1">
      <alignment horizontal="right" vertical="center"/>
      <protection/>
    </xf>
    <xf numFmtId="0" fontId="9" fillId="0" borderId="0" xfId="91" applyFont="1" applyBorder="1" applyAlignment="1">
      <alignment horizontal="right" vertical="center"/>
      <protection/>
    </xf>
    <xf numFmtId="0" fontId="6" fillId="0" borderId="0" xfId="91" applyFont="1" applyBorder="1" applyAlignment="1">
      <alignment horizontal="center" vertical="top"/>
      <protection/>
    </xf>
    <xf numFmtId="166" fontId="10" fillId="0" borderId="0" xfId="91" applyNumberFormat="1" applyFont="1" applyBorder="1" applyAlignment="1">
      <alignment horizontal="right" vertical="center"/>
      <protection/>
    </xf>
    <xf numFmtId="167" fontId="10" fillId="0" borderId="17" xfId="91" applyNumberFormat="1" applyFont="1" applyBorder="1" applyAlignment="1">
      <alignment horizontal="left"/>
      <protection/>
    </xf>
    <xf numFmtId="170" fontId="12" fillId="0" borderId="0" xfId="91" applyNumberFormat="1" applyFont="1" applyAlignment="1">
      <alignment horizontal="right" vertical="center"/>
      <protection/>
    </xf>
    <xf numFmtId="170" fontId="11" fillId="0" borderId="0" xfId="91" applyNumberFormat="1" applyFont="1" applyFill="1" applyBorder="1">
      <alignment/>
      <protection/>
    </xf>
    <xf numFmtId="166" fontId="10" fillId="0" borderId="0" xfId="92" applyNumberFormat="1" applyFont="1" applyFill="1" applyBorder="1" applyAlignment="1">
      <alignment/>
      <protection/>
    </xf>
    <xf numFmtId="0" fontId="8" fillId="0" borderId="18" xfId="91" applyFont="1" applyBorder="1" applyAlignment="1">
      <alignment horizontal="center" vertical="center" wrapText="1"/>
      <protection/>
    </xf>
    <xf numFmtId="0" fontId="8" fillId="0" borderId="13" xfId="91" applyFont="1" applyFill="1" applyBorder="1" applyAlignment="1">
      <alignment horizontal="center" vertical="center"/>
      <protection/>
    </xf>
    <xf numFmtId="0" fontId="8" fillId="0" borderId="11" xfId="91" applyFont="1" applyFill="1" applyBorder="1" applyAlignment="1">
      <alignment horizontal="center" vertical="center"/>
      <protection/>
    </xf>
    <xf numFmtId="0" fontId="8" fillId="0" borderId="16" xfId="91" applyFont="1" applyFill="1" applyBorder="1" applyAlignment="1">
      <alignment horizontal="center" vertical="center"/>
      <protection/>
    </xf>
    <xf numFmtId="0" fontId="8" fillId="0" borderId="14" xfId="91" applyFont="1" applyFill="1" applyBorder="1" applyAlignment="1">
      <alignment horizontal="center" vertical="center"/>
      <protection/>
    </xf>
    <xf numFmtId="165" fontId="0" fillId="33" borderId="0" xfId="0" applyNumberFormat="1" applyFont="1" applyFill="1" applyAlignment="1">
      <alignment horizontal="justify"/>
    </xf>
    <xf numFmtId="0" fontId="0" fillId="33" borderId="0" xfId="0" applyFont="1" applyFill="1" applyAlignment="1">
      <alignment horizontal="justify"/>
    </xf>
    <xf numFmtId="0" fontId="4" fillId="33" borderId="0" xfId="70" applyFont="1" applyFill="1" applyAlignment="1">
      <alignment horizontal="justify"/>
      <protection/>
    </xf>
    <xf numFmtId="0" fontId="0" fillId="33" borderId="0" xfId="70" applyFont="1" applyFill="1" applyAlignment="1">
      <alignment horizontal="justify"/>
      <protection/>
    </xf>
    <xf numFmtId="0" fontId="8" fillId="0" borderId="17" xfId="91" applyFont="1" applyBorder="1" applyAlignment="1">
      <alignment horizontal="center" vertical="center" wrapText="1"/>
      <protection/>
    </xf>
    <xf numFmtId="0" fontId="13" fillId="33" borderId="0" xfId="70" applyFont="1" applyFill="1" applyAlignment="1">
      <alignment horizontal="justify"/>
      <protection/>
    </xf>
    <xf numFmtId="0" fontId="3" fillId="33" borderId="0" xfId="70" applyFont="1" applyFill="1" applyAlignment="1">
      <alignment horizontal="justify"/>
      <protection/>
    </xf>
    <xf numFmtId="0" fontId="8" fillId="0" borderId="19" xfId="91" applyFont="1" applyFill="1" applyBorder="1" applyAlignment="1">
      <alignment horizontal="center" vertical="center"/>
      <protection/>
    </xf>
    <xf numFmtId="0" fontId="8" fillId="0" borderId="15" xfId="91" applyFont="1" applyFill="1" applyBorder="1" applyAlignment="1">
      <alignment horizontal="center" vertical="center"/>
      <protection/>
    </xf>
    <xf numFmtId="0" fontId="0" fillId="33" borderId="0" xfId="0" applyNumberFormat="1" applyFont="1" applyFill="1" applyAlignment="1">
      <alignment horizontal="justify"/>
    </xf>
    <xf numFmtId="0" fontId="0" fillId="33" borderId="0" xfId="0" applyFont="1" applyFill="1" applyAlignment="1">
      <alignment/>
    </xf>
    <xf numFmtId="0" fontId="6" fillId="0" borderId="18" xfId="91" applyFont="1" applyBorder="1">
      <alignment/>
      <protection/>
    </xf>
    <xf numFmtId="0" fontId="2" fillId="33" borderId="0" xfId="59" applyFill="1" applyAlignment="1">
      <alignment/>
    </xf>
    <xf numFmtId="167" fontId="6" fillId="0" borderId="12" xfId="91" applyNumberFormat="1" applyFont="1" applyBorder="1" applyAlignment="1">
      <alignment horizontal="left"/>
      <protection/>
    </xf>
    <xf numFmtId="0" fontId="6" fillId="0" borderId="0" xfId="91" applyNumberFormat="1" applyFont="1" applyAlignment="1">
      <alignment horizontal="left"/>
      <protection/>
    </xf>
    <xf numFmtId="167" fontId="6" fillId="0" borderId="0" xfId="91" applyNumberFormat="1" applyFont="1" applyFill="1" applyAlignment="1">
      <alignment horizontal="left"/>
      <protection/>
    </xf>
    <xf numFmtId="0" fontId="6" fillId="0" borderId="12" xfId="91" applyFont="1" applyFill="1" applyBorder="1">
      <alignment/>
      <protection/>
    </xf>
    <xf numFmtId="170" fontId="6" fillId="0" borderId="0" xfId="66" applyNumberFormat="1" applyFont="1" applyBorder="1" applyAlignment="1">
      <alignment horizontal="right" vertical="center"/>
    </xf>
    <xf numFmtId="170" fontId="6" fillId="0" borderId="0" xfId="66" applyNumberFormat="1" applyFont="1" applyFill="1" applyAlignment="1">
      <alignment horizontal="right" vertical="center"/>
    </xf>
    <xf numFmtId="170" fontId="10" fillId="0" borderId="0" xfId="66" applyNumberFormat="1" applyFont="1" applyBorder="1" applyAlignment="1">
      <alignment horizontal="right" vertical="center"/>
    </xf>
    <xf numFmtId="170" fontId="10" fillId="0" borderId="0" xfId="66" applyNumberFormat="1" applyFont="1" applyFill="1" applyAlignment="1">
      <alignment horizontal="right" vertical="center"/>
    </xf>
    <xf numFmtId="0" fontId="6" fillId="0" borderId="0" xfId="80" applyFont="1" applyAlignment="1">
      <alignment horizontal="left"/>
      <protection/>
    </xf>
    <xf numFmtId="0" fontId="6" fillId="0" borderId="0" xfId="94" applyFont="1" applyFill="1" applyAlignment="1" applyProtection="1">
      <alignment horizontal="left" vertical="center"/>
      <protection/>
    </xf>
    <xf numFmtId="166" fontId="6" fillId="0" borderId="0" xfId="80" applyNumberFormat="1" applyFont="1" applyBorder="1" applyAlignment="1">
      <alignment horizontal="left"/>
      <protection/>
    </xf>
    <xf numFmtId="166" fontId="6" fillId="0" borderId="0" xfId="80" applyNumberFormat="1" applyFont="1" applyFill="1" applyBorder="1" applyAlignment="1">
      <alignment horizontal="left"/>
      <protection/>
    </xf>
    <xf numFmtId="0" fontId="6" fillId="0" borderId="0" xfId="80" applyFont="1" applyBorder="1" applyAlignment="1">
      <alignment horizontal="left"/>
      <protection/>
    </xf>
    <xf numFmtId="0" fontId="6" fillId="0" borderId="0" xfId="80" applyFont="1" applyFill="1" applyBorder="1" applyAlignment="1">
      <alignment horizontal="left"/>
      <protection/>
    </xf>
    <xf numFmtId="0" fontId="6" fillId="0" borderId="11" xfId="91" applyFont="1" applyFill="1" applyBorder="1" applyAlignment="1">
      <alignment horizontal="center" vertical="center" wrapText="1"/>
      <protection/>
    </xf>
    <xf numFmtId="169" fontId="11" fillId="0" borderId="0" xfId="91" applyNumberFormat="1" applyFont="1" applyBorder="1" applyAlignment="1">
      <alignment horizontal="right" vertical="center"/>
      <protection/>
    </xf>
    <xf numFmtId="0" fontId="6" fillId="0" borderId="16" xfId="91" applyFont="1" applyFill="1" applyBorder="1" applyAlignment="1">
      <alignment horizontal="center" vertical="center" wrapText="1"/>
      <protection/>
    </xf>
    <xf numFmtId="0" fontId="8" fillId="0" borderId="16" xfId="92" applyFont="1" applyFill="1" applyBorder="1" applyAlignment="1">
      <alignment horizontal="center" vertical="center"/>
      <protection/>
    </xf>
    <xf numFmtId="166" fontId="6" fillId="0" borderId="0" xfId="91" applyNumberFormat="1" applyFont="1" applyFill="1" applyBorder="1" applyAlignment="1">
      <alignment horizontal="right"/>
      <protection/>
    </xf>
    <xf numFmtId="166" fontId="10" fillId="0" borderId="0" xfId="91" applyNumberFormat="1" applyFont="1" applyFill="1" applyBorder="1" applyAlignment="1">
      <alignment horizontal="right"/>
      <protection/>
    </xf>
    <xf numFmtId="0" fontId="6" fillId="0" borderId="0" xfId="91" applyFont="1" applyFill="1" applyAlignment="1">
      <alignment horizontal="right"/>
      <protection/>
    </xf>
    <xf numFmtId="0" fontId="6" fillId="0" borderId="0" xfId="91" applyFont="1" applyAlignment="1">
      <alignment horizontal="right"/>
      <protection/>
    </xf>
    <xf numFmtId="0" fontId="14" fillId="0" borderId="0" xfId="70" applyFont="1" applyAlignment="1" applyProtection="1">
      <alignment vertical="top" wrapText="1"/>
      <protection/>
    </xf>
    <xf numFmtId="0" fontId="6" fillId="0" borderId="0" xfId="91" applyNumberFormat="1" applyFont="1" applyFill="1" applyAlignment="1">
      <alignment horizontal="left"/>
      <protection/>
    </xf>
    <xf numFmtId="166" fontId="6" fillId="0" borderId="0" xfId="91" applyNumberFormat="1" applyFont="1" applyFill="1" applyBorder="1" applyAlignment="1">
      <alignment horizontal="right" vertical="center"/>
      <protection/>
    </xf>
    <xf numFmtId="0" fontId="10" fillId="0" borderId="0" xfId="91" applyNumberFormat="1" applyFont="1" applyAlignment="1">
      <alignment horizontal="left"/>
      <protection/>
    </xf>
    <xf numFmtId="0" fontId="3" fillId="33" borderId="0" xfId="0" applyFont="1" applyFill="1" applyAlignment="1">
      <alignment horizontal="left"/>
    </xf>
    <xf numFmtId="165" fontId="3" fillId="33" borderId="0" xfId="0" applyNumberFormat="1" applyFont="1" applyFill="1" applyAlignment="1">
      <alignment horizontal="justify"/>
    </xf>
    <xf numFmtId="0" fontId="56" fillId="33" borderId="0" xfId="59" applyFont="1" applyFill="1" applyAlignment="1">
      <alignment horizontal="left"/>
    </xf>
    <xf numFmtId="0" fontId="10" fillId="0" borderId="0" xfId="92" applyFont="1" applyFill="1">
      <alignment/>
      <protection/>
    </xf>
    <xf numFmtId="0" fontId="6" fillId="0" borderId="0" xfId="91" applyFont="1" applyFill="1" applyAlignment="1">
      <alignment vertical="top" wrapText="1"/>
      <protection/>
    </xf>
    <xf numFmtId="170" fontId="11" fillId="0" borderId="0" xfId="91" applyNumberFormat="1" applyFont="1" applyBorder="1" applyAlignment="1">
      <alignment horizontal="right"/>
      <protection/>
    </xf>
    <xf numFmtId="166" fontId="6" fillId="0" borderId="0" xfId="91" applyNumberFormat="1" applyFont="1" applyBorder="1" applyAlignment="1">
      <alignment horizontal="right"/>
      <protection/>
    </xf>
    <xf numFmtId="166" fontId="10" fillId="0" borderId="0" xfId="91" applyNumberFormat="1" applyFont="1" applyBorder="1" applyAlignment="1">
      <alignment horizontal="right"/>
      <protection/>
    </xf>
    <xf numFmtId="166" fontId="10" fillId="0" borderId="0" xfId="91" applyNumberFormat="1" applyFont="1" applyAlignment="1">
      <alignment horizontal="right"/>
      <protection/>
    </xf>
    <xf numFmtId="0" fontId="9" fillId="0" borderId="0" xfId="91" applyFont="1" applyBorder="1" applyAlignment="1">
      <alignment horizontal="right"/>
      <protection/>
    </xf>
    <xf numFmtId="167" fontId="10" fillId="0" borderId="0" xfId="91" applyNumberFormat="1" applyFont="1" applyFill="1" applyAlignment="1">
      <alignment horizontal="left"/>
      <protection/>
    </xf>
    <xf numFmtId="0" fontId="9" fillId="0" borderId="0" xfId="91" applyFont="1" applyFill="1" applyBorder="1" applyAlignment="1">
      <alignment horizontal="center" vertical="center"/>
      <protection/>
    </xf>
    <xf numFmtId="170" fontId="11" fillId="0" borderId="0" xfId="66" applyNumberFormat="1" applyFont="1" applyFill="1" applyAlignment="1">
      <alignment horizontal="right" vertical="center"/>
    </xf>
    <xf numFmtId="170" fontId="11" fillId="0" borderId="0" xfId="66" applyNumberFormat="1" applyFont="1" applyBorder="1" applyAlignment="1">
      <alignment horizontal="right" vertical="center"/>
    </xf>
    <xf numFmtId="170" fontId="12" fillId="0" borderId="0" xfId="66" applyNumberFormat="1" applyFont="1" applyBorder="1" applyAlignment="1">
      <alignment horizontal="right" vertical="center"/>
    </xf>
    <xf numFmtId="170" fontId="12" fillId="0" borderId="0" xfId="66" applyNumberFormat="1" applyFont="1" applyFill="1" applyAlignment="1">
      <alignment horizontal="right" vertical="center"/>
    </xf>
    <xf numFmtId="170" fontId="12" fillId="0" borderId="0" xfId="91" applyNumberFormat="1" applyFont="1" applyBorder="1" applyAlignment="1">
      <alignment horizontal="right" vertical="center"/>
      <protection/>
    </xf>
    <xf numFmtId="170" fontId="11" fillId="0" borderId="0" xfId="91" applyNumberFormat="1" applyFont="1" applyBorder="1" applyAlignment="1">
      <alignment horizontal="right" vertical="center"/>
      <protection/>
    </xf>
    <xf numFmtId="170" fontId="11" fillId="0" borderId="0" xfId="91" applyNumberFormat="1" applyFont="1" applyAlignment="1">
      <alignment horizontal="right" vertical="center"/>
      <protection/>
    </xf>
    <xf numFmtId="0" fontId="14" fillId="0" borderId="0" xfId="70" applyFont="1" applyAlignment="1" applyProtection="1">
      <alignment horizontal="justify" vertical="top" wrapText="1"/>
      <protection/>
    </xf>
    <xf numFmtId="0" fontId="6" fillId="0" borderId="0" xfId="91" applyFont="1" applyFill="1" applyAlignment="1">
      <alignment horizontal="left"/>
      <protection/>
    </xf>
    <xf numFmtId="0" fontId="14" fillId="0" borderId="0" xfId="70" applyFont="1" applyAlignment="1" applyProtection="1">
      <alignment vertical="top"/>
      <protection/>
    </xf>
    <xf numFmtId="0" fontId="8" fillId="0" borderId="12" xfId="91" applyFont="1" applyBorder="1" applyAlignment="1">
      <alignment horizontal="center" vertical="center" wrapText="1"/>
      <protection/>
    </xf>
    <xf numFmtId="0" fontId="8" fillId="0" borderId="0" xfId="91" applyFont="1" applyBorder="1" applyAlignment="1">
      <alignment horizontal="center" vertical="center"/>
      <protection/>
    </xf>
    <xf numFmtId="0" fontId="8" fillId="0" borderId="12" xfId="91" applyFont="1" applyBorder="1" applyAlignment="1">
      <alignment horizontal="center" vertical="center"/>
      <protection/>
    </xf>
    <xf numFmtId="0" fontId="14" fillId="0" borderId="0" xfId="91" applyFont="1">
      <alignment/>
      <protection/>
    </xf>
    <xf numFmtId="0" fontId="8" fillId="0" borderId="0" xfId="91" applyFont="1" applyFill="1" applyBorder="1" applyAlignment="1">
      <alignment horizontal="center" vertical="center"/>
      <protection/>
    </xf>
    <xf numFmtId="0" fontId="15" fillId="33" borderId="0" xfId="0" applyFont="1" applyFill="1" applyAlignment="1">
      <alignment horizontal="left"/>
    </xf>
    <xf numFmtId="0" fontId="7" fillId="33" borderId="0" xfId="91" applyFont="1" applyFill="1" applyBorder="1" applyAlignment="1">
      <alignment horizontal="center" vertical="top"/>
      <protection/>
    </xf>
    <xf numFmtId="0" fontId="8" fillId="0" borderId="16" xfId="91" applyFont="1" applyBorder="1" applyAlignment="1">
      <alignment horizontal="center" vertical="center"/>
      <protection/>
    </xf>
    <xf numFmtId="0" fontId="8" fillId="0" borderId="14" xfId="91" applyFont="1" applyBorder="1" applyAlignment="1">
      <alignment horizontal="center" vertical="center"/>
      <protection/>
    </xf>
    <xf numFmtId="0" fontId="8" fillId="0" borderId="20" xfId="91" applyFont="1" applyBorder="1" applyAlignment="1">
      <alignment horizontal="center" vertical="center"/>
      <protection/>
    </xf>
    <xf numFmtId="0" fontId="8" fillId="0" borderId="17" xfId="91" applyFont="1" applyBorder="1" applyAlignment="1">
      <alignment horizontal="center" vertical="center"/>
      <protection/>
    </xf>
    <xf numFmtId="0" fontId="8" fillId="0" borderId="18" xfId="91" applyFont="1" applyBorder="1" applyAlignment="1">
      <alignment horizontal="center" vertical="center"/>
      <protection/>
    </xf>
    <xf numFmtId="0" fontId="8" fillId="0" borderId="21" xfId="91" applyFont="1" applyBorder="1" applyAlignment="1">
      <alignment horizontal="center" vertical="center"/>
      <protection/>
    </xf>
    <xf numFmtId="0" fontId="8" fillId="0" borderId="15" xfId="91" applyFont="1" applyBorder="1" applyAlignment="1">
      <alignment horizontal="center" vertical="center"/>
      <protection/>
    </xf>
    <xf numFmtId="0" fontId="8" fillId="0" borderId="22" xfId="91" applyFont="1" applyBorder="1" applyAlignment="1">
      <alignment horizontal="center" vertical="center"/>
      <protection/>
    </xf>
    <xf numFmtId="0" fontId="8" fillId="0" borderId="17" xfId="91" applyFont="1" applyBorder="1" applyAlignment="1">
      <alignment horizontal="center" vertical="center" wrapText="1"/>
      <protection/>
    </xf>
    <xf numFmtId="0" fontId="8" fillId="0" borderId="18" xfId="91" applyFont="1" applyBorder="1" applyAlignment="1">
      <alignment horizontal="center" vertical="center" wrapText="1"/>
      <protection/>
    </xf>
    <xf numFmtId="0" fontId="8" fillId="0" borderId="0" xfId="91" applyFont="1" applyBorder="1" applyAlignment="1">
      <alignment horizontal="center" vertical="center" wrapText="1"/>
      <protection/>
    </xf>
    <xf numFmtId="0" fontId="8" fillId="0" borderId="12" xfId="91" applyFont="1" applyBorder="1" applyAlignment="1">
      <alignment horizontal="center" vertical="center" wrapText="1"/>
      <protection/>
    </xf>
    <xf numFmtId="0" fontId="8" fillId="0" borderId="15" xfId="91" applyFont="1" applyBorder="1" applyAlignment="1">
      <alignment horizontal="center" vertical="center" wrapText="1"/>
      <protection/>
    </xf>
    <xf numFmtId="0" fontId="8" fillId="0" borderId="22" xfId="91" applyFont="1" applyBorder="1" applyAlignment="1">
      <alignment horizontal="center" vertical="center" wrapText="1"/>
      <protection/>
    </xf>
    <xf numFmtId="0" fontId="8" fillId="0" borderId="16" xfId="91" applyFont="1" applyFill="1" applyBorder="1" applyAlignment="1">
      <alignment horizontal="center" vertical="center"/>
      <protection/>
    </xf>
    <xf numFmtId="0" fontId="8" fillId="0" borderId="13" xfId="91" applyFont="1" applyFill="1" applyBorder="1" applyAlignment="1">
      <alignment horizontal="center" vertical="center"/>
      <protection/>
    </xf>
    <xf numFmtId="0" fontId="8" fillId="0" borderId="13" xfId="91" applyFont="1" applyBorder="1" applyAlignment="1">
      <alignment horizontal="center" vertical="center"/>
      <protection/>
    </xf>
    <xf numFmtId="0" fontId="8" fillId="0" borderId="14" xfId="91" applyFont="1" applyFill="1" applyBorder="1" applyAlignment="1">
      <alignment horizontal="center" vertical="center"/>
      <protection/>
    </xf>
    <xf numFmtId="0" fontId="7" fillId="33" borderId="0" xfId="92" applyFont="1" applyFill="1" applyBorder="1" applyAlignment="1">
      <alignment horizontal="center" vertical="top"/>
      <protection/>
    </xf>
    <xf numFmtId="0" fontId="7" fillId="33" borderId="15" xfId="92" applyFont="1" applyFill="1" applyBorder="1" applyAlignment="1">
      <alignment horizontal="center" vertical="top"/>
      <protection/>
    </xf>
    <xf numFmtId="0" fontId="14" fillId="0" borderId="0" xfId="70" applyFont="1" applyAlignment="1" applyProtection="1">
      <alignment horizontal="justify" vertical="top" wrapText="1"/>
      <protection/>
    </xf>
    <xf numFmtId="0" fontId="8" fillId="0" borderId="0" xfId="91" applyFont="1" applyBorder="1" applyAlignment="1">
      <alignment horizontal="center" vertical="center"/>
      <protection/>
    </xf>
    <xf numFmtId="0" fontId="8" fillId="0" borderId="12" xfId="91" applyFont="1" applyBorder="1" applyAlignment="1">
      <alignment horizontal="center" vertical="center"/>
      <protection/>
    </xf>
    <xf numFmtId="0" fontId="16" fillId="0" borderId="16" xfId="91" applyFont="1" applyBorder="1" applyAlignment="1">
      <alignment horizontal="center" vertical="center"/>
      <protection/>
    </xf>
    <xf numFmtId="0" fontId="16" fillId="0" borderId="14" xfId="91" applyFont="1" applyBorder="1" applyAlignment="1">
      <alignment horizontal="center" vertical="center"/>
      <protection/>
    </xf>
    <xf numFmtId="0" fontId="0" fillId="0" borderId="0" xfId="0" applyAlignment="1">
      <alignment horizontal="justify" vertical="top" wrapText="1"/>
    </xf>
    <xf numFmtId="0" fontId="6" fillId="0" borderId="16" xfId="91" applyFont="1" applyBorder="1" applyAlignment="1">
      <alignment horizontal="center" vertical="center"/>
      <protection/>
    </xf>
    <xf numFmtId="0" fontId="6" fillId="0" borderId="14" xfId="91" applyFont="1" applyBorder="1" applyAlignment="1">
      <alignment horizontal="center" vertical="center"/>
      <protection/>
    </xf>
    <xf numFmtId="0" fontId="6" fillId="0" borderId="13" xfId="91" applyFont="1" applyBorder="1" applyAlignment="1">
      <alignment horizontal="center" vertical="center"/>
      <protection/>
    </xf>
    <xf numFmtId="0" fontId="6" fillId="0" borderId="0" xfId="91" applyFont="1" applyFill="1" applyAlignment="1">
      <alignment vertical="center" wrapText="1"/>
      <protection/>
    </xf>
    <xf numFmtId="0" fontId="6" fillId="0" borderId="18" xfId="91" applyFont="1" applyBorder="1" applyAlignment="1">
      <alignment horizontal="center" vertical="center" wrapText="1"/>
      <protection/>
    </xf>
    <xf numFmtId="0" fontId="6" fillId="0" borderId="12" xfId="91" applyFont="1" applyBorder="1" applyAlignment="1">
      <alignment horizontal="center" vertical="center" wrapText="1"/>
      <protection/>
    </xf>
    <xf numFmtId="0" fontId="6" fillId="0" borderId="22" xfId="91" applyFont="1" applyBorder="1" applyAlignment="1">
      <alignment horizontal="center" vertical="center" wrapText="1"/>
      <protection/>
    </xf>
    <xf numFmtId="0" fontId="6" fillId="0" borderId="20" xfId="91" applyFont="1" applyBorder="1" applyAlignment="1">
      <alignment horizontal="center" vertical="center" wrapText="1"/>
      <protection/>
    </xf>
    <xf numFmtId="0" fontId="6" fillId="0" borderId="10" xfId="91" applyFont="1" applyBorder="1" applyAlignment="1">
      <alignment horizontal="center" vertical="center" wrapText="1"/>
      <protection/>
    </xf>
    <xf numFmtId="0" fontId="6" fillId="0" borderId="21" xfId="91" applyFont="1" applyBorder="1" applyAlignment="1">
      <alignment horizontal="center" vertical="center" wrapText="1"/>
      <protection/>
    </xf>
    <xf numFmtId="0" fontId="10" fillId="0" borderId="0" xfId="91" applyFont="1" applyFill="1" applyAlignment="1">
      <alignment horizontal="left" vertical="center" wrapText="1"/>
      <protection/>
    </xf>
    <xf numFmtId="0" fontId="8" fillId="0" borderId="20" xfId="91" applyFont="1" applyBorder="1" applyAlignment="1">
      <alignment horizontal="center" vertical="center" wrapText="1"/>
      <protection/>
    </xf>
    <xf numFmtId="0" fontId="8" fillId="0" borderId="21" xfId="91" applyFont="1" applyBorder="1" applyAlignment="1">
      <alignment horizontal="center" vertical="center" wrapText="1"/>
      <protection/>
    </xf>
    <xf numFmtId="0" fontId="8" fillId="0" borderId="23" xfId="91" applyFont="1" applyBorder="1" applyAlignment="1">
      <alignment horizontal="center" vertical="center" wrapText="1"/>
      <protection/>
    </xf>
    <xf numFmtId="0" fontId="8" fillId="0" borderId="19" xfId="91" applyFont="1" applyBorder="1" applyAlignment="1">
      <alignment horizontal="center" vertical="center" wrapText="1"/>
      <protection/>
    </xf>
    <xf numFmtId="0" fontId="7" fillId="0" borderId="0" xfId="91" applyFont="1" applyFill="1" applyBorder="1" applyAlignment="1">
      <alignment horizontal="center" vertical="top"/>
      <protection/>
    </xf>
    <xf numFmtId="0" fontId="7" fillId="0" borderId="0" xfId="92" applyFont="1" applyFill="1" applyBorder="1" applyAlignment="1">
      <alignment horizontal="center" vertical="top"/>
      <protection/>
    </xf>
    <xf numFmtId="0" fontId="7" fillId="0" borderId="0" xfId="92" applyFont="1" applyFill="1" applyBorder="1" applyAlignment="1" quotePrefix="1">
      <alignment horizontal="center" vertical="top"/>
      <protection/>
    </xf>
    <xf numFmtId="0" fontId="14" fillId="0" borderId="0" xfId="70" applyFont="1" applyAlignment="1" applyProtection="1">
      <alignment horizontal="justify" vertical="top"/>
      <protection/>
    </xf>
    <xf numFmtId="0" fontId="0" fillId="0" borderId="0" xfId="0" applyAlignment="1">
      <alignment horizontal="justify" vertical="top"/>
    </xf>
    <xf numFmtId="0" fontId="8" fillId="0" borderId="16" xfId="92" applyFont="1" applyBorder="1" applyAlignment="1">
      <alignment horizontal="center" vertical="center"/>
      <protection/>
    </xf>
    <xf numFmtId="0" fontId="8" fillId="0" borderId="13" xfId="92" applyFont="1" applyBorder="1" applyAlignment="1">
      <alignment horizontal="center" vertical="center"/>
      <protection/>
    </xf>
    <xf numFmtId="0" fontId="8" fillId="0" borderId="14" xfId="92" applyFont="1" applyBorder="1" applyAlignment="1">
      <alignment horizontal="center" vertical="center"/>
      <protection/>
    </xf>
    <xf numFmtId="0" fontId="7" fillId="33" borderId="0" xfId="92" applyFont="1" applyFill="1" applyBorder="1" applyAlignment="1">
      <alignment horizontal="center"/>
      <protection/>
    </xf>
    <xf numFmtId="0" fontId="8" fillId="0" borderId="14" xfId="92" applyFont="1" applyFill="1" applyBorder="1" applyAlignment="1">
      <alignment horizontal="center" vertical="center"/>
      <protection/>
    </xf>
    <xf numFmtId="0" fontId="8" fillId="0" borderId="13" xfId="92" applyFont="1" applyFill="1" applyBorder="1" applyAlignment="1">
      <alignment horizontal="center" vertical="center"/>
      <protection/>
    </xf>
    <xf numFmtId="0" fontId="8" fillId="0" borderId="16" xfId="92" applyFont="1" applyFill="1" applyBorder="1" applyAlignment="1">
      <alignment horizontal="center" vertical="center" wrapText="1"/>
      <protection/>
    </xf>
    <xf numFmtId="0" fontId="8" fillId="0" borderId="14" xfId="92" applyFont="1" applyFill="1" applyBorder="1" applyAlignment="1">
      <alignment horizontal="center" vertical="center" wrapText="1"/>
      <protection/>
    </xf>
    <xf numFmtId="0" fontId="8" fillId="0" borderId="13" xfId="92" applyFont="1" applyFill="1" applyBorder="1" applyAlignment="1">
      <alignment horizontal="center" vertical="center" wrapText="1"/>
      <protection/>
    </xf>
    <xf numFmtId="0" fontId="8" fillId="0" borderId="16" xfId="92" applyFont="1" applyFill="1" applyBorder="1" applyAlignment="1">
      <alignment horizontal="center" vertical="center"/>
      <protection/>
    </xf>
    <xf numFmtId="0" fontId="8" fillId="0" borderId="17" xfId="92" applyFont="1" applyFill="1" applyBorder="1" applyAlignment="1">
      <alignment horizontal="center" vertical="center"/>
      <protection/>
    </xf>
    <xf numFmtId="0" fontId="7" fillId="0" borderId="0" xfId="92" applyFont="1" applyFill="1" applyBorder="1" applyAlignment="1">
      <alignment horizontal="center"/>
      <protection/>
    </xf>
    <xf numFmtId="0" fontId="8" fillId="0" borderId="16" xfId="92" applyFont="1" applyBorder="1" applyAlignment="1">
      <alignment horizontal="center" vertical="center" wrapText="1"/>
      <protection/>
    </xf>
    <xf numFmtId="0" fontId="8" fillId="0" borderId="14" xfId="92" applyFont="1" applyBorder="1" applyAlignment="1">
      <alignment horizontal="center" vertical="center" wrapText="1"/>
      <protection/>
    </xf>
    <xf numFmtId="0" fontId="8" fillId="0" borderId="13" xfId="92" applyFont="1" applyBorder="1" applyAlignment="1">
      <alignment horizontal="center" vertical="center" wrapText="1"/>
      <protection/>
    </xf>
    <xf numFmtId="0" fontId="8" fillId="0" borderId="17" xfId="92" applyFont="1" applyBorder="1" applyAlignment="1">
      <alignment horizontal="center" vertical="center"/>
      <protection/>
    </xf>
  </cellXfs>
  <cellStyles count="91">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40 % - Akzent1" xfId="27"/>
    <cellStyle name="40 % - Akzent1 2" xfId="28"/>
    <cellStyle name="40 % - Akzent2" xfId="29"/>
    <cellStyle name="40 % - Akzent2 2" xfId="30"/>
    <cellStyle name="40 % - Akzent3" xfId="31"/>
    <cellStyle name="40 % - Akzent3 2" xfId="32"/>
    <cellStyle name="40 % - Akzent4" xfId="33"/>
    <cellStyle name="40 % - Akzent4 2" xfId="34"/>
    <cellStyle name="40 % - Akzent5" xfId="35"/>
    <cellStyle name="40 % - Akzent5 2" xfId="36"/>
    <cellStyle name="40 % - Akzent6" xfId="37"/>
    <cellStyle name="40 % - Akzent6 2" xfId="38"/>
    <cellStyle name="60 % - Akzent1" xfId="39"/>
    <cellStyle name="60 % - Akzent2" xfId="40"/>
    <cellStyle name="60 % - Akzent3" xfId="41"/>
    <cellStyle name="60 % - Akzent4" xfId="42"/>
    <cellStyle name="60 % - Akzent5" xfId="43"/>
    <cellStyle name="60 % - Akzent6" xfId="44"/>
    <cellStyle name="Akzent1" xfId="45"/>
    <cellStyle name="Akzent2" xfId="46"/>
    <cellStyle name="Akzent3" xfId="47"/>
    <cellStyle name="Akzent4" xfId="48"/>
    <cellStyle name="Akzent5" xfId="49"/>
    <cellStyle name="Akzent6" xfId="50"/>
    <cellStyle name="Ausgabe" xfId="51"/>
    <cellStyle name="Berechnung" xfId="52"/>
    <cellStyle name="Followed Hyperlink" xfId="53"/>
    <cellStyle name="Comma [0]" xfId="54"/>
    <cellStyle name="Eingabe" xfId="55"/>
    <cellStyle name="Ergebnis" xfId="56"/>
    <cellStyle name="Erklärender Text" xfId="57"/>
    <cellStyle name="Gut" xfId="58"/>
    <cellStyle name="Hyperlink" xfId="59"/>
    <cellStyle name="Hyperlink 2" xfId="60"/>
    <cellStyle name="Hyperlink 3" xfId="61"/>
    <cellStyle name="Comma" xfId="62"/>
    <cellStyle name="Neutral" xfId="63"/>
    <cellStyle name="Notiz" xfId="64"/>
    <cellStyle name="Notiz 2" xfId="65"/>
    <cellStyle name="Percent" xfId="66"/>
    <cellStyle name="Prozent 2" xfId="67"/>
    <cellStyle name="Prozent 3" xfId="68"/>
    <cellStyle name="Schlecht" xfId="69"/>
    <cellStyle name="Standard 2" xfId="70"/>
    <cellStyle name="Standard 2 2" xfId="71"/>
    <cellStyle name="Standard 2 2 2" xfId="72"/>
    <cellStyle name="Standard 2 3" xfId="73"/>
    <cellStyle name="Standard 2 3 2" xfId="74"/>
    <cellStyle name="Standard 3" xfId="75"/>
    <cellStyle name="Standard 3 2" xfId="76"/>
    <cellStyle name="Standard 3 2 2" xfId="77"/>
    <cellStyle name="Standard 3 3" xfId="78"/>
    <cellStyle name="Standard 3 3 2" xfId="79"/>
    <cellStyle name="Standard 4" xfId="80"/>
    <cellStyle name="Standard 4 2" xfId="81"/>
    <cellStyle name="Standard 4 3" xfId="82"/>
    <cellStyle name="Standard 4 3 2" xfId="83"/>
    <cellStyle name="Standard 4 4" xfId="84"/>
    <cellStyle name="Standard 5" xfId="85"/>
    <cellStyle name="Standard 5 2" xfId="86"/>
    <cellStyle name="Standard 5 3" xfId="87"/>
    <cellStyle name="Standard 6" xfId="88"/>
    <cellStyle name="Standard 6 2" xfId="89"/>
    <cellStyle name="Standard 6 3" xfId="90"/>
    <cellStyle name="Standard_B31103 201022-Ü 1" xfId="91"/>
    <cellStyle name="Standard_B31103 201022-Ü 2" xfId="92"/>
    <cellStyle name="Standard_Tab5-S8_0408" xfId="93"/>
    <cellStyle name="Standard_Tab5-S8_0408 3" xfId="94"/>
    <cellStyle name="Überschrift" xfId="95"/>
    <cellStyle name="Überschrift 1" xfId="96"/>
    <cellStyle name="Überschrift 2" xfId="97"/>
    <cellStyle name="Überschrift 3" xfId="98"/>
    <cellStyle name="Überschrift 4" xfId="99"/>
    <cellStyle name="Verknüpfte Zelle" xfId="100"/>
    <cellStyle name="Currency" xfId="101"/>
    <cellStyle name="Currency [0]" xfId="102"/>
    <cellStyle name="Warnender Text" xfId="103"/>
    <cellStyle name="Zelle überprüfen"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1. Index zur Zahl der Studierenden in Bayern von 2000/2001 bis 2015/16 nach Hochschularten
</a:t>
            </a:r>
            <a:r>
              <a:rPr lang="en-US" cap="none" sz="1000" b="1" i="0" u="none" baseline="0">
                <a:solidFill>
                  <a:srgbClr val="000000"/>
                </a:solidFill>
                <a:latin typeface="Arial"/>
                <a:ea typeface="Arial"/>
                <a:cs typeface="Arial"/>
              </a:rPr>
              <a:t>Wintersemester 2000/01 = 100</a:t>
            </a:r>
          </a:p>
        </c:rich>
      </c:tx>
      <c:layout>
        <c:manualLayout>
          <c:xMode val="factor"/>
          <c:yMode val="factor"/>
          <c:x val="-0.0395"/>
          <c:y val="0.0175"/>
        </c:manualLayout>
      </c:layout>
      <c:spPr>
        <a:noFill/>
        <a:ln>
          <a:noFill/>
        </a:ln>
      </c:spPr>
    </c:title>
    <c:plotArea>
      <c:layout>
        <c:manualLayout>
          <c:xMode val="edge"/>
          <c:yMode val="edge"/>
          <c:x val="-0.0075"/>
          <c:y val="-0.01325"/>
          <c:w val="0.98675"/>
          <c:h val="0.90725"/>
        </c:manualLayout>
      </c:layout>
      <c:lineChart>
        <c:grouping val="standard"/>
        <c:varyColors val="0"/>
        <c:ser>
          <c:idx val="1"/>
          <c:order val="0"/>
          <c:tx>
            <c:strRef>
              <c:f>'Tab 3b'!$C$5:$C$6</c:f>
              <c:strCache>
                <c:ptCount val="1"/>
                <c:pt idx="0">
                  <c:v>Universitäten</c:v>
                </c:pt>
              </c:strCache>
            </c:strRef>
          </c:tx>
          <c:spPr>
            <a:ln w="254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3b'!$C$8:$C$23</c:f>
              <c:numCache>
                <c:ptCount val="16"/>
                <c:pt idx="0">
                  <c:v>100</c:v>
                </c:pt>
                <c:pt idx="1">
                  <c:v>102.69736231384354</c:v>
                </c:pt>
                <c:pt idx="2">
                  <c:v>107.22015197528081</c:v>
                </c:pt>
                <c:pt idx="3">
                  <c:v>114.04577824339914</c:v>
                </c:pt>
                <c:pt idx="4">
                  <c:v>115.0509899611442</c:v>
                </c:pt>
                <c:pt idx="5">
                  <c:v>116.4407813598207</c:v>
                </c:pt>
                <c:pt idx="6">
                  <c:v>119.1043271844789</c:v>
                </c:pt>
                <c:pt idx="7">
                  <c:v>115.72068906069728</c:v>
                </c:pt>
                <c:pt idx="8">
                  <c:v>115.4170037264445</c:v>
                </c:pt>
                <c:pt idx="9">
                  <c:v>119.60892224859761</c:v>
                </c:pt>
                <c:pt idx="10">
                  <c:v>125.49895898258782</c:v>
                </c:pt>
                <c:pt idx="11">
                  <c:v>140.00755897993557</c:v>
                </c:pt>
                <c:pt idx="12">
                  <c:v>143.25261580489874</c:v>
                </c:pt>
                <c:pt idx="13">
                  <c:v>153.3146790085801</c:v>
                </c:pt>
                <c:pt idx="14">
                  <c:v>157.78508626520085</c:v>
                </c:pt>
                <c:pt idx="15">
                  <c:v>161.63486148500803</c:v>
                </c:pt>
              </c:numCache>
            </c:numRef>
          </c:val>
          <c:smooth val="0"/>
        </c:ser>
        <c:ser>
          <c:idx val="2"/>
          <c:order val="1"/>
          <c:tx>
            <c:strRef>
              <c:f>'Tab 3b'!$D$5:$D$6</c:f>
              <c:strCache>
                <c:ptCount val="1"/>
                <c:pt idx="0">
                  <c:v>Theologische Hochschulen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3b'!$D$8:$D$23</c:f>
              <c:numCache>
                <c:ptCount val="16"/>
                <c:pt idx="0">
                  <c:v>100</c:v>
                </c:pt>
                <c:pt idx="1">
                  <c:v>93.56814701378255</c:v>
                </c:pt>
                <c:pt idx="2">
                  <c:v>94.79326186830015</c:v>
                </c:pt>
                <c:pt idx="3">
                  <c:v>100.4594180704441</c:v>
                </c:pt>
                <c:pt idx="4">
                  <c:v>100.4594180704441</c:v>
                </c:pt>
                <c:pt idx="5">
                  <c:v>96.93721286370597</c:v>
                </c:pt>
                <c:pt idx="6">
                  <c:v>98.31546707503828</c:v>
                </c:pt>
                <c:pt idx="7">
                  <c:v>93.41500765696784</c:v>
                </c:pt>
                <c:pt idx="8">
                  <c:v>93.10872894333843</c:v>
                </c:pt>
                <c:pt idx="9">
                  <c:v>98.7748851454824</c:v>
                </c:pt>
                <c:pt idx="10">
                  <c:v>89.73966309341502</c:v>
                </c:pt>
                <c:pt idx="11">
                  <c:v>85.45176110260337</c:v>
                </c:pt>
                <c:pt idx="12">
                  <c:v>81.92955589586524</c:v>
                </c:pt>
                <c:pt idx="13">
                  <c:v>85.14548238897397</c:v>
                </c:pt>
                <c:pt idx="14">
                  <c:v>80.85758039816233</c:v>
                </c:pt>
                <c:pt idx="15">
                  <c:v>57.733537519142416</c:v>
                </c:pt>
              </c:numCache>
            </c:numRef>
          </c:val>
          <c:smooth val="0"/>
        </c:ser>
        <c:ser>
          <c:idx val="3"/>
          <c:order val="2"/>
          <c:tx>
            <c:strRef>
              <c:f>'Tab 3b'!$E$5:$E$6</c:f>
              <c:strCache>
                <c:ptCount val="1"/>
                <c:pt idx="0">
                  <c:v>Kunsthochschulen</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3b'!$E$8:$E$23</c:f>
              <c:numCache>
                <c:ptCount val="16"/>
                <c:pt idx="0">
                  <c:v>100</c:v>
                </c:pt>
                <c:pt idx="1">
                  <c:v>104.99015101772817</c:v>
                </c:pt>
                <c:pt idx="2">
                  <c:v>112.8036769533815</c:v>
                </c:pt>
                <c:pt idx="3">
                  <c:v>113.85423506237689</c:v>
                </c:pt>
                <c:pt idx="4">
                  <c:v>114.41234405778069</c:v>
                </c:pt>
                <c:pt idx="5">
                  <c:v>113.03348653972422</c:v>
                </c:pt>
                <c:pt idx="6">
                  <c:v>108.24031516743268</c:v>
                </c:pt>
                <c:pt idx="7">
                  <c:v>103.38148391332895</c:v>
                </c:pt>
                <c:pt idx="8">
                  <c:v>108.43729481286934</c:v>
                </c:pt>
                <c:pt idx="9">
                  <c:v>107.51805646749837</c:v>
                </c:pt>
                <c:pt idx="10">
                  <c:v>108.3059750492449</c:v>
                </c:pt>
                <c:pt idx="11">
                  <c:v>113.49310571240972</c:v>
                </c:pt>
                <c:pt idx="12">
                  <c:v>116.28365068942877</c:v>
                </c:pt>
                <c:pt idx="13">
                  <c:v>120.78135259356533</c:v>
                </c:pt>
                <c:pt idx="14">
                  <c:v>121.56927117531188</c:v>
                </c:pt>
                <c:pt idx="15">
                  <c:v>120.94550229809586</c:v>
                </c:pt>
              </c:numCache>
            </c:numRef>
          </c:val>
          <c:smooth val="0"/>
        </c:ser>
        <c:ser>
          <c:idx val="4"/>
          <c:order val="3"/>
          <c:tx>
            <c:strRef>
              <c:f>'Tab 3b'!$F$5:$F$6</c:f>
              <c:strCache>
                <c:ptCount val="1"/>
                <c:pt idx="0">
                  <c:v>Fachhochschulen (ohne Verwaltungs-FH)</c:v>
                </c:pt>
              </c:strCache>
            </c:strRef>
          </c:tx>
          <c:spPr>
            <a:ln w="254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3b'!$F$8:$F$23</c:f>
              <c:numCache>
                <c:ptCount val="16"/>
                <c:pt idx="0">
                  <c:v>100</c:v>
                </c:pt>
                <c:pt idx="1">
                  <c:v>105.72402851984901</c:v>
                </c:pt>
                <c:pt idx="2">
                  <c:v>111.2073524316636</c:v>
                </c:pt>
                <c:pt idx="3">
                  <c:v>118.70201863637193</c:v>
                </c:pt>
                <c:pt idx="4">
                  <c:v>123.96469665748828</c:v>
                </c:pt>
                <c:pt idx="5">
                  <c:v>127.61538321267712</c:v>
                </c:pt>
                <c:pt idx="6">
                  <c:v>130.1373110377651</c:v>
                </c:pt>
                <c:pt idx="7">
                  <c:v>131.71830266780938</c:v>
                </c:pt>
                <c:pt idx="8">
                  <c:v>141.75130837542625</c:v>
                </c:pt>
                <c:pt idx="9">
                  <c:v>154.9517679024052</c:v>
                </c:pt>
                <c:pt idx="10">
                  <c:v>165.75612246758692</c:v>
                </c:pt>
                <c:pt idx="11">
                  <c:v>185.2878425937745</c:v>
                </c:pt>
                <c:pt idx="12">
                  <c:v>198.43177300826054</c:v>
                </c:pt>
                <c:pt idx="13">
                  <c:v>212.50387497948543</c:v>
                </c:pt>
                <c:pt idx="14">
                  <c:v>222.56240996371196</c:v>
                </c:pt>
                <c:pt idx="15">
                  <c:v>228.5727310855413</c:v>
                </c:pt>
              </c:numCache>
            </c:numRef>
          </c:val>
          <c:smooth val="0"/>
        </c:ser>
        <c:ser>
          <c:idx val="5"/>
          <c:order val="4"/>
          <c:tx>
            <c:v>Verwaltungsfachhochschulen</c:v>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3b'!$G$8:$G$23</c:f>
              <c:numCache>
                <c:ptCount val="16"/>
                <c:pt idx="0">
                  <c:v>100</c:v>
                </c:pt>
                <c:pt idx="1">
                  <c:v>79.79235249430235</c:v>
                </c:pt>
                <c:pt idx="2">
                  <c:v>93.46670043048874</c:v>
                </c:pt>
                <c:pt idx="3">
                  <c:v>91.3395796404153</c:v>
                </c:pt>
                <c:pt idx="4">
                  <c:v>88.52874145353255</c:v>
                </c:pt>
                <c:pt idx="5">
                  <c:v>71.663712332236</c:v>
                </c:pt>
                <c:pt idx="6">
                  <c:v>75.13294504937959</c:v>
                </c:pt>
                <c:pt idx="7">
                  <c:v>72.19549252975438</c:v>
                </c:pt>
                <c:pt idx="8">
                  <c:v>79.209926563687</c:v>
                </c:pt>
                <c:pt idx="9">
                  <c:v>85.71790326664978</c:v>
                </c:pt>
                <c:pt idx="10">
                  <c:v>85.54064320081032</c:v>
                </c:pt>
                <c:pt idx="11">
                  <c:v>89.69359331476323</c:v>
                </c:pt>
                <c:pt idx="12">
                  <c:v>96.83464168143834</c:v>
                </c:pt>
                <c:pt idx="13">
                  <c:v>99.39225120283616</c:v>
                </c:pt>
                <c:pt idx="14">
                  <c:v>101.64598632565207</c:v>
                </c:pt>
                <c:pt idx="15">
                  <c:v>110.93947834894911</c:v>
                </c:pt>
              </c:numCache>
            </c:numRef>
          </c:val>
          <c:smooth val="0"/>
        </c:ser>
        <c:marker val="1"/>
        <c:axId val="28735382"/>
        <c:axId val="57291847"/>
      </c:lineChart>
      <c:catAx>
        <c:axId val="28735382"/>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291847"/>
        <c:crosses val="autoZero"/>
        <c:auto val="1"/>
        <c:lblOffset val="100"/>
        <c:tickLblSkip val="1"/>
        <c:noMultiLvlLbl val="0"/>
      </c:catAx>
      <c:valAx>
        <c:axId val="57291847"/>
        <c:scaling>
          <c:orientation val="minMax"/>
          <c:max val="240"/>
          <c:min val="5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8735382"/>
        <c:crossesAt val="1"/>
        <c:crossBetween val="between"/>
        <c:dispUnits/>
      </c:valAx>
      <c:spPr>
        <a:solidFill>
          <a:srgbClr val="FFFFFF"/>
        </a:solidFill>
        <a:ln w="12700">
          <a:solidFill>
            <a:srgbClr val="000000"/>
          </a:solidFill>
        </a:ln>
      </c:spPr>
    </c:plotArea>
    <c:legend>
      <c:legendPos val="r"/>
      <c:layout>
        <c:manualLayout>
          <c:xMode val="edge"/>
          <c:yMode val="edge"/>
          <c:x val="0.138"/>
          <c:y val="0.15975"/>
          <c:w val="0.37425"/>
          <c:h val="0.27125"/>
        </c:manualLayout>
      </c:layout>
      <c:overlay val="0"/>
      <c:spPr>
        <a:noFill/>
        <a:ln w="12700">
          <a:solidFill>
            <a:srgbClr val="339933"/>
          </a:solid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2. Index zur Zahl der Studienanfänger/-innen im 1. Hochschulsemester in Bayern von 2000/2001 bis 2015/2016 nach Hochschularten</a:t>
            </a:r>
            <a:r>
              <a:rPr lang="en-US" cap="none" sz="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Wintersemester 2000/01 = 100</a:t>
            </a:r>
          </a:p>
        </c:rich>
      </c:tx>
      <c:layout>
        <c:manualLayout>
          <c:xMode val="factor"/>
          <c:yMode val="factor"/>
          <c:x val="-0.05175"/>
          <c:y val="-0.01675"/>
        </c:manualLayout>
      </c:layout>
      <c:spPr>
        <a:noFill/>
        <a:ln>
          <a:noFill/>
        </a:ln>
      </c:spPr>
    </c:title>
    <c:plotArea>
      <c:layout>
        <c:manualLayout>
          <c:xMode val="edge"/>
          <c:yMode val="edge"/>
          <c:x val="0.0145"/>
          <c:y val="-0.0095"/>
          <c:w val="0.982"/>
          <c:h val="0.95225"/>
        </c:manualLayout>
      </c:layout>
      <c:lineChart>
        <c:grouping val="standard"/>
        <c:varyColors val="0"/>
        <c:ser>
          <c:idx val="1"/>
          <c:order val="0"/>
          <c:tx>
            <c:strRef>
              <c:f>'Tab 3b'!$C$5:$C$6</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3b'!$A$27:$A$42</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3b'!$C$27:$C$42</c:f>
              <c:numCache>
                <c:ptCount val="16"/>
                <c:pt idx="0">
                  <c:v>100</c:v>
                </c:pt>
                <c:pt idx="1">
                  <c:v>110.6698352599992</c:v>
                </c:pt>
                <c:pt idx="2">
                  <c:v>113.75921375921376</c:v>
                </c:pt>
                <c:pt idx="3">
                  <c:v>123.4744431465743</c:v>
                </c:pt>
                <c:pt idx="4">
                  <c:v>117.74680791074235</c:v>
                </c:pt>
                <c:pt idx="5">
                  <c:v>122.439279816329</c:v>
                </c:pt>
                <c:pt idx="6">
                  <c:v>127.2364764168043</c:v>
                </c:pt>
                <c:pt idx="7">
                  <c:v>127.08341724735168</c:v>
                </c:pt>
                <c:pt idx="8">
                  <c:v>126.16103435775568</c:v>
                </c:pt>
                <c:pt idx="9">
                  <c:v>135.2318040842631</c:v>
                </c:pt>
                <c:pt idx="10">
                  <c:v>150.98481491924113</c:v>
                </c:pt>
                <c:pt idx="11">
                  <c:v>185.9064727917187</c:v>
                </c:pt>
                <c:pt idx="12">
                  <c:v>152.354291698554</c:v>
                </c:pt>
                <c:pt idx="13">
                  <c:v>165.6905788053329</c:v>
                </c:pt>
                <c:pt idx="14">
                  <c:v>155.3953357232046</c:v>
                </c:pt>
                <c:pt idx="15">
                  <c:v>160.3858702219358</c:v>
                </c:pt>
              </c:numCache>
            </c:numRef>
          </c:val>
          <c:smooth val="0"/>
        </c:ser>
        <c:ser>
          <c:idx val="2"/>
          <c:order val="1"/>
          <c:tx>
            <c:strRef>
              <c:f>'Tab 3b'!$D$5:$D$6</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3b'!$A$27:$A$42</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3b'!$D$27:$D$42</c:f>
              <c:numCache>
                <c:ptCount val="16"/>
                <c:pt idx="0">
                  <c:v>100</c:v>
                </c:pt>
                <c:pt idx="1">
                  <c:v>84.26966292134831</c:v>
                </c:pt>
                <c:pt idx="2">
                  <c:v>83.14606741573034</c:v>
                </c:pt>
                <c:pt idx="3">
                  <c:v>68.53932584269663</c:v>
                </c:pt>
                <c:pt idx="4">
                  <c:v>70.78651685393258</c:v>
                </c:pt>
                <c:pt idx="5">
                  <c:v>96.62921348314607</c:v>
                </c:pt>
                <c:pt idx="6">
                  <c:v>96.62921348314607</c:v>
                </c:pt>
                <c:pt idx="7">
                  <c:v>98.87640449438202</c:v>
                </c:pt>
                <c:pt idx="8">
                  <c:v>103.37078651685394</c:v>
                </c:pt>
                <c:pt idx="9">
                  <c:v>122.47191011235957</c:v>
                </c:pt>
                <c:pt idx="10">
                  <c:v>65.1685393258427</c:v>
                </c:pt>
                <c:pt idx="11">
                  <c:v>87.64044943820225</c:v>
                </c:pt>
                <c:pt idx="12">
                  <c:v>61.79775280898876</c:v>
                </c:pt>
                <c:pt idx="13">
                  <c:v>79.7752808988764</c:v>
                </c:pt>
                <c:pt idx="14">
                  <c:v>75.28089887640449</c:v>
                </c:pt>
                <c:pt idx="15">
                  <c:v>41.57303370786517</c:v>
                </c:pt>
              </c:numCache>
            </c:numRef>
          </c:val>
          <c:smooth val="0"/>
        </c:ser>
        <c:ser>
          <c:idx val="3"/>
          <c:order val="2"/>
          <c:tx>
            <c:strRef>
              <c:f>'Tab 3b'!$E$5:$E$6</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3b'!$A$27:$A$42</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3b'!$E$27:$E$42</c:f>
              <c:numCache>
                <c:ptCount val="16"/>
                <c:pt idx="0">
                  <c:v>100</c:v>
                </c:pt>
                <c:pt idx="1">
                  <c:v>117.25490196078432</c:v>
                </c:pt>
                <c:pt idx="2">
                  <c:v>111.76470588235294</c:v>
                </c:pt>
                <c:pt idx="3">
                  <c:v>95.68627450980392</c:v>
                </c:pt>
                <c:pt idx="4">
                  <c:v>97.05882352941177</c:v>
                </c:pt>
                <c:pt idx="5">
                  <c:v>82.15686274509804</c:v>
                </c:pt>
                <c:pt idx="6">
                  <c:v>98.0392156862745</c:v>
                </c:pt>
                <c:pt idx="7">
                  <c:v>106.86274509803921</c:v>
                </c:pt>
                <c:pt idx="8">
                  <c:v>127.25490196078431</c:v>
                </c:pt>
                <c:pt idx="9">
                  <c:v>97.05882352941177</c:v>
                </c:pt>
                <c:pt idx="10">
                  <c:v>107.84313725490196</c:v>
                </c:pt>
                <c:pt idx="11">
                  <c:v>119.41176470588235</c:v>
                </c:pt>
                <c:pt idx="12">
                  <c:v>98.4313725490196</c:v>
                </c:pt>
                <c:pt idx="13">
                  <c:v>113.52941176470588</c:v>
                </c:pt>
                <c:pt idx="14">
                  <c:v>90.19607843137256</c:v>
                </c:pt>
                <c:pt idx="15">
                  <c:v>94.31372549019608</c:v>
                </c:pt>
              </c:numCache>
            </c:numRef>
          </c:val>
          <c:smooth val="0"/>
        </c:ser>
        <c:ser>
          <c:idx val="4"/>
          <c:order val="3"/>
          <c:tx>
            <c:strRef>
              <c:f>'Tab 3b'!$F$5:$F$6</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3b'!$A$27:$A$42</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3b'!$F$27:$F$42</c:f>
              <c:numCache>
                <c:ptCount val="16"/>
                <c:pt idx="0">
                  <c:v>100</c:v>
                </c:pt>
                <c:pt idx="1">
                  <c:v>106.55806887238353</c:v>
                </c:pt>
                <c:pt idx="2">
                  <c:v>109.34334908845375</c:v>
                </c:pt>
                <c:pt idx="3">
                  <c:v>119.14247130317352</c:v>
                </c:pt>
                <c:pt idx="4">
                  <c:v>120.24814314652261</c:v>
                </c:pt>
                <c:pt idx="5">
                  <c:v>121.59014179608371</c:v>
                </c:pt>
                <c:pt idx="6">
                  <c:v>122.83929777177582</c:v>
                </c:pt>
                <c:pt idx="7">
                  <c:v>132.6553004726536</c:v>
                </c:pt>
                <c:pt idx="8">
                  <c:v>149.17285617825792</c:v>
                </c:pt>
                <c:pt idx="9">
                  <c:v>164.71134368669817</c:v>
                </c:pt>
                <c:pt idx="10">
                  <c:v>175.26164753544901</c:v>
                </c:pt>
                <c:pt idx="11">
                  <c:v>210.10297096556383</c:v>
                </c:pt>
                <c:pt idx="12">
                  <c:v>207.20796758946656</c:v>
                </c:pt>
                <c:pt idx="13">
                  <c:v>203.36765698852128</c:v>
                </c:pt>
                <c:pt idx="14">
                  <c:v>205.1569885212694</c:v>
                </c:pt>
                <c:pt idx="15">
                  <c:v>209.22518568534775</c:v>
                </c:pt>
              </c:numCache>
            </c:numRef>
          </c:val>
          <c:smooth val="0"/>
        </c:ser>
        <c:ser>
          <c:idx val="5"/>
          <c:order val="4"/>
          <c:tx>
            <c:v>Verwaltungsfachhochschulen</c:v>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3b'!$A$27:$A$42</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3b'!$G$27:$G$42</c:f>
              <c:numCache>
                <c:ptCount val="16"/>
                <c:pt idx="0">
                  <c:v>100</c:v>
                </c:pt>
                <c:pt idx="1">
                  <c:v>111.67728237791931</c:v>
                </c:pt>
                <c:pt idx="2">
                  <c:v>142.6751592356688</c:v>
                </c:pt>
                <c:pt idx="3">
                  <c:v>119.53290870488323</c:v>
                </c:pt>
                <c:pt idx="4">
                  <c:v>71.54989384288747</c:v>
                </c:pt>
                <c:pt idx="5">
                  <c:v>53.07855626326964</c:v>
                </c:pt>
                <c:pt idx="6">
                  <c:v>68.57749469214437</c:v>
                </c:pt>
                <c:pt idx="7">
                  <c:v>75.79617834394905</c:v>
                </c:pt>
                <c:pt idx="8">
                  <c:v>106.68789808917198</c:v>
                </c:pt>
                <c:pt idx="9">
                  <c:v>107.8556263269639</c:v>
                </c:pt>
                <c:pt idx="10">
                  <c:v>101.27388535031847</c:v>
                </c:pt>
                <c:pt idx="11">
                  <c:v>104.5647558386412</c:v>
                </c:pt>
                <c:pt idx="12">
                  <c:v>115.71125265392782</c:v>
                </c:pt>
                <c:pt idx="13">
                  <c:v>98.51380042462846</c:v>
                </c:pt>
                <c:pt idx="14">
                  <c:v>108.17409766454354</c:v>
                </c:pt>
                <c:pt idx="15">
                  <c:v>149.89384288747345</c:v>
                </c:pt>
              </c:numCache>
            </c:numRef>
          </c:val>
          <c:smooth val="0"/>
        </c:ser>
        <c:marker val="1"/>
        <c:axId val="45864576"/>
        <c:axId val="10128001"/>
      </c:lineChart>
      <c:catAx>
        <c:axId val="45864576"/>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128001"/>
        <c:crosses val="autoZero"/>
        <c:auto val="1"/>
        <c:lblOffset val="100"/>
        <c:tickLblSkip val="1"/>
        <c:noMultiLvlLbl val="0"/>
      </c:catAx>
      <c:valAx>
        <c:axId val="10128001"/>
        <c:scaling>
          <c:orientation val="minMax"/>
          <c:max val="240"/>
          <c:min val="4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5864576"/>
        <c:crossesAt val="1"/>
        <c:crossBetween val="between"/>
        <c:dispUnits/>
      </c:valAx>
      <c:spPr>
        <a:solidFill>
          <a:srgbClr val="FFFFFF"/>
        </a:solidFill>
        <a:ln w="3175">
          <a:noFill/>
        </a:ln>
      </c:spPr>
    </c:plotArea>
    <c:legend>
      <c:legendPos val="r"/>
      <c:layout>
        <c:manualLayout>
          <c:xMode val="edge"/>
          <c:yMode val="edge"/>
          <c:x val="0.1215"/>
          <c:y val="0.1165"/>
          <c:w val="0.3935"/>
          <c:h val="0.228"/>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3. Index zur Zahl der Studienanfänger/-innen im 1. Fachsemester in Bayern
</a:t>
            </a:r>
            <a:r>
              <a:rPr lang="en-US" cap="none" sz="1000" b="1" i="0" u="none" baseline="0">
                <a:solidFill>
                  <a:srgbClr val="000000"/>
                </a:solidFill>
                <a:latin typeface="Arial"/>
                <a:ea typeface="Arial"/>
                <a:cs typeface="Arial"/>
              </a:rPr>
              <a:t>von 2000/2001 bis 2015/16 nach Hochschularten
</a:t>
            </a:r>
            <a:r>
              <a:rPr lang="en-US" cap="none" sz="1000" b="1" i="0" u="none" baseline="0">
                <a:solidFill>
                  <a:srgbClr val="000000"/>
                </a:solidFill>
                <a:latin typeface="Arial"/>
                <a:ea typeface="Arial"/>
                <a:cs typeface="Arial"/>
              </a:rPr>
              <a:t>Wintersemester 2000/2001 = 100</a:t>
            </a:r>
          </a:p>
        </c:rich>
      </c:tx>
      <c:layout>
        <c:manualLayout>
          <c:xMode val="factor"/>
          <c:yMode val="factor"/>
          <c:x val="-0.03325"/>
          <c:y val="0"/>
        </c:manualLayout>
      </c:layout>
      <c:spPr>
        <a:noFill/>
        <a:ln>
          <a:noFill/>
        </a:ln>
      </c:spPr>
    </c:title>
    <c:plotArea>
      <c:layout>
        <c:manualLayout>
          <c:xMode val="edge"/>
          <c:yMode val="edge"/>
          <c:x val="-0.0045"/>
          <c:y val="0.09825"/>
          <c:w val="0.98075"/>
          <c:h val="0.92325"/>
        </c:manualLayout>
      </c:layout>
      <c:lineChart>
        <c:grouping val="standard"/>
        <c:varyColors val="0"/>
        <c:ser>
          <c:idx val="1"/>
          <c:order val="0"/>
          <c:tx>
            <c:strRef>
              <c:f>'Tab 3b'!$C$5:$C$6</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3b'!$A$46:$A$61</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3b'!$C$46:$C$61</c:f>
              <c:numCache>
                <c:ptCount val="16"/>
                <c:pt idx="0">
                  <c:v>100</c:v>
                </c:pt>
                <c:pt idx="1">
                  <c:v>110.74954977333415</c:v>
                </c:pt>
                <c:pt idx="2">
                  <c:v>117.02477799167856</c:v>
                </c:pt>
                <c:pt idx="3">
                  <c:v>128.16866422405764</c:v>
                </c:pt>
                <c:pt idx="4">
                  <c:v>122.16357200521641</c:v>
                </c:pt>
                <c:pt idx="5">
                  <c:v>125.48593429795689</c:v>
                </c:pt>
                <c:pt idx="6">
                  <c:v>127.00117990436564</c:v>
                </c:pt>
                <c:pt idx="7">
                  <c:v>125.20337825249955</c:v>
                </c:pt>
                <c:pt idx="8">
                  <c:v>126.77140905421349</c:v>
                </c:pt>
                <c:pt idx="9">
                  <c:v>141.57299882009565</c:v>
                </c:pt>
                <c:pt idx="10">
                  <c:v>160.08197230329753</c:v>
                </c:pt>
                <c:pt idx="11">
                  <c:v>193.38632552940447</c:v>
                </c:pt>
                <c:pt idx="12">
                  <c:v>181.47239644786686</c:v>
                </c:pt>
                <c:pt idx="13">
                  <c:v>209.27156430478794</c:v>
                </c:pt>
                <c:pt idx="14">
                  <c:v>210.3955784636403</c:v>
                </c:pt>
                <c:pt idx="15">
                  <c:v>215.78587840775012</c:v>
                </c:pt>
              </c:numCache>
            </c:numRef>
          </c:val>
          <c:smooth val="0"/>
        </c:ser>
        <c:ser>
          <c:idx val="2"/>
          <c:order val="1"/>
          <c:tx>
            <c:strRef>
              <c:f>'Tab 3b'!$D$5:$D$6</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3b'!$A$46:$A$61</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3b'!$D$46:$D$61</c:f>
              <c:numCache>
                <c:ptCount val="16"/>
                <c:pt idx="0">
                  <c:v>100</c:v>
                </c:pt>
                <c:pt idx="1">
                  <c:v>113.57142857142857</c:v>
                </c:pt>
                <c:pt idx="2">
                  <c:v>107.85714285714285</c:v>
                </c:pt>
                <c:pt idx="3">
                  <c:v>112.85714285714286</c:v>
                </c:pt>
                <c:pt idx="4">
                  <c:v>117.14285714285715</c:v>
                </c:pt>
                <c:pt idx="5">
                  <c:v>109.28571428571428</c:v>
                </c:pt>
                <c:pt idx="6">
                  <c:v>107.85714285714285</c:v>
                </c:pt>
                <c:pt idx="7">
                  <c:v>112.85714285714286</c:v>
                </c:pt>
                <c:pt idx="8">
                  <c:v>114.99999999999999</c:v>
                </c:pt>
                <c:pt idx="9">
                  <c:v>123.57142857142858</c:v>
                </c:pt>
                <c:pt idx="10">
                  <c:v>86.42857142857143</c:v>
                </c:pt>
                <c:pt idx="11">
                  <c:v>95</c:v>
                </c:pt>
                <c:pt idx="12">
                  <c:v>102.85714285714285</c:v>
                </c:pt>
                <c:pt idx="13">
                  <c:v>125.71428571428571</c:v>
                </c:pt>
                <c:pt idx="14">
                  <c:v>127.14285714285714</c:v>
                </c:pt>
                <c:pt idx="15">
                  <c:v>128.57142857142858</c:v>
                </c:pt>
              </c:numCache>
            </c:numRef>
          </c:val>
          <c:smooth val="0"/>
        </c:ser>
        <c:ser>
          <c:idx val="3"/>
          <c:order val="2"/>
          <c:tx>
            <c:strRef>
              <c:f>'Tab 3b'!$E$5:$E$6</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3b'!$A$46:$A$61</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3b'!$E$46:$E$61</c:f>
              <c:numCache>
                <c:ptCount val="16"/>
                <c:pt idx="0">
                  <c:v>100</c:v>
                </c:pt>
                <c:pt idx="1">
                  <c:v>127.11598746081505</c:v>
                </c:pt>
                <c:pt idx="2">
                  <c:v>127.89968652037618</c:v>
                </c:pt>
                <c:pt idx="3">
                  <c:v>107.8369905956113</c:v>
                </c:pt>
                <c:pt idx="4">
                  <c:v>110.9717868338558</c:v>
                </c:pt>
                <c:pt idx="5">
                  <c:v>103.6050156739812</c:v>
                </c:pt>
                <c:pt idx="6">
                  <c:v>110.9717868338558</c:v>
                </c:pt>
                <c:pt idx="7">
                  <c:v>112.06896551724137</c:v>
                </c:pt>
                <c:pt idx="8">
                  <c:v>117.7115987460815</c:v>
                </c:pt>
                <c:pt idx="9">
                  <c:v>117.55485893416929</c:v>
                </c:pt>
                <c:pt idx="10">
                  <c:v>130.56426332288402</c:v>
                </c:pt>
                <c:pt idx="11">
                  <c:v>140.59561128526644</c:v>
                </c:pt>
                <c:pt idx="12">
                  <c:v>130.87774294670845</c:v>
                </c:pt>
                <c:pt idx="13">
                  <c:v>148.11912225705328</c:v>
                </c:pt>
                <c:pt idx="14">
                  <c:v>136.20689655172413</c:v>
                </c:pt>
                <c:pt idx="15">
                  <c:v>152.35109717868337</c:v>
                </c:pt>
              </c:numCache>
            </c:numRef>
          </c:val>
          <c:smooth val="0"/>
        </c:ser>
        <c:ser>
          <c:idx val="4"/>
          <c:order val="3"/>
          <c:tx>
            <c:strRef>
              <c:f>'Tab 3b'!$F$5:$F$6</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3b'!$A$46:$A$61</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3b'!$F$46:$F$61</c:f>
              <c:numCache>
                <c:ptCount val="16"/>
                <c:pt idx="0">
                  <c:v>100</c:v>
                </c:pt>
                <c:pt idx="1">
                  <c:v>107.07070707070707</c:v>
                </c:pt>
                <c:pt idx="2">
                  <c:v>110.07215007215008</c:v>
                </c:pt>
                <c:pt idx="3">
                  <c:v>120.72150072150072</c:v>
                </c:pt>
                <c:pt idx="4">
                  <c:v>122.66955266955266</c:v>
                </c:pt>
                <c:pt idx="5">
                  <c:v>123.997113997114</c:v>
                </c:pt>
                <c:pt idx="6">
                  <c:v>126.58008658008657</c:v>
                </c:pt>
                <c:pt idx="7">
                  <c:v>139.08369408369407</c:v>
                </c:pt>
                <c:pt idx="8">
                  <c:v>154.14862914862914</c:v>
                </c:pt>
                <c:pt idx="9">
                  <c:v>173.015873015873</c:v>
                </c:pt>
                <c:pt idx="10">
                  <c:v>181.35642135642135</c:v>
                </c:pt>
                <c:pt idx="11">
                  <c:v>216.13997113997115</c:v>
                </c:pt>
                <c:pt idx="12">
                  <c:v>223.97546897546897</c:v>
                </c:pt>
                <c:pt idx="13">
                  <c:v>228.4992784992785</c:v>
                </c:pt>
                <c:pt idx="14">
                  <c:v>233.3044733044733</c:v>
                </c:pt>
                <c:pt idx="15">
                  <c:v>244.6969696969697</c:v>
                </c:pt>
              </c:numCache>
            </c:numRef>
          </c:val>
          <c:smooth val="0"/>
        </c:ser>
        <c:ser>
          <c:idx val="5"/>
          <c:order val="4"/>
          <c:tx>
            <c:strRef>
              <c:f>'Tab 3b'!$G$5:$G$6</c:f>
              <c:strCache>
                <c:ptCount val="1"/>
                <c:pt idx="0">
                  <c:v>Verwaltungsfach-hochschulen</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3b'!$A$46:$A$61</c:f>
              <c:strCache>
                <c:ptCount val="16"/>
                <c:pt idx="0">
                  <c:v>WS 2000/01 </c:v>
                </c:pt>
                <c:pt idx="1">
                  <c:v>WS 2001/02 </c:v>
                </c:pt>
                <c:pt idx="2">
                  <c:v>WS 2002/03 </c:v>
                </c:pt>
                <c:pt idx="3">
                  <c:v>WS 2003/04 </c:v>
                </c:pt>
                <c:pt idx="4">
                  <c:v>WS 2004/05 </c:v>
                </c:pt>
                <c:pt idx="5">
                  <c:v>WS 2005/06 </c:v>
                </c:pt>
                <c:pt idx="6">
                  <c:v>WS 2006/07 </c:v>
                </c:pt>
                <c:pt idx="7">
                  <c:v>WS 2007/08 </c:v>
                </c:pt>
                <c:pt idx="8">
                  <c:v>WS 2008/09 </c:v>
                </c:pt>
                <c:pt idx="9">
                  <c:v>WS 2009/10 </c:v>
                </c:pt>
                <c:pt idx="10">
                  <c:v>WS 2010/11 </c:v>
                </c:pt>
                <c:pt idx="11">
                  <c:v>WS 2011/12 </c:v>
                </c:pt>
                <c:pt idx="12">
                  <c:v>WS 2012/13 </c:v>
                </c:pt>
                <c:pt idx="13">
                  <c:v>WS 2013/14 </c:v>
                </c:pt>
                <c:pt idx="14">
                  <c:v>WS 2014/15 </c:v>
                </c:pt>
                <c:pt idx="15">
                  <c:v>WS 2015/16 </c:v>
                </c:pt>
              </c:strCache>
            </c:strRef>
          </c:cat>
          <c:val>
            <c:numRef>
              <c:f>'Tab 3b'!$G$46:$G$61</c:f>
              <c:numCache>
                <c:ptCount val="16"/>
                <c:pt idx="0">
                  <c:v>100</c:v>
                </c:pt>
                <c:pt idx="1">
                  <c:v>107.8826764436297</c:v>
                </c:pt>
                <c:pt idx="2">
                  <c:v>136.75527039413382</c:v>
                </c:pt>
                <c:pt idx="3">
                  <c:v>120.07332722273144</c:v>
                </c:pt>
                <c:pt idx="4">
                  <c:v>73.78551787351054</c:v>
                </c:pt>
                <c:pt idx="5">
                  <c:v>54.62878093492209</c:v>
                </c:pt>
                <c:pt idx="6">
                  <c:v>67.46104491292392</c:v>
                </c:pt>
                <c:pt idx="7">
                  <c:v>73.69385884509624</c:v>
                </c:pt>
                <c:pt idx="8">
                  <c:v>95.23373052245645</c:v>
                </c:pt>
                <c:pt idx="9">
                  <c:v>104.39963336388634</c:v>
                </c:pt>
                <c:pt idx="10">
                  <c:v>103.84967919340056</c:v>
                </c:pt>
                <c:pt idx="11">
                  <c:v>105.68285976168652</c:v>
                </c:pt>
                <c:pt idx="12">
                  <c:v>120.80659945004584</c:v>
                </c:pt>
                <c:pt idx="13">
                  <c:v>114.20714940421632</c:v>
                </c:pt>
                <c:pt idx="14">
                  <c:v>124.65627864344637</c:v>
                </c:pt>
                <c:pt idx="15">
                  <c:v>159.21173235563703</c:v>
                </c:pt>
              </c:numCache>
            </c:numRef>
          </c:val>
          <c:smooth val="0"/>
        </c:ser>
        <c:marker val="1"/>
        <c:axId val="24043146"/>
        <c:axId val="15061723"/>
      </c:lineChart>
      <c:catAx>
        <c:axId val="24043146"/>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5061723"/>
        <c:crosses val="autoZero"/>
        <c:auto val="1"/>
        <c:lblOffset val="100"/>
        <c:tickLblSkip val="1"/>
        <c:noMultiLvlLbl val="0"/>
      </c:catAx>
      <c:valAx>
        <c:axId val="15061723"/>
        <c:scaling>
          <c:orientation val="minMax"/>
          <c:max val="250"/>
          <c:min val="5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043146"/>
        <c:crossesAt val="1"/>
        <c:crossBetween val="between"/>
        <c:dispUnits/>
      </c:valAx>
      <c:spPr>
        <a:solidFill>
          <a:srgbClr val="FFFFFF"/>
        </a:solidFill>
        <a:ln w="3175">
          <a:noFill/>
        </a:ln>
      </c:spPr>
    </c:plotArea>
    <c:legend>
      <c:legendPos val="r"/>
      <c:layout>
        <c:manualLayout>
          <c:xMode val="edge"/>
          <c:yMode val="edge"/>
          <c:x val="0.13775"/>
          <c:y val="0.1365"/>
          <c:w val="0.298"/>
          <c:h val="0.2047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Inhalt!A1" /></Relationships>
</file>

<file path=xl/drawings/_rels/drawing10.xml.rels><?xml version="1.0" encoding="utf-8" standalone="yes"?><Relationships xmlns="http://schemas.openxmlformats.org/package/2006/relationships"><Relationship Id="rId1" Type="http://schemas.openxmlformats.org/officeDocument/2006/relationships/hyperlink" Target="#Inhalt!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Inhalt!A1" /></Relationships>
</file>

<file path=xl/drawings/_rels/drawing2.xml.rels><?xml version="1.0" encoding="utf-8" standalone="yes"?><Relationships xmlns="http://schemas.openxmlformats.org/package/2006/relationships"><Relationship Id="rId1" Type="http://schemas.openxmlformats.org/officeDocument/2006/relationships/hyperlink" Target="#Inhalt!A1" /></Relationships>
</file>

<file path=xl/drawings/_rels/drawing3.xml.rels><?xml version="1.0" encoding="utf-8" standalone="yes"?><Relationships xmlns="http://schemas.openxmlformats.org/package/2006/relationships"><Relationship Id="rId1" Type="http://schemas.openxmlformats.org/officeDocument/2006/relationships/hyperlink" Target="#Inhalt!A1" /></Relationships>
</file>

<file path=xl/drawings/_rels/drawing4.xml.rels><?xml version="1.0" encoding="utf-8" standalone="yes"?><Relationships xmlns="http://schemas.openxmlformats.org/package/2006/relationships"><Relationship Id="rId1" Type="http://schemas.openxmlformats.org/officeDocument/2006/relationships/hyperlink" Target="#Inhalt!A1" /></Relationships>
</file>

<file path=xl/drawings/_rels/drawing5.xml.rels><?xml version="1.0" encoding="utf-8" standalone="yes"?><Relationships xmlns="http://schemas.openxmlformats.org/package/2006/relationships"><Relationship Id="rId1" Type="http://schemas.openxmlformats.org/officeDocument/2006/relationships/hyperlink" Target="#Inhalt!A1" /></Relationships>
</file>

<file path=xl/drawings/_rels/drawing6.xml.rels><?xml version="1.0" encoding="utf-8" standalone="yes"?><Relationships xmlns="http://schemas.openxmlformats.org/package/2006/relationships"><Relationship Id="rId1" Type="http://schemas.openxmlformats.org/officeDocument/2006/relationships/hyperlink" Target="#Inhalt!A1" /></Relationships>
</file>

<file path=xl/drawings/_rels/drawing7.xml.rels><?xml version="1.0" encoding="utf-8" standalone="yes"?><Relationships xmlns="http://schemas.openxmlformats.org/package/2006/relationships"><Relationship Id="rId1" Type="http://schemas.openxmlformats.org/officeDocument/2006/relationships/hyperlink" Target="#Inhalt!A1" /></Relationships>
</file>

<file path=xl/drawings/_rels/drawing8.xml.rels><?xml version="1.0" encoding="utf-8" standalone="yes"?><Relationships xmlns="http://schemas.openxmlformats.org/package/2006/relationships"><Relationship Id="rId1" Type="http://schemas.openxmlformats.org/officeDocument/2006/relationships/hyperlink" Target="#Inhalt!A1" /></Relationships>
</file>

<file path=xl/drawings/_rels/drawing9.xml.rels><?xml version="1.0" encoding="utf-8" standalone="yes"?><Relationships xmlns="http://schemas.openxmlformats.org/package/2006/relationships"><Relationship Id="rId1"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Abgerundetes Rechteck 1">
          <a:hlinkClick r:id="rId1"/>
        </xdr:cNvPr>
        <xdr:cNvSpPr>
          <a:spLocks/>
        </xdr:cNvSpPr>
      </xdr:nvSpPr>
      <xdr:spPr>
        <a:xfrm>
          <a:off x="625792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81037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0.05875</cdr:x>
      <cdr:y>0.59875</cdr:y>
    </cdr:from>
    <cdr:to>
      <cdr:x>0.99325</cdr:x>
      <cdr:y>0.59875</cdr:y>
    </cdr:to>
    <cdr:sp>
      <cdr:nvSpPr>
        <cdr:cNvPr id="1" name="Gerade Verbindung 1"/>
        <cdr:cNvSpPr>
          <a:spLocks/>
        </cdr:cNvSpPr>
      </cdr:nvSpPr>
      <cdr:spPr>
        <a:xfrm>
          <a:off x="371475" y="3429000"/>
          <a:ext cx="5934075"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0.03975</cdr:x>
      <cdr:y>0.73025</cdr:y>
    </cdr:from>
    <cdr:to>
      <cdr:x>0.9795</cdr:x>
      <cdr:y>0.73025</cdr:y>
    </cdr:to>
    <cdr:sp>
      <cdr:nvSpPr>
        <cdr:cNvPr id="1" name="Gerade Verbindung 1"/>
        <cdr:cNvSpPr>
          <a:spLocks/>
        </cdr:cNvSpPr>
      </cdr:nvSpPr>
      <cdr:spPr>
        <a:xfrm>
          <a:off x="247650" y="4705350"/>
          <a:ext cx="6000750"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95250</xdr:rowOff>
    </xdr:from>
    <xdr:to>
      <xdr:col>13</xdr:col>
      <xdr:colOff>333375</xdr:colOff>
      <xdr:row>41</xdr:row>
      <xdr:rowOff>66675</xdr:rowOff>
    </xdr:to>
    <xdr:graphicFrame>
      <xdr:nvGraphicFramePr>
        <xdr:cNvPr id="1" name="Diagramm 3"/>
        <xdr:cNvGraphicFramePr/>
      </xdr:nvGraphicFramePr>
      <xdr:xfrm>
        <a:off x="0" y="371475"/>
        <a:ext cx="6372225" cy="6248400"/>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26</xdr:row>
      <xdr:rowOff>104775</xdr:rowOff>
    </xdr:from>
    <xdr:to>
      <xdr:col>13</xdr:col>
      <xdr:colOff>190500</xdr:colOff>
      <xdr:row>26</xdr:row>
      <xdr:rowOff>104775</xdr:rowOff>
    </xdr:to>
    <xdr:sp>
      <xdr:nvSpPr>
        <xdr:cNvPr id="2" name="Gerade Verbindung 2"/>
        <xdr:cNvSpPr>
          <a:spLocks/>
        </xdr:cNvSpPr>
      </xdr:nvSpPr>
      <xdr:spPr>
        <a:xfrm>
          <a:off x="285750" y="4229100"/>
          <a:ext cx="5943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46</xdr:row>
      <xdr:rowOff>0</xdr:rowOff>
    </xdr:from>
    <xdr:to>
      <xdr:col>13</xdr:col>
      <xdr:colOff>314325</xdr:colOff>
      <xdr:row>81</xdr:row>
      <xdr:rowOff>133350</xdr:rowOff>
    </xdr:to>
    <xdr:graphicFrame>
      <xdr:nvGraphicFramePr>
        <xdr:cNvPr id="3" name="Diagramm 3"/>
        <xdr:cNvGraphicFramePr/>
      </xdr:nvGraphicFramePr>
      <xdr:xfrm>
        <a:off x="0" y="7334250"/>
        <a:ext cx="6353175" cy="57340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98</xdr:row>
      <xdr:rowOff>28575</xdr:rowOff>
    </xdr:from>
    <xdr:to>
      <xdr:col>13</xdr:col>
      <xdr:colOff>342900</xdr:colOff>
      <xdr:row>138</xdr:row>
      <xdr:rowOff>0</xdr:rowOff>
    </xdr:to>
    <xdr:graphicFrame>
      <xdr:nvGraphicFramePr>
        <xdr:cNvPr id="4" name="Diagramm 3"/>
        <xdr:cNvGraphicFramePr/>
      </xdr:nvGraphicFramePr>
      <xdr:xfrm>
        <a:off x="0" y="15735300"/>
        <a:ext cx="6381750" cy="6448425"/>
      </xdr:xfrm>
      <a:graphic>
        <a:graphicData uri="http://schemas.openxmlformats.org/drawingml/2006/chart">
          <c:chart xmlns:c="http://schemas.openxmlformats.org/drawingml/2006/chart" r:id="rId3"/>
        </a:graphicData>
      </a:graphic>
    </xdr:graphicFrame>
    <xdr:clientData/>
  </xdr:twoCellAnchor>
  <xdr:twoCellAnchor>
    <xdr:from>
      <xdr:col>14</xdr:col>
      <xdr:colOff>0</xdr:colOff>
      <xdr:row>0</xdr:row>
      <xdr:rowOff>0</xdr:rowOff>
    </xdr:from>
    <xdr:to>
      <xdr:col>14</xdr:col>
      <xdr:colOff>0</xdr:colOff>
      <xdr:row>0</xdr:row>
      <xdr:rowOff>0</xdr:rowOff>
    </xdr:to>
    <xdr:sp>
      <xdr:nvSpPr>
        <xdr:cNvPr id="5" name="Abgerundetes Rechteck 7">
          <a:hlinkClick r:id="rId4"/>
        </xdr:cNvPr>
        <xdr:cNvSpPr>
          <a:spLocks/>
        </xdr:cNvSpPr>
      </xdr:nvSpPr>
      <xdr:spPr>
        <a:xfrm>
          <a:off x="641985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87705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5722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0</xdr:row>
      <xdr:rowOff>0</xdr:rowOff>
    </xdr:from>
    <xdr:to>
      <xdr:col>11</xdr:col>
      <xdr:colOff>971550</xdr:colOff>
      <xdr:row>0</xdr:row>
      <xdr:rowOff>0</xdr:rowOff>
    </xdr:to>
    <xdr:sp>
      <xdr:nvSpPr>
        <xdr:cNvPr id="1" name="Abgerundetes Rechteck 1">
          <a:hlinkClick r:id="rId1"/>
        </xdr:cNvPr>
        <xdr:cNvSpPr>
          <a:spLocks/>
        </xdr:cNvSpPr>
      </xdr:nvSpPr>
      <xdr:spPr>
        <a:xfrm>
          <a:off x="6419850" y="0"/>
          <a:ext cx="15430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70560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6484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sp>
      <xdr:nvSpPr>
        <xdr:cNvPr id="1" name="Abgerundetes Rechteck 1">
          <a:hlinkClick r:id="rId1"/>
        </xdr:cNvPr>
        <xdr:cNvSpPr>
          <a:spLocks/>
        </xdr:cNvSpPr>
      </xdr:nvSpPr>
      <xdr:spPr>
        <a:xfrm>
          <a:off x="659130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0</xdr:row>
      <xdr:rowOff>0</xdr:rowOff>
    </xdr:from>
    <xdr:to>
      <xdr:col>9</xdr:col>
      <xdr:colOff>190500</xdr:colOff>
      <xdr:row>0</xdr:row>
      <xdr:rowOff>0</xdr:rowOff>
    </xdr:to>
    <xdr:sp>
      <xdr:nvSpPr>
        <xdr:cNvPr id="1" name="Abgerundetes Rechteck 1">
          <a:hlinkClick r:id="rId1"/>
        </xdr:cNvPr>
        <xdr:cNvSpPr>
          <a:spLocks/>
        </xdr:cNvSpPr>
      </xdr:nvSpPr>
      <xdr:spPr>
        <a:xfrm>
          <a:off x="635317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82942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45"/>
  <sheetViews>
    <sheetView zoomScaleSheetLayoutView="100" workbookViewId="0" topLeftCell="A19">
      <selection activeCell="C46" sqref="C46"/>
    </sheetView>
  </sheetViews>
  <sheetFormatPr defaultColWidth="11.421875" defaultRowHeight="12.75"/>
  <cols>
    <col min="1" max="1" width="87.28125" style="24" customWidth="1"/>
    <col min="2" max="2" width="1.7109375" style="24" customWidth="1"/>
    <col min="3" max="3" width="11.421875" style="24" customWidth="1"/>
    <col min="4" max="16384" width="11.421875" style="42" customWidth="1"/>
  </cols>
  <sheetData>
    <row r="1" spans="1:3" ht="15.75">
      <c r="A1" s="134" t="s">
        <v>70</v>
      </c>
      <c r="B1" s="134"/>
      <c r="C1" s="134"/>
    </row>
    <row r="2" spans="1:2" ht="12.75">
      <c r="A2" s="44"/>
      <c r="B2" s="44"/>
    </row>
    <row r="3" spans="1:2" ht="12.75">
      <c r="A3" s="44"/>
      <c r="B3" s="44"/>
    </row>
    <row r="4" spans="1:2" ht="12.75">
      <c r="A4" s="44"/>
      <c r="B4" s="44"/>
    </row>
    <row r="5" spans="1:2" ht="12.75">
      <c r="A5" s="44"/>
      <c r="B5" s="44"/>
    </row>
    <row r="6" spans="1:2" ht="12.75">
      <c r="A6" s="44"/>
      <c r="B6" s="44"/>
    </row>
    <row r="7" spans="1:2" ht="12.75">
      <c r="A7" s="44"/>
      <c r="B7" s="44"/>
    </row>
    <row r="8" spans="1:3" ht="12.75">
      <c r="A8" s="108" t="s">
        <v>74</v>
      </c>
      <c r="B8" s="44"/>
      <c r="C8" s="47">
        <v>4</v>
      </c>
    </row>
    <row r="9" spans="1:3" ht="12.75">
      <c r="A9" s="46"/>
      <c r="B9" s="44"/>
      <c r="C9" s="48"/>
    </row>
    <row r="10" spans="1:3" ht="12.75">
      <c r="A10" s="46"/>
      <c r="B10" s="44"/>
      <c r="C10" s="48"/>
    </row>
    <row r="11" spans="1:3" ht="12.75">
      <c r="A11" s="44"/>
      <c r="B11" s="44"/>
      <c r="C11" s="49"/>
    </row>
    <row r="12" spans="1:3" ht="12.75">
      <c r="A12" s="69" t="s">
        <v>33</v>
      </c>
      <c r="B12" s="44"/>
      <c r="C12" s="48"/>
    </row>
    <row r="13" spans="1:3" ht="12.75">
      <c r="A13" s="68" t="s">
        <v>107</v>
      </c>
      <c r="B13" s="44"/>
      <c r="C13" s="47">
        <v>5</v>
      </c>
    </row>
    <row r="14" spans="1:3" ht="12.75">
      <c r="A14" s="44"/>
      <c r="B14" s="44"/>
      <c r="C14" s="49"/>
    </row>
    <row r="15" spans="1:3" ht="12.75">
      <c r="A15" s="69" t="s">
        <v>44</v>
      </c>
      <c r="B15" s="44"/>
      <c r="C15" s="48"/>
    </row>
    <row r="16" spans="1:3" ht="12.75">
      <c r="A16" s="68" t="s">
        <v>108</v>
      </c>
      <c r="B16" s="44"/>
      <c r="C16" s="47">
        <v>7</v>
      </c>
    </row>
    <row r="17" spans="1:3" ht="12.75">
      <c r="A17" s="44"/>
      <c r="B17" s="44"/>
      <c r="C17" s="49"/>
    </row>
    <row r="18" spans="1:3" ht="12.75">
      <c r="A18" s="68" t="s">
        <v>109</v>
      </c>
      <c r="B18" s="44"/>
      <c r="C18" s="47">
        <v>9</v>
      </c>
    </row>
    <row r="19" spans="1:3" ht="12.75">
      <c r="A19" s="44"/>
      <c r="B19" s="44"/>
      <c r="C19" s="49"/>
    </row>
    <row r="20" spans="1:3" ht="12.75">
      <c r="A20" s="69" t="s">
        <v>45</v>
      </c>
      <c r="B20" s="44"/>
      <c r="C20" s="49"/>
    </row>
    <row r="21" spans="1:3" ht="12.75">
      <c r="A21" s="68" t="s">
        <v>110</v>
      </c>
      <c r="B21" s="44"/>
      <c r="C21" s="47">
        <v>11</v>
      </c>
    </row>
    <row r="22" spans="1:3" ht="12.75">
      <c r="A22" s="44"/>
      <c r="B22" s="44"/>
      <c r="C22" s="49"/>
    </row>
    <row r="23" spans="1:3" ht="12.75">
      <c r="A23" s="69" t="s">
        <v>46</v>
      </c>
      <c r="B23" s="44"/>
      <c r="C23" s="49"/>
    </row>
    <row r="24" spans="1:3" ht="12.75">
      <c r="A24" s="68" t="s">
        <v>110</v>
      </c>
      <c r="B24" s="44"/>
      <c r="C24" s="47">
        <v>13</v>
      </c>
    </row>
    <row r="25" spans="1:3" ht="12.75">
      <c r="A25" s="46"/>
      <c r="B25" s="44"/>
      <c r="C25" s="49"/>
    </row>
    <row r="26" spans="1:2" ht="12.75">
      <c r="A26" s="77" t="s">
        <v>174</v>
      </c>
      <c r="B26" s="44"/>
    </row>
    <row r="27" spans="1:3" ht="12.75">
      <c r="A27" s="68" t="s">
        <v>42</v>
      </c>
      <c r="B27" s="44"/>
      <c r="C27" s="109">
        <v>15</v>
      </c>
    </row>
    <row r="28" spans="1:3" ht="12.75">
      <c r="A28" s="44"/>
      <c r="B28" s="44"/>
      <c r="C28" s="49"/>
    </row>
    <row r="29" spans="1:2" ht="12.75">
      <c r="A29" s="69" t="s">
        <v>43</v>
      </c>
      <c r="B29" s="44"/>
    </row>
    <row r="30" spans="1:3" ht="12.75">
      <c r="A30" s="68" t="s">
        <v>189</v>
      </c>
      <c r="B30" s="44"/>
      <c r="C30" s="109">
        <v>17</v>
      </c>
    </row>
    <row r="31" spans="1:3" ht="12.75">
      <c r="A31" s="44"/>
      <c r="B31" s="44"/>
      <c r="C31" s="48"/>
    </row>
    <row r="32" spans="1:3" ht="12.75">
      <c r="A32" s="78" t="s">
        <v>158</v>
      </c>
      <c r="B32" s="44"/>
      <c r="C32" s="49"/>
    </row>
    <row r="33" spans="1:3" ht="12.75">
      <c r="A33" s="68" t="s">
        <v>159</v>
      </c>
      <c r="B33" s="44"/>
      <c r="C33" s="109">
        <v>18</v>
      </c>
    </row>
    <row r="34" spans="1:3" ht="12.75">
      <c r="A34" s="46"/>
      <c r="B34" s="44"/>
      <c r="C34" s="48"/>
    </row>
    <row r="35" ht="12.75">
      <c r="A35" s="78" t="s">
        <v>160</v>
      </c>
    </row>
    <row r="36" spans="1:3" ht="12.75">
      <c r="A36" s="68" t="s">
        <v>159</v>
      </c>
      <c r="C36" s="109">
        <v>19</v>
      </c>
    </row>
    <row r="37" ht="12.75">
      <c r="A37" s="46"/>
    </row>
    <row r="39" spans="1:3" ht="12.75">
      <c r="A39" s="68" t="s">
        <v>224</v>
      </c>
      <c r="C39" s="47">
        <v>20</v>
      </c>
    </row>
    <row r="40" ht="12.75" customHeight="1">
      <c r="C40" s="80"/>
    </row>
    <row r="41" spans="1:3" ht="12.75">
      <c r="A41" s="69" t="s">
        <v>161</v>
      </c>
      <c r="C41" s="42"/>
    </row>
    <row r="42" spans="1:3" ht="12.75">
      <c r="A42" s="68" t="s">
        <v>225</v>
      </c>
      <c r="C42" s="47">
        <v>20</v>
      </c>
    </row>
    <row r="43" ht="12.75" customHeight="1"/>
    <row r="44" ht="12.75">
      <c r="A44" s="69" t="s">
        <v>162</v>
      </c>
    </row>
    <row r="45" spans="1:3" ht="12.75" customHeight="1">
      <c r="A45" s="68" t="s">
        <v>226</v>
      </c>
      <c r="C45" s="47">
        <v>20</v>
      </c>
    </row>
    <row r="46" ht="12.75" customHeight="1"/>
    <row r="47" ht="12.75" customHeight="1"/>
    <row r="48" ht="12.75" customHeight="1"/>
  </sheetData>
  <sheetProtection/>
  <mergeCells count="1">
    <mergeCell ref="A1:C1"/>
  </mergeCells>
  <hyperlinks>
    <hyperlink ref="C8" location="Vorbemerkungen!A1" display="Vorbemerkungen!A1"/>
    <hyperlink ref="C16" location="'Tab 1b'!A1" display="'Tab 1b'!A1"/>
    <hyperlink ref="C21" location="'Tab 2a'!A1" display="'Tab 2a'!A1"/>
    <hyperlink ref="C24" location="'Tab 2b'!A1" display="'Tab 2b'!A1"/>
    <hyperlink ref="C27" location="'Tab 3a'!A1" display="'Tab 3a'!A1"/>
    <hyperlink ref="C33" location="'Tab 4'!A1" display="'Tab 4'!A1"/>
    <hyperlink ref="C30" location="'Tab 3b'!A1" display="'Tab 3b'!A1"/>
    <hyperlink ref="C18" location="'Tab 1c'!A1" display="'Tab 1c'!A1"/>
    <hyperlink ref="C13" location="'Tab 1a'!Druckbereich" display="'Tab 1a'!Druckbereich"/>
    <hyperlink ref="C36" location="'Tab 5'!A1" display="'Tab 5'!A1"/>
    <hyperlink ref="C39" location="Abbildungen!A1" display="Abbildungen!A1"/>
    <hyperlink ref="C45" location="Abbildungen!A1" display="Abbildungen!A1"/>
    <hyperlink ref="C42" location="Abbildungen!A1" display="Abbildungen!A1"/>
  </hyperlinks>
  <printOptions horizontalCentered="1"/>
  <pageMargins left="0.3937007874015748" right="0.3937007874015748" top="0.5905511811023623" bottom="0.7874015748031497" header="0" footer="0"/>
  <pageSetup firstPageNumber="3" useFirstPageNumber="1" horizontalDpi="600" verticalDpi="600" orientation="portrait" paperSize="9" scale="96" r:id="rId1"/>
  <headerFooter alignWithMargins="0">
    <oddFooter>&amp;C&amp;7- &amp;P -</oddFooter>
  </headerFooter>
</worksheet>
</file>

<file path=xl/worksheets/sheet10.xml><?xml version="1.0" encoding="utf-8"?>
<worksheet xmlns="http://schemas.openxmlformats.org/spreadsheetml/2006/main" xmlns:r="http://schemas.openxmlformats.org/officeDocument/2006/relationships">
  <dimension ref="A1:N49"/>
  <sheetViews>
    <sheetView zoomScaleSheetLayoutView="100" workbookViewId="0" topLeftCell="A1">
      <selection activeCell="C9" sqref="C9"/>
    </sheetView>
  </sheetViews>
  <sheetFormatPr defaultColWidth="11.421875" defaultRowHeight="12.75"/>
  <cols>
    <col min="1" max="1" width="30.7109375" style="11" customWidth="1"/>
    <col min="2" max="2" width="0.9921875" style="11" customWidth="1"/>
    <col min="3" max="3" width="6.28125" style="11" customWidth="1"/>
    <col min="4" max="5" width="5.7109375" style="11" customWidth="1"/>
    <col min="6" max="6" width="6.421875" style="11" customWidth="1"/>
    <col min="7" max="8" width="5.7109375" style="11" customWidth="1"/>
    <col min="9" max="9" width="6.140625" style="11" customWidth="1"/>
    <col min="10" max="11" width="5.7109375" style="11" customWidth="1"/>
    <col min="12" max="12" width="6.140625" style="11" customWidth="1"/>
    <col min="13" max="14" width="5.7109375" style="11" customWidth="1"/>
    <col min="15" max="16384" width="11.421875" style="11" customWidth="1"/>
  </cols>
  <sheetData>
    <row r="1" spans="1:14" ht="15" customHeight="1">
      <c r="A1" s="185" t="s">
        <v>58</v>
      </c>
      <c r="B1" s="185"/>
      <c r="C1" s="185"/>
      <c r="D1" s="185"/>
      <c r="E1" s="185"/>
      <c r="F1" s="185"/>
      <c r="G1" s="185"/>
      <c r="H1" s="185"/>
      <c r="I1" s="185"/>
      <c r="J1" s="185"/>
      <c r="K1" s="185"/>
      <c r="L1" s="185"/>
      <c r="M1" s="185"/>
      <c r="N1" s="185"/>
    </row>
    <row r="2" spans="1:14" ht="15" customHeight="1">
      <c r="A2" s="154" t="s">
        <v>112</v>
      </c>
      <c r="B2" s="154"/>
      <c r="C2" s="154"/>
      <c r="D2" s="154"/>
      <c r="E2" s="154"/>
      <c r="F2" s="154"/>
      <c r="G2" s="154"/>
      <c r="H2" s="154"/>
      <c r="I2" s="154"/>
      <c r="J2" s="154"/>
      <c r="K2" s="154"/>
      <c r="L2" s="154"/>
      <c r="M2" s="154"/>
      <c r="N2" s="154"/>
    </row>
    <row r="3" spans="1:14" ht="15.75" customHeight="1">
      <c r="A3" s="144" t="s">
        <v>5</v>
      </c>
      <c r="B3" s="145"/>
      <c r="C3" s="184" t="s">
        <v>57</v>
      </c>
      <c r="D3" s="184"/>
      <c r="E3" s="184"/>
      <c r="F3" s="184"/>
      <c r="G3" s="184"/>
      <c r="H3" s="184"/>
      <c r="I3" s="184"/>
      <c r="J3" s="184"/>
      <c r="K3" s="184"/>
      <c r="L3" s="184"/>
      <c r="M3" s="184"/>
      <c r="N3" s="184"/>
    </row>
    <row r="4" spans="1:14" ht="24" customHeight="1">
      <c r="A4" s="146"/>
      <c r="B4" s="147"/>
      <c r="C4" s="186" t="s">
        <v>6</v>
      </c>
      <c r="D4" s="186"/>
      <c r="E4" s="187"/>
      <c r="F4" s="188" t="s">
        <v>82</v>
      </c>
      <c r="G4" s="189"/>
      <c r="H4" s="190"/>
      <c r="I4" s="191" t="s">
        <v>8</v>
      </c>
      <c r="J4" s="186"/>
      <c r="K4" s="187"/>
      <c r="L4" s="191" t="s">
        <v>9</v>
      </c>
      <c r="M4" s="186"/>
      <c r="N4" s="192"/>
    </row>
    <row r="5" spans="1:14" ht="21" customHeight="1">
      <c r="A5" s="146"/>
      <c r="B5" s="147"/>
      <c r="C5" s="52" t="s">
        <v>32</v>
      </c>
      <c r="D5" s="182" t="s">
        <v>10</v>
      </c>
      <c r="E5" s="183"/>
      <c r="F5" s="52" t="s">
        <v>32</v>
      </c>
      <c r="G5" s="182" t="s">
        <v>10</v>
      </c>
      <c r="H5" s="183"/>
      <c r="I5" s="52" t="s">
        <v>32</v>
      </c>
      <c r="J5" s="182" t="s">
        <v>10</v>
      </c>
      <c r="K5" s="183"/>
      <c r="L5" s="52" t="s">
        <v>32</v>
      </c>
      <c r="M5" s="182" t="s">
        <v>10</v>
      </c>
      <c r="N5" s="184"/>
    </row>
    <row r="6" spans="1:14" ht="15.75" customHeight="1">
      <c r="A6" s="148"/>
      <c r="B6" s="149"/>
      <c r="C6" s="33">
        <v>2015</v>
      </c>
      <c r="D6" s="12" t="s">
        <v>113</v>
      </c>
      <c r="E6" s="12" t="s">
        <v>99</v>
      </c>
      <c r="F6" s="33">
        <v>2015</v>
      </c>
      <c r="G6" s="12" t="s">
        <v>113</v>
      </c>
      <c r="H6" s="12" t="s">
        <v>99</v>
      </c>
      <c r="I6" s="33">
        <v>2015</v>
      </c>
      <c r="J6" s="12" t="s">
        <v>113</v>
      </c>
      <c r="K6" s="12" t="s">
        <v>99</v>
      </c>
      <c r="L6" s="33">
        <v>2015</v>
      </c>
      <c r="M6" s="12" t="s">
        <v>113</v>
      </c>
      <c r="N6" s="98" t="s">
        <v>99</v>
      </c>
    </row>
    <row r="7" spans="2:14" ht="9.75" customHeight="1">
      <c r="B7" s="26"/>
      <c r="C7" s="13"/>
      <c r="D7" s="13"/>
      <c r="E7" s="13"/>
      <c r="F7" s="13"/>
      <c r="G7" s="13"/>
      <c r="H7" s="13"/>
      <c r="I7" s="13"/>
      <c r="J7" s="13"/>
      <c r="K7" s="13"/>
      <c r="L7" s="13"/>
      <c r="M7" s="13"/>
      <c r="N7" s="13"/>
    </row>
    <row r="8" spans="2:14" ht="9.75" customHeight="1">
      <c r="B8" s="26"/>
      <c r="C8" s="31"/>
      <c r="D8" s="13"/>
      <c r="E8" s="13"/>
      <c r="F8" s="13"/>
      <c r="G8" s="13"/>
      <c r="H8" s="13"/>
      <c r="I8" s="13"/>
      <c r="J8" s="13"/>
      <c r="K8" s="13"/>
      <c r="L8" s="13"/>
      <c r="M8" s="13"/>
      <c r="N8" s="13"/>
    </row>
    <row r="9" spans="1:14" ht="9.75" customHeight="1">
      <c r="A9" s="8" t="s">
        <v>86</v>
      </c>
      <c r="B9" s="26"/>
      <c r="C9" s="62">
        <v>5489</v>
      </c>
      <c r="D9" s="62">
        <v>5001</v>
      </c>
      <c r="E9" s="62">
        <v>4898</v>
      </c>
      <c r="F9" s="62">
        <v>6199</v>
      </c>
      <c r="G9" s="62">
        <v>5616</v>
      </c>
      <c r="H9" s="62">
        <v>6019</v>
      </c>
      <c r="I9" s="62">
        <v>2886</v>
      </c>
      <c r="J9" s="62">
        <v>2616</v>
      </c>
      <c r="K9" s="62">
        <v>2593</v>
      </c>
      <c r="L9" s="62">
        <v>1912</v>
      </c>
      <c r="M9" s="62">
        <v>1780</v>
      </c>
      <c r="N9" s="62">
        <v>1713</v>
      </c>
    </row>
    <row r="10" spans="1:14" ht="9.75" customHeight="1">
      <c r="A10" s="19"/>
      <c r="B10" s="26"/>
      <c r="C10" s="14"/>
      <c r="D10" s="14"/>
      <c r="E10" s="21"/>
      <c r="F10" s="14"/>
      <c r="G10" s="14"/>
      <c r="H10" s="14"/>
      <c r="I10" s="14"/>
      <c r="J10" s="14"/>
      <c r="K10" s="21"/>
      <c r="L10" s="14"/>
      <c r="M10" s="14"/>
      <c r="N10" s="14"/>
    </row>
    <row r="11" spans="1:14" ht="9.75" customHeight="1">
      <c r="A11" s="8" t="s">
        <v>87</v>
      </c>
      <c r="B11" s="26"/>
      <c r="C11" s="16">
        <v>2947</v>
      </c>
      <c r="D11" s="16">
        <v>2655</v>
      </c>
      <c r="E11" s="16">
        <v>2289</v>
      </c>
      <c r="F11" s="16">
        <v>2094</v>
      </c>
      <c r="G11" s="16">
        <v>1859</v>
      </c>
      <c r="H11" s="16">
        <v>1990</v>
      </c>
      <c r="I11" s="16">
        <v>1355</v>
      </c>
      <c r="J11" s="16">
        <v>1235</v>
      </c>
      <c r="K11" s="16">
        <v>1242</v>
      </c>
      <c r="L11" s="16">
        <v>753</v>
      </c>
      <c r="M11" s="16">
        <v>698</v>
      </c>
      <c r="N11" s="16">
        <v>661</v>
      </c>
    </row>
    <row r="12" spans="1:14" ht="9.75" customHeight="1">
      <c r="A12" s="5" t="s">
        <v>17</v>
      </c>
      <c r="B12" s="26"/>
      <c r="C12" s="14">
        <v>347</v>
      </c>
      <c r="D12" s="14">
        <v>303</v>
      </c>
      <c r="E12" s="14">
        <v>217</v>
      </c>
      <c r="F12" s="14">
        <v>48</v>
      </c>
      <c r="G12" s="14">
        <v>36</v>
      </c>
      <c r="H12" s="14">
        <v>47</v>
      </c>
      <c r="I12" s="14">
        <v>0</v>
      </c>
      <c r="J12" s="14">
        <v>0</v>
      </c>
      <c r="K12" s="14">
        <v>0</v>
      </c>
      <c r="L12" s="14">
        <v>0</v>
      </c>
      <c r="M12" s="14">
        <v>0</v>
      </c>
      <c r="N12" s="14">
        <v>0</v>
      </c>
    </row>
    <row r="13" spans="1:14" ht="9.75" customHeight="1">
      <c r="A13" s="5" t="s">
        <v>18</v>
      </c>
      <c r="B13" s="26"/>
      <c r="C13" s="14">
        <v>134</v>
      </c>
      <c r="D13" s="14">
        <v>100</v>
      </c>
      <c r="E13" s="14">
        <v>120</v>
      </c>
      <c r="F13" s="14">
        <v>0</v>
      </c>
      <c r="G13" s="14">
        <v>0</v>
      </c>
      <c r="H13" s="14">
        <v>0</v>
      </c>
      <c r="I13" s="14">
        <v>0</v>
      </c>
      <c r="J13" s="14">
        <v>0</v>
      </c>
      <c r="K13" s="14">
        <v>0</v>
      </c>
      <c r="L13" s="14">
        <v>0</v>
      </c>
      <c r="M13" s="14">
        <v>0</v>
      </c>
      <c r="N13" s="14">
        <v>0</v>
      </c>
    </row>
    <row r="14" spans="1:14" ht="9.75" customHeight="1">
      <c r="A14" s="5" t="s">
        <v>19</v>
      </c>
      <c r="B14" s="26"/>
      <c r="C14" s="14">
        <v>144</v>
      </c>
      <c r="D14" s="14">
        <v>133</v>
      </c>
      <c r="E14" s="14">
        <v>57</v>
      </c>
      <c r="F14" s="14">
        <v>82</v>
      </c>
      <c r="G14" s="14">
        <v>78</v>
      </c>
      <c r="H14" s="14">
        <v>81</v>
      </c>
      <c r="I14" s="14">
        <v>0</v>
      </c>
      <c r="J14" s="14">
        <v>0</v>
      </c>
      <c r="K14" s="14">
        <v>0</v>
      </c>
      <c r="L14" s="14">
        <v>0</v>
      </c>
      <c r="M14" s="14">
        <v>0</v>
      </c>
      <c r="N14" s="14">
        <v>0</v>
      </c>
    </row>
    <row r="15" spans="1:14" ht="9.75" customHeight="1">
      <c r="A15" s="5" t="s">
        <v>143</v>
      </c>
      <c r="B15" s="26"/>
      <c r="C15" s="14">
        <v>0</v>
      </c>
      <c r="D15" s="14">
        <v>0</v>
      </c>
      <c r="E15" s="14">
        <v>0</v>
      </c>
      <c r="F15" s="14">
        <v>0</v>
      </c>
      <c r="G15" s="14">
        <v>0</v>
      </c>
      <c r="H15" s="14">
        <v>769</v>
      </c>
      <c r="I15" s="14">
        <v>0</v>
      </c>
      <c r="J15" s="14">
        <v>0</v>
      </c>
      <c r="K15" s="14">
        <v>224</v>
      </c>
      <c r="L15" s="14">
        <v>0</v>
      </c>
      <c r="M15" s="14">
        <v>0</v>
      </c>
      <c r="N15" s="14">
        <v>0</v>
      </c>
    </row>
    <row r="16" spans="1:14" ht="9.75" customHeight="1">
      <c r="A16" s="5" t="s">
        <v>20</v>
      </c>
      <c r="B16" s="26"/>
      <c r="C16" s="14">
        <v>493</v>
      </c>
      <c r="D16" s="14">
        <v>478</v>
      </c>
      <c r="E16" s="14">
        <v>450</v>
      </c>
      <c r="F16" s="14">
        <v>800</v>
      </c>
      <c r="G16" s="14">
        <v>680</v>
      </c>
      <c r="H16" s="14">
        <v>0</v>
      </c>
      <c r="I16" s="14">
        <v>267</v>
      </c>
      <c r="J16" s="14">
        <v>241</v>
      </c>
      <c r="K16" s="14">
        <v>0</v>
      </c>
      <c r="L16" s="14">
        <v>0</v>
      </c>
      <c r="M16" s="14">
        <v>0</v>
      </c>
      <c r="N16" s="14">
        <v>0</v>
      </c>
    </row>
    <row r="17" spans="1:14" ht="9.75" customHeight="1">
      <c r="A17" s="5" t="s">
        <v>144</v>
      </c>
      <c r="B17" s="26"/>
      <c r="C17" s="14">
        <v>217</v>
      </c>
      <c r="D17" s="14">
        <v>177</v>
      </c>
      <c r="E17" s="14">
        <v>257</v>
      </c>
      <c r="F17" s="14">
        <v>0</v>
      </c>
      <c r="G17" s="14">
        <v>0</v>
      </c>
      <c r="H17" s="14">
        <v>0</v>
      </c>
      <c r="I17" s="14">
        <v>0</v>
      </c>
      <c r="J17" s="14">
        <v>0</v>
      </c>
      <c r="K17" s="14">
        <v>877</v>
      </c>
      <c r="L17" s="14">
        <v>3</v>
      </c>
      <c r="M17" s="14">
        <v>3</v>
      </c>
      <c r="N17" s="14">
        <v>614</v>
      </c>
    </row>
    <row r="18" spans="1:14" ht="9.75" customHeight="1">
      <c r="A18" s="5" t="s">
        <v>145</v>
      </c>
      <c r="B18" s="26"/>
      <c r="C18" s="14">
        <v>935</v>
      </c>
      <c r="D18" s="14">
        <v>853</v>
      </c>
      <c r="E18" s="14">
        <v>686</v>
      </c>
      <c r="F18" s="14">
        <v>1018</v>
      </c>
      <c r="G18" s="14">
        <v>919</v>
      </c>
      <c r="H18" s="14">
        <v>952</v>
      </c>
      <c r="I18" s="14">
        <v>953</v>
      </c>
      <c r="J18" s="14">
        <v>859</v>
      </c>
      <c r="K18" s="14">
        <v>141</v>
      </c>
      <c r="L18" s="14">
        <v>705</v>
      </c>
      <c r="M18" s="14">
        <v>650</v>
      </c>
      <c r="N18" s="14">
        <v>47</v>
      </c>
    </row>
    <row r="19" spans="1:14" ht="9.75" customHeight="1">
      <c r="A19" s="5" t="s">
        <v>121</v>
      </c>
      <c r="B19" s="26"/>
      <c r="C19" s="14">
        <v>48</v>
      </c>
      <c r="D19" s="14">
        <v>48</v>
      </c>
      <c r="E19" s="14">
        <v>47</v>
      </c>
      <c r="F19" s="14">
        <v>75</v>
      </c>
      <c r="G19" s="14">
        <v>75</v>
      </c>
      <c r="H19" s="14">
        <v>65</v>
      </c>
      <c r="I19" s="14">
        <v>135</v>
      </c>
      <c r="J19" s="14">
        <v>135</v>
      </c>
      <c r="K19" s="14">
        <v>0</v>
      </c>
      <c r="L19" s="14">
        <v>45</v>
      </c>
      <c r="M19" s="14">
        <v>45</v>
      </c>
      <c r="N19" s="14">
        <v>0</v>
      </c>
    </row>
    <row r="20" spans="1:14" ht="9.75" customHeight="1">
      <c r="A20" s="5" t="s">
        <v>140</v>
      </c>
      <c r="B20" s="26"/>
      <c r="C20" s="14" t="s">
        <v>117</v>
      </c>
      <c r="D20" s="14" t="s">
        <v>117</v>
      </c>
      <c r="E20" s="14">
        <v>0</v>
      </c>
      <c r="F20" s="14">
        <v>0</v>
      </c>
      <c r="G20" s="14">
        <v>0</v>
      </c>
      <c r="H20" s="14">
        <v>0</v>
      </c>
      <c r="I20" s="14">
        <v>0</v>
      </c>
      <c r="J20" s="14">
        <v>0</v>
      </c>
      <c r="K20" s="14">
        <v>0</v>
      </c>
      <c r="L20" s="14">
        <v>0</v>
      </c>
      <c r="M20" s="14">
        <v>0</v>
      </c>
      <c r="N20" s="14">
        <v>0</v>
      </c>
    </row>
    <row r="21" spans="1:14" ht="9.75" customHeight="1">
      <c r="A21" s="5" t="s">
        <v>21</v>
      </c>
      <c r="B21" s="26"/>
      <c r="C21" s="14">
        <v>284</v>
      </c>
      <c r="D21" s="14">
        <v>252</v>
      </c>
      <c r="E21" s="14">
        <v>246</v>
      </c>
      <c r="F21" s="14">
        <v>0</v>
      </c>
      <c r="G21" s="14">
        <v>0</v>
      </c>
      <c r="H21" s="14">
        <v>0</v>
      </c>
      <c r="I21" s="14">
        <v>0</v>
      </c>
      <c r="J21" s="14">
        <v>0</v>
      </c>
      <c r="K21" s="14">
        <v>0</v>
      </c>
      <c r="L21" s="14">
        <v>0</v>
      </c>
      <c r="M21" s="14">
        <v>0</v>
      </c>
      <c r="N21" s="14">
        <v>0</v>
      </c>
    </row>
    <row r="22" spans="1:14" ht="9.75" customHeight="1">
      <c r="A22" s="5" t="s">
        <v>22</v>
      </c>
      <c r="B22" s="26"/>
      <c r="C22" s="14">
        <v>177</v>
      </c>
      <c r="D22" s="14">
        <v>168</v>
      </c>
      <c r="E22" s="14">
        <v>91</v>
      </c>
      <c r="F22" s="14">
        <v>0</v>
      </c>
      <c r="G22" s="14">
        <v>0</v>
      </c>
      <c r="H22" s="14">
        <v>0</v>
      </c>
      <c r="I22" s="14">
        <v>0</v>
      </c>
      <c r="J22" s="14">
        <v>0</v>
      </c>
      <c r="K22" s="14">
        <v>0</v>
      </c>
      <c r="L22" s="14">
        <v>0</v>
      </c>
      <c r="M22" s="14">
        <v>0</v>
      </c>
      <c r="N22" s="14">
        <v>0</v>
      </c>
    </row>
    <row r="23" spans="1:14" ht="9.75" customHeight="1">
      <c r="A23" s="5" t="s">
        <v>23</v>
      </c>
      <c r="B23" s="26"/>
      <c r="C23" s="14">
        <v>168</v>
      </c>
      <c r="D23" s="14">
        <v>143</v>
      </c>
      <c r="E23" s="14">
        <v>118</v>
      </c>
      <c r="F23" s="14">
        <v>71</v>
      </c>
      <c r="G23" s="14">
        <v>71</v>
      </c>
      <c r="H23" s="14">
        <v>76</v>
      </c>
      <c r="I23" s="14">
        <v>0</v>
      </c>
      <c r="J23" s="14">
        <v>0</v>
      </c>
      <c r="K23" s="14">
        <v>0</v>
      </c>
      <c r="L23" s="14">
        <v>0</v>
      </c>
      <c r="M23" s="14">
        <v>0</v>
      </c>
      <c r="N23" s="14">
        <v>0</v>
      </c>
    </row>
    <row r="24" spans="1:14" ht="9.75" customHeight="1">
      <c r="A24" s="1"/>
      <c r="B24" s="26"/>
      <c r="C24" s="14"/>
      <c r="D24" s="14"/>
      <c r="E24" s="21"/>
      <c r="F24" s="14"/>
      <c r="G24" s="14"/>
      <c r="H24" s="14"/>
      <c r="I24" s="14"/>
      <c r="J24" s="14"/>
      <c r="K24" s="21"/>
      <c r="L24" s="14"/>
      <c r="M24" s="14"/>
      <c r="N24" s="14"/>
    </row>
    <row r="25" spans="1:14" ht="9.75" customHeight="1">
      <c r="A25" s="8" t="s">
        <v>131</v>
      </c>
      <c r="B25" s="26"/>
      <c r="C25" s="15">
        <v>2478</v>
      </c>
      <c r="D25" s="16">
        <v>2282</v>
      </c>
      <c r="E25" s="16">
        <v>2581</v>
      </c>
      <c r="F25" s="16">
        <v>4105</v>
      </c>
      <c r="G25" s="16">
        <v>3757</v>
      </c>
      <c r="H25" s="16">
        <v>4029</v>
      </c>
      <c r="I25" s="16">
        <v>1531</v>
      </c>
      <c r="J25" s="16">
        <v>1381</v>
      </c>
      <c r="K25" s="16">
        <v>1351</v>
      </c>
      <c r="L25" s="16">
        <v>1159</v>
      </c>
      <c r="M25" s="16">
        <v>1082</v>
      </c>
      <c r="N25" s="16">
        <v>1052</v>
      </c>
    </row>
    <row r="26" spans="1:14" ht="9.75" customHeight="1">
      <c r="A26" s="82" t="s">
        <v>171</v>
      </c>
      <c r="B26" s="26"/>
      <c r="C26" s="14">
        <v>41</v>
      </c>
      <c r="D26" s="14">
        <v>41</v>
      </c>
      <c r="E26" s="14">
        <v>49</v>
      </c>
      <c r="F26" s="14">
        <v>236</v>
      </c>
      <c r="G26" s="14">
        <v>220</v>
      </c>
      <c r="H26" s="14">
        <v>243</v>
      </c>
      <c r="I26" s="14">
        <v>54</v>
      </c>
      <c r="J26" s="14">
        <v>54</v>
      </c>
      <c r="K26" s="14">
        <v>42</v>
      </c>
      <c r="L26" s="14">
        <v>0</v>
      </c>
      <c r="M26" s="14">
        <v>0</v>
      </c>
      <c r="N26" s="14">
        <v>0</v>
      </c>
    </row>
    <row r="27" spans="1:14" ht="9.75" customHeight="1">
      <c r="A27" s="82" t="s">
        <v>185</v>
      </c>
      <c r="B27" s="26"/>
      <c r="C27" s="14">
        <v>64</v>
      </c>
      <c r="D27" s="14">
        <v>64</v>
      </c>
      <c r="E27" s="14">
        <v>139</v>
      </c>
      <c r="F27" s="14">
        <v>0</v>
      </c>
      <c r="G27" s="14">
        <v>0</v>
      </c>
      <c r="H27" s="14">
        <v>154</v>
      </c>
      <c r="I27" s="14">
        <v>0</v>
      </c>
      <c r="J27" s="14">
        <v>0</v>
      </c>
      <c r="K27" s="14">
        <v>0</v>
      </c>
      <c r="L27" s="14">
        <v>0</v>
      </c>
      <c r="M27" s="14">
        <v>0</v>
      </c>
      <c r="N27" s="14">
        <v>0</v>
      </c>
    </row>
    <row r="28" spans="1:14" ht="9.75" customHeight="1">
      <c r="A28" s="5" t="s">
        <v>61</v>
      </c>
      <c r="B28" s="26"/>
      <c r="C28" s="14">
        <v>0</v>
      </c>
      <c r="D28" s="14">
        <v>0</v>
      </c>
      <c r="E28" s="14">
        <v>0</v>
      </c>
      <c r="F28" s="14">
        <v>0</v>
      </c>
      <c r="G28" s="14">
        <v>0</v>
      </c>
      <c r="H28" s="14">
        <v>0</v>
      </c>
      <c r="I28" s="14">
        <v>118</v>
      </c>
      <c r="J28" s="14">
        <v>118</v>
      </c>
      <c r="K28" s="14">
        <v>133</v>
      </c>
      <c r="L28" s="14">
        <v>0</v>
      </c>
      <c r="M28" s="14">
        <v>0</v>
      </c>
      <c r="N28" s="14">
        <v>0</v>
      </c>
    </row>
    <row r="29" spans="1:14" ht="9.75" customHeight="1">
      <c r="A29" s="5" t="s">
        <v>62</v>
      </c>
      <c r="B29" s="26"/>
      <c r="C29" s="14">
        <v>186</v>
      </c>
      <c r="D29" s="14">
        <v>184</v>
      </c>
      <c r="E29" s="14">
        <v>216</v>
      </c>
      <c r="F29" s="14">
        <v>218</v>
      </c>
      <c r="G29" s="14">
        <v>176</v>
      </c>
      <c r="H29" s="14">
        <v>171</v>
      </c>
      <c r="I29" s="14">
        <v>72</v>
      </c>
      <c r="J29" s="14">
        <v>64</v>
      </c>
      <c r="K29" s="14">
        <v>80</v>
      </c>
      <c r="L29" s="14">
        <v>100</v>
      </c>
      <c r="M29" s="14">
        <v>99</v>
      </c>
      <c r="N29" s="14">
        <v>80</v>
      </c>
    </row>
    <row r="30" spans="1:14" ht="9.75" customHeight="1">
      <c r="A30" s="5" t="s">
        <v>63</v>
      </c>
      <c r="B30" s="26"/>
      <c r="C30" s="14">
        <v>71</v>
      </c>
      <c r="D30" s="14">
        <v>71</v>
      </c>
      <c r="E30" s="14">
        <v>71</v>
      </c>
      <c r="F30" s="14">
        <v>97</v>
      </c>
      <c r="G30" s="14">
        <v>96</v>
      </c>
      <c r="H30" s="14">
        <v>124</v>
      </c>
      <c r="I30" s="14">
        <v>81</v>
      </c>
      <c r="J30" s="14">
        <v>80</v>
      </c>
      <c r="K30" s="14">
        <v>71</v>
      </c>
      <c r="L30" s="14">
        <v>88</v>
      </c>
      <c r="M30" s="14">
        <v>87</v>
      </c>
      <c r="N30" s="14">
        <v>53</v>
      </c>
    </row>
    <row r="31" spans="1:14" ht="9.75" customHeight="1">
      <c r="A31" s="82" t="s">
        <v>165</v>
      </c>
      <c r="B31" s="26"/>
      <c r="C31" s="14">
        <v>139</v>
      </c>
      <c r="D31" s="14">
        <v>132</v>
      </c>
      <c r="E31" s="14">
        <v>114</v>
      </c>
      <c r="F31" s="14">
        <v>321</v>
      </c>
      <c r="G31" s="14">
        <v>258</v>
      </c>
      <c r="H31" s="14">
        <v>240</v>
      </c>
      <c r="I31" s="14">
        <v>131</v>
      </c>
      <c r="J31" s="14">
        <v>107</v>
      </c>
      <c r="K31" s="14">
        <v>87</v>
      </c>
      <c r="L31" s="14">
        <v>61</v>
      </c>
      <c r="M31" s="14">
        <v>52</v>
      </c>
      <c r="N31" s="14">
        <v>91</v>
      </c>
    </row>
    <row r="32" spans="1:14" ht="9.75" customHeight="1">
      <c r="A32" s="5" t="s">
        <v>64</v>
      </c>
      <c r="B32" s="26"/>
      <c r="C32" s="14">
        <v>129</v>
      </c>
      <c r="D32" s="14">
        <v>125</v>
      </c>
      <c r="E32" s="14">
        <v>135</v>
      </c>
      <c r="F32" s="14">
        <v>134</v>
      </c>
      <c r="G32" s="14">
        <v>116</v>
      </c>
      <c r="H32" s="14">
        <v>132</v>
      </c>
      <c r="I32" s="14">
        <v>0</v>
      </c>
      <c r="J32" s="14">
        <v>0</v>
      </c>
      <c r="K32" s="14">
        <v>0</v>
      </c>
      <c r="L32" s="14">
        <v>0</v>
      </c>
      <c r="M32" s="14">
        <v>0</v>
      </c>
      <c r="N32" s="14">
        <v>0</v>
      </c>
    </row>
    <row r="33" spans="1:14" ht="9.75" customHeight="1">
      <c r="A33" s="5" t="s">
        <v>132</v>
      </c>
      <c r="B33" s="26"/>
      <c r="C33" s="14">
        <v>147</v>
      </c>
      <c r="D33" s="14">
        <v>146</v>
      </c>
      <c r="E33" s="14">
        <v>255</v>
      </c>
      <c r="F33" s="14">
        <v>233</v>
      </c>
      <c r="G33" s="14">
        <v>204</v>
      </c>
      <c r="H33" s="14">
        <v>174</v>
      </c>
      <c r="I33" s="14">
        <v>105</v>
      </c>
      <c r="J33" s="14">
        <v>95</v>
      </c>
      <c r="K33" s="14">
        <v>125</v>
      </c>
      <c r="L33" s="14">
        <v>0</v>
      </c>
      <c r="M33" s="14">
        <v>0</v>
      </c>
      <c r="N33" s="14">
        <v>0</v>
      </c>
    </row>
    <row r="34" spans="1:14" ht="9.75" customHeight="1">
      <c r="A34" s="5" t="s">
        <v>65</v>
      </c>
      <c r="B34" s="26"/>
      <c r="C34" s="14">
        <v>161</v>
      </c>
      <c r="D34" s="14">
        <v>160</v>
      </c>
      <c r="E34" s="14">
        <v>184</v>
      </c>
      <c r="F34" s="14">
        <v>276</v>
      </c>
      <c r="G34" s="14">
        <v>266</v>
      </c>
      <c r="H34" s="14">
        <v>255</v>
      </c>
      <c r="I34" s="14">
        <v>60</v>
      </c>
      <c r="J34" s="14">
        <v>50</v>
      </c>
      <c r="K34" s="14">
        <v>56</v>
      </c>
      <c r="L34" s="14">
        <v>0</v>
      </c>
      <c r="M34" s="14">
        <v>0</v>
      </c>
      <c r="N34" s="14">
        <v>0</v>
      </c>
    </row>
    <row r="35" spans="1:14" ht="9.75" customHeight="1">
      <c r="A35" s="5" t="s">
        <v>66</v>
      </c>
      <c r="B35" s="26"/>
      <c r="C35" s="14">
        <v>226</v>
      </c>
      <c r="D35" s="14">
        <v>225</v>
      </c>
      <c r="E35" s="14">
        <v>200</v>
      </c>
      <c r="F35" s="14">
        <v>155</v>
      </c>
      <c r="G35" s="14">
        <v>126</v>
      </c>
      <c r="H35" s="14">
        <v>155</v>
      </c>
      <c r="I35" s="14">
        <v>95</v>
      </c>
      <c r="J35" s="14">
        <v>93</v>
      </c>
      <c r="K35" s="14">
        <v>79</v>
      </c>
      <c r="L35" s="14">
        <v>0</v>
      </c>
      <c r="M35" s="14">
        <v>0</v>
      </c>
      <c r="N35" s="14">
        <v>0</v>
      </c>
    </row>
    <row r="36" spans="1:14" ht="9.75" customHeight="1">
      <c r="A36" s="5" t="s">
        <v>67</v>
      </c>
      <c r="B36" s="26"/>
      <c r="C36" s="14">
        <v>183</v>
      </c>
      <c r="D36" s="14">
        <v>178</v>
      </c>
      <c r="E36" s="14">
        <v>207</v>
      </c>
      <c r="F36" s="14">
        <v>579</v>
      </c>
      <c r="G36" s="14">
        <v>519</v>
      </c>
      <c r="H36" s="14">
        <v>545</v>
      </c>
      <c r="I36" s="14">
        <v>228</v>
      </c>
      <c r="J36" s="14">
        <v>188</v>
      </c>
      <c r="K36" s="14">
        <v>122</v>
      </c>
      <c r="L36" s="14">
        <v>184</v>
      </c>
      <c r="M36" s="14">
        <v>177</v>
      </c>
      <c r="N36" s="14">
        <v>167</v>
      </c>
    </row>
    <row r="37" spans="1:2" ht="9.75" customHeight="1">
      <c r="A37" s="104" t="s">
        <v>139</v>
      </c>
      <c r="B37" s="26"/>
    </row>
    <row r="38" spans="1:14" ht="9.75" customHeight="1">
      <c r="A38" s="104" t="s">
        <v>170</v>
      </c>
      <c r="B38" s="26"/>
      <c r="C38" s="14">
        <v>0</v>
      </c>
      <c r="D38" s="14">
        <v>0</v>
      </c>
      <c r="E38" s="14">
        <v>0</v>
      </c>
      <c r="F38" s="14">
        <v>11</v>
      </c>
      <c r="G38" s="14">
        <v>11</v>
      </c>
      <c r="H38" s="14">
        <v>17</v>
      </c>
      <c r="I38" s="14">
        <v>0</v>
      </c>
      <c r="J38" s="14">
        <v>0</v>
      </c>
      <c r="K38" s="14">
        <v>0</v>
      </c>
      <c r="L38" s="14">
        <v>0</v>
      </c>
      <c r="M38" s="14">
        <v>0</v>
      </c>
      <c r="N38" s="14">
        <v>0</v>
      </c>
    </row>
    <row r="39" spans="1:14" ht="9.75" customHeight="1">
      <c r="A39" s="5" t="s">
        <v>90</v>
      </c>
      <c r="B39" s="26"/>
      <c r="C39" s="14">
        <v>276</v>
      </c>
      <c r="D39" s="14">
        <v>167</v>
      </c>
      <c r="E39" s="14">
        <v>158</v>
      </c>
      <c r="F39" s="14">
        <v>0</v>
      </c>
      <c r="G39" s="14">
        <v>0</v>
      </c>
      <c r="H39" s="14">
        <v>0</v>
      </c>
      <c r="I39" s="14">
        <v>0</v>
      </c>
      <c r="J39" s="14">
        <v>0</v>
      </c>
      <c r="K39" s="14">
        <v>0</v>
      </c>
      <c r="L39" s="14">
        <v>0</v>
      </c>
      <c r="M39" s="14">
        <v>0</v>
      </c>
      <c r="N39" s="14">
        <v>0</v>
      </c>
    </row>
    <row r="40" spans="1:14" ht="9.75" customHeight="1">
      <c r="A40" s="5" t="s">
        <v>148</v>
      </c>
      <c r="B40" s="26"/>
      <c r="C40" s="14">
        <v>179</v>
      </c>
      <c r="D40" s="14">
        <v>174</v>
      </c>
      <c r="E40" s="14">
        <v>195</v>
      </c>
      <c r="F40" s="14">
        <v>679</v>
      </c>
      <c r="G40" s="14">
        <v>652</v>
      </c>
      <c r="H40" s="14">
        <v>610</v>
      </c>
      <c r="I40" s="14">
        <v>196</v>
      </c>
      <c r="J40" s="14">
        <v>191</v>
      </c>
      <c r="K40" s="14">
        <v>179</v>
      </c>
      <c r="L40" s="14">
        <v>122</v>
      </c>
      <c r="M40" s="14">
        <v>121</v>
      </c>
      <c r="N40" s="14">
        <v>112</v>
      </c>
    </row>
    <row r="41" spans="1:14" ht="9.75" customHeight="1">
      <c r="A41" s="5" t="s">
        <v>149</v>
      </c>
      <c r="B41" s="26"/>
      <c r="C41" s="14">
        <v>282</v>
      </c>
      <c r="D41" s="14">
        <v>228</v>
      </c>
      <c r="E41" s="14">
        <v>270</v>
      </c>
      <c r="F41" s="14">
        <v>474</v>
      </c>
      <c r="G41" s="14">
        <v>438</v>
      </c>
      <c r="H41" s="14">
        <v>446</v>
      </c>
      <c r="I41" s="14">
        <v>222</v>
      </c>
      <c r="J41" s="14">
        <v>187</v>
      </c>
      <c r="K41" s="14">
        <v>195</v>
      </c>
      <c r="L41" s="14">
        <v>204</v>
      </c>
      <c r="M41" s="14">
        <v>159</v>
      </c>
      <c r="N41" s="14">
        <v>167</v>
      </c>
    </row>
    <row r="42" spans="1:14" ht="9.75" customHeight="1">
      <c r="A42" s="5" t="s">
        <v>68</v>
      </c>
      <c r="B42" s="26"/>
      <c r="C42" s="14">
        <v>187</v>
      </c>
      <c r="D42" s="14">
        <v>187</v>
      </c>
      <c r="E42" s="14">
        <v>171</v>
      </c>
      <c r="F42" s="14">
        <v>302</v>
      </c>
      <c r="G42" s="14">
        <v>297</v>
      </c>
      <c r="H42" s="14">
        <v>361</v>
      </c>
      <c r="I42" s="14">
        <v>79</v>
      </c>
      <c r="J42" s="14">
        <v>65</v>
      </c>
      <c r="K42" s="14">
        <v>97</v>
      </c>
      <c r="L42" s="14">
        <v>145</v>
      </c>
      <c r="M42" s="14">
        <v>143</v>
      </c>
      <c r="N42" s="14">
        <v>180</v>
      </c>
    </row>
    <row r="43" spans="1:14" ht="9.75" customHeight="1">
      <c r="A43" s="5" t="s">
        <v>69</v>
      </c>
      <c r="B43" s="26"/>
      <c r="C43" s="14">
        <v>28</v>
      </c>
      <c r="D43" s="14">
        <v>28</v>
      </c>
      <c r="E43" s="14">
        <v>22</v>
      </c>
      <c r="F43" s="14">
        <v>149</v>
      </c>
      <c r="G43" s="14">
        <v>140</v>
      </c>
      <c r="H43" s="14">
        <v>171</v>
      </c>
      <c r="I43" s="14">
        <v>0</v>
      </c>
      <c r="J43" s="14">
        <v>0</v>
      </c>
      <c r="K43" s="14">
        <v>0</v>
      </c>
      <c r="L43" s="14">
        <v>114</v>
      </c>
      <c r="M43" s="14">
        <v>114</v>
      </c>
      <c r="N43" s="14">
        <v>110</v>
      </c>
    </row>
    <row r="44" spans="1:14" ht="9.75" customHeight="1">
      <c r="A44" s="5" t="s">
        <v>85</v>
      </c>
      <c r="B44" s="26"/>
      <c r="C44" s="14">
        <v>179</v>
      </c>
      <c r="D44" s="14">
        <v>172</v>
      </c>
      <c r="E44" s="14">
        <v>195</v>
      </c>
      <c r="F44" s="14">
        <v>241</v>
      </c>
      <c r="G44" s="14">
        <v>238</v>
      </c>
      <c r="H44" s="14">
        <v>231</v>
      </c>
      <c r="I44" s="14">
        <v>90</v>
      </c>
      <c r="J44" s="14">
        <v>89</v>
      </c>
      <c r="K44" s="14">
        <v>85</v>
      </c>
      <c r="L44" s="14">
        <v>141</v>
      </c>
      <c r="M44" s="14">
        <v>130</v>
      </c>
      <c r="N44" s="14">
        <v>92</v>
      </c>
    </row>
    <row r="45" spans="1:14" ht="9.75" customHeight="1">
      <c r="A45" s="10"/>
      <c r="B45" s="26"/>
      <c r="C45" s="16"/>
      <c r="D45" s="16"/>
      <c r="E45" s="22"/>
      <c r="F45" s="16"/>
      <c r="G45" s="16"/>
      <c r="H45" s="16"/>
      <c r="I45" s="16"/>
      <c r="J45" s="16"/>
      <c r="K45" s="22"/>
      <c r="L45" s="16"/>
      <c r="M45" s="16"/>
      <c r="N45" s="16"/>
    </row>
    <row r="46" spans="1:14" ht="9.75" customHeight="1">
      <c r="A46" s="8" t="s">
        <v>92</v>
      </c>
      <c r="B46" s="26"/>
      <c r="C46" s="16">
        <v>64</v>
      </c>
      <c r="D46" s="16">
        <v>64</v>
      </c>
      <c r="E46" s="16">
        <v>28</v>
      </c>
      <c r="F46" s="16">
        <v>0</v>
      </c>
      <c r="G46" s="16">
        <v>0</v>
      </c>
      <c r="H46" s="16">
        <v>0</v>
      </c>
      <c r="I46" s="16">
        <v>0</v>
      </c>
      <c r="J46" s="16">
        <v>0</v>
      </c>
      <c r="K46" s="16">
        <v>0</v>
      </c>
      <c r="L46" s="16">
        <v>0</v>
      </c>
      <c r="M46" s="16">
        <v>0</v>
      </c>
      <c r="N46" s="16">
        <v>0</v>
      </c>
    </row>
    <row r="47" spans="1:14" ht="9.75" customHeight="1">
      <c r="A47" s="5" t="s">
        <v>96</v>
      </c>
      <c r="B47" s="27"/>
      <c r="C47" s="14">
        <v>64</v>
      </c>
      <c r="D47" s="14">
        <v>64</v>
      </c>
      <c r="E47" s="14">
        <v>28</v>
      </c>
      <c r="F47" s="14">
        <v>0</v>
      </c>
      <c r="G47" s="14">
        <v>0</v>
      </c>
      <c r="H47" s="16">
        <v>0</v>
      </c>
      <c r="I47" s="14">
        <v>0</v>
      </c>
      <c r="J47" s="14">
        <v>0</v>
      </c>
      <c r="K47" s="16">
        <v>0</v>
      </c>
      <c r="L47" s="14">
        <v>0</v>
      </c>
      <c r="M47" s="14">
        <v>0</v>
      </c>
      <c r="N47" s="16">
        <v>0</v>
      </c>
    </row>
    <row r="48" spans="1:14" s="1" customFormat="1" ht="9.75" customHeight="1">
      <c r="A48" s="90" t="s">
        <v>55</v>
      </c>
      <c r="B48" s="90"/>
      <c r="C48" s="90"/>
      <c r="D48" s="90"/>
      <c r="E48" s="90"/>
      <c r="F48" s="90"/>
      <c r="G48" s="89"/>
      <c r="H48" s="89"/>
      <c r="I48" s="89"/>
      <c r="J48" s="89"/>
      <c r="K48" s="91"/>
      <c r="L48" s="92"/>
      <c r="M48" s="93"/>
      <c r="N48" s="93"/>
    </row>
    <row r="49" spans="1:14" s="1" customFormat="1" ht="24.75" customHeight="1">
      <c r="A49" s="180" t="s">
        <v>183</v>
      </c>
      <c r="B49" s="181"/>
      <c r="C49" s="181"/>
      <c r="D49" s="181"/>
      <c r="E49" s="181"/>
      <c r="F49" s="181"/>
      <c r="G49" s="181"/>
      <c r="H49" s="181"/>
      <c r="I49" s="181"/>
      <c r="J49" s="181"/>
      <c r="K49" s="181"/>
      <c r="L49" s="181"/>
      <c r="M49" s="181"/>
      <c r="N49" s="181"/>
    </row>
  </sheetData>
  <sheetProtection/>
  <mergeCells count="13">
    <mergeCell ref="L4:N4"/>
    <mergeCell ref="D5:E5"/>
    <mergeCell ref="G5:H5"/>
    <mergeCell ref="A49:N49"/>
    <mergeCell ref="J5:K5"/>
    <mergeCell ref="M5:N5"/>
    <mergeCell ref="A1:N1"/>
    <mergeCell ref="A2:N2"/>
    <mergeCell ref="A3:B6"/>
    <mergeCell ref="C3:N3"/>
    <mergeCell ref="C4:E4"/>
    <mergeCell ref="F4:H4"/>
    <mergeCell ref="I4:K4"/>
  </mergeCells>
  <printOptions/>
  <pageMargins left="0.31496062992125984" right="0.31496062992125984" top="0.5905511811023623" bottom="0.7874015748031497" header="0" footer="0"/>
  <pageSetup firstPageNumber="18" useFirstPageNumber="1" horizontalDpi="600" verticalDpi="600" orientation="portrait" paperSize="9" scale="96" r:id="rId2"/>
  <headerFooter alignWithMargins="0">
    <oddFooter>&amp;C&amp;7- &amp;P -</oddFooter>
  </headerFooter>
  <drawing r:id="rId1"/>
</worksheet>
</file>

<file path=xl/worksheets/sheet11.xml><?xml version="1.0" encoding="utf-8"?>
<worksheet xmlns="http://schemas.openxmlformats.org/spreadsheetml/2006/main" xmlns:r="http://schemas.openxmlformats.org/officeDocument/2006/relationships">
  <dimension ref="A1:S49"/>
  <sheetViews>
    <sheetView zoomScaleSheetLayoutView="100" workbookViewId="0" topLeftCell="A1">
      <selection activeCell="C9" sqref="C9"/>
    </sheetView>
  </sheetViews>
  <sheetFormatPr defaultColWidth="11.421875" defaultRowHeight="12.75"/>
  <cols>
    <col min="1" max="1" width="30.7109375" style="11" customWidth="1"/>
    <col min="2" max="2" width="0.9921875" style="11" customWidth="1"/>
    <col min="3" max="3" width="6.140625" style="11" customWidth="1"/>
    <col min="4" max="5" width="5.7109375" style="11" customWidth="1"/>
    <col min="6" max="6" width="6.140625" style="11" customWidth="1"/>
    <col min="7" max="8" width="5.7109375" style="11" customWidth="1"/>
    <col min="9" max="9" width="6.140625" style="11" customWidth="1"/>
    <col min="10" max="11" width="5.7109375" style="11" customWidth="1"/>
    <col min="12" max="12" width="6.28125" style="11" customWidth="1"/>
    <col min="13" max="14" width="5.7109375" style="11" customWidth="1"/>
    <col min="15" max="16384" width="11.421875" style="11" customWidth="1"/>
  </cols>
  <sheetData>
    <row r="1" spans="1:14" ht="15" customHeight="1">
      <c r="A1" s="193" t="s">
        <v>59</v>
      </c>
      <c r="B1" s="193"/>
      <c r="C1" s="193"/>
      <c r="D1" s="193"/>
      <c r="E1" s="193"/>
      <c r="F1" s="193"/>
      <c r="G1" s="193"/>
      <c r="H1" s="193"/>
      <c r="I1" s="193"/>
      <c r="J1" s="193"/>
      <c r="K1" s="193"/>
      <c r="L1" s="193"/>
      <c r="M1" s="193"/>
      <c r="N1" s="193"/>
    </row>
    <row r="2" spans="1:14" ht="15" customHeight="1">
      <c r="A2" s="154" t="s">
        <v>112</v>
      </c>
      <c r="B2" s="154"/>
      <c r="C2" s="154"/>
      <c r="D2" s="154"/>
      <c r="E2" s="154"/>
      <c r="F2" s="154"/>
      <c r="G2" s="154"/>
      <c r="H2" s="154"/>
      <c r="I2" s="154"/>
      <c r="J2" s="154"/>
      <c r="K2" s="154"/>
      <c r="L2" s="154"/>
      <c r="M2" s="154"/>
      <c r="N2" s="154"/>
    </row>
    <row r="3" spans="1:14" ht="15.75" customHeight="1">
      <c r="A3" s="144" t="s">
        <v>5</v>
      </c>
      <c r="B3" s="145"/>
      <c r="C3" s="182" t="s">
        <v>60</v>
      </c>
      <c r="D3" s="184"/>
      <c r="E3" s="184"/>
      <c r="F3" s="184"/>
      <c r="G3" s="184"/>
      <c r="H3" s="184"/>
      <c r="I3" s="184"/>
      <c r="J3" s="184"/>
      <c r="K3" s="184"/>
      <c r="L3" s="184"/>
      <c r="M3" s="184"/>
      <c r="N3" s="184"/>
    </row>
    <row r="4" spans="1:14" ht="24" customHeight="1">
      <c r="A4" s="146"/>
      <c r="B4" s="147"/>
      <c r="C4" s="182" t="s">
        <v>6</v>
      </c>
      <c r="D4" s="184"/>
      <c r="E4" s="183"/>
      <c r="F4" s="194" t="s">
        <v>82</v>
      </c>
      <c r="G4" s="195"/>
      <c r="H4" s="196"/>
      <c r="I4" s="182" t="s">
        <v>8</v>
      </c>
      <c r="J4" s="184"/>
      <c r="K4" s="183"/>
      <c r="L4" s="182" t="s">
        <v>9</v>
      </c>
      <c r="M4" s="184"/>
      <c r="N4" s="197"/>
    </row>
    <row r="5" spans="1:14" ht="22.5" customHeight="1">
      <c r="A5" s="146"/>
      <c r="B5" s="147"/>
      <c r="C5" s="51" t="s">
        <v>32</v>
      </c>
      <c r="D5" s="182" t="s">
        <v>10</v>
      </c>
      <c r="E5" s="183"/>
      <c r="F5" s="51" t="s">
        <v>32</v>
      </c>
      <c r="G5" s="182" t="s">
        <v>10</v>
      </c>
      <c r="H5" s="183"/>
      <c r="I5" s="51" t="s">
        <v>32</v>
      </c>
      <c r="J5" s="182" t="s">
        <v>10</v>
      </c>
      <c r="K5" s="183"/>
      <c r="L5" s="51" t="s">
        <v>32</v>
      </c>
      <c r="M5" s="182" t="s">
        <v>10</v>
      </c>
      <c r="N5" s="184"/>
    </row>
    <row r="6" spans="1:15" ht="15.75" customHeight="1">
      <c r="A6" s="148"/>
      <c r="B6" s="149"/>
      <c r="C6" s="33">
        <v>2015</v>
      </c>
      <c r="D6" s="33" t="s">
        <v>113</v>
      </c>
      <c r="E6" s="12" t="s">
        <v>99</v>
      </c>
      <c r="F6" s="33">
        <v>2015</v>
      </c>
      <c r="G6" s="12" t="s">
        <v>113</v>
      </c>
      <c r="H6" s="12" t="s">
        <v>99</v>
      </c>
      <c r="I6" s="33">
        <v>2015</v>
      </c>
      <c r="J6" s="12" t="s">
        <v>113</v>
      </c>
      <c r="K6" s="12" t="s">
        <v>99</v>
      </c>
      <c r="L6" s="33">
        <v>2015</v>
      </c>
      <c r="M6" s="12" t="s">
        <v>113</v>
      </c>
      <c r="N6" s="98" t="s">
        <v>99</v>
      </c>
      <c r="O6" s="20"/>
    </row>
    <row r="7" spans="2:14" ht="9.75" customHeight="1">
      <c r="B7" s="27"/>
      <c r="C7" s="23"/>
      <c r="D7" s="23"/>
      <c r="E7" s="23"/>
      <c r="F7" s="23"/>
      <c r="G7" s="18"/>
      <c r="H7" s="18"/>
      <c r="I7" s="18"/>
      <c r="J7" s="18"/>
      <c r="K7" s="18"/>
      <c r="L7" s="17"/>
      <c r="M7" s="18"/>
      <c r="N7" s="18"/>
    </row>
    <row r="8" spans="2:14" ht="9.75" customHeight="1">
      <c r="B8" s="27"/>
      <c r="C8" s="31"/>
      <c r="D8" s="13"/>
      <c r="E8" s="13"/>
      <c r="F8" s="13"/>
      <c r="G8" s="13"/>
      <c r="H8" s="13"/>
      <c r="I8" s="13"/>
      <c r="J8" s="13"/>
      <c r="K8" s="13"/>
      <c r="L8" s="13"/>
      <c r="M8" s="13"/>
      <c r="N8" s="13"/>
    </row>
    <row r="9" spans="1:14" ht="9.75" customHeight="1">
      <c r="A9" s="8" t="s">
        <v>86</v>
      </c>
      <c r="B9" s="27"/>
      <c r="C9" s="16">
        <v>1301</v>
      </c>
      <c r="D9" s="16">
        <v>1128</v>
      </c>
      <c r="E9" s="16">
        <v>1090</v>
      </c>
      <c r="F9" s="16">
        <v>1349</v>
      </c>
      <c r="G9" s="16">
        <v>1185</v>
      </c>
      <c r="H9" s="16">
        <v>1301</v>
      </c>
      <c r="I9" s="16">
        <v>489</v>
      </c>
      <c r="J9" s="16">
        <v>410</v>
      </c>
      <c r="K9" s="16">
        <v>364</v>
      </c>
      <c r="L9" s="16">
        <v>569</v>
      </c>
      <c r="M9" s="16">
        <v>523</v>
      </c>
      <c r="N9" s="16">
        <v>462</v>
      </c>
    </row>
    <row r="10" spans="1:14" ht="9.75" customHeight="1">
      <c r="A10" s="19"/>
      <c r="B10" s="27"/>
      <c r="C10" s="14"/>
      <c r="D10" s="14"/>
      <c r="E10" s="14"/>
      <c r="G10" s="14"/>
      <c r="H10" s="14"/>
      <c r="I10" s="14"/>
      <c r="J10" s="14"/>
      <c r="K10" s="14"/>
      <c r="L10" s="14"/>
      <c r="M10" s="14"/>
      <c r="N10" s="14"/>
    </row>
    <row r="11" spans="1:14" ht="9.75" customHeight="1">
      <c r="A11" s="8" t="s">
        <v>87</v>
      </c>
      <c r="B11" s="27"/>
      <c r="C11" s="16">
        <v>662</v>
      </c>
      <c r="D11" s="16">
        <v>573</v>
      </c>
      <c r="E11" s="16">
        <v>456</v>
      </c>
      <c r="F11" s="16">
        <v>524</v>
      </c>
      <c r="G11" s="16">
        <v>444</v>
      </c>
      <c r="H11" s="16">
        <v>470</v>
      </c>
      <c r="I11" s="16">
        <v>264</v>
      </c>
      <c r="J11" s="16">
        <v>220</v>
      </c>
      <c r="K11" s="16">
        <v>201</v>
      </c>
      <c r="L11" s="16">
        <v>243</v>
      </c>
      <c r="M11" s="16">
        <v>223</v>
      </c>
      <c r="N11" s="16">
        <v>193</v>
      </c>
    </row>
    <row r="12" spans="1:14" ht="9.75" customHeight="1">
      <c r="A12" s="5" t="s">
        <v>17</v>
      </c>
      <c r="B12" s="27"/>
      <c r="C12" s="14">
        <v>66</v>
      </c>
      <c r="D12" s="14">
        <v>48</v>
      </c>
      <c r="E12" s="14">
        <v>37</v>
      </c>
      <c r="F12" s="14">
        <v>17</v>
      </c>
      <c r="G12" s="14">
        <v>12</v>
      </c>
      <c r="H12" s="14">
        <v>14</v>
      </c>
      <c r="I12" s="14">
        <v>0</v>
      </c>
      <c r="J12" s="14">
        <v>0</v>
      </c>
      <c r="K12" s="14">
        <v>0</v>
      </c>
      <c r="L12" s="14">
        <v>0</v>
      </c>
      <c r="M12" s="14">
        <v>0</v>
      </c>
      <c r="N12" s="14">
        <v>0</v>
      </c>
    </row>
    <row r="13" spans="1:14" ht="9.75" customHeight="1">
      <c r="A13" s="5" t="s">
        <v>18</v>
      </c>
      <c r="B13" s="27"/>
      <c r="C13" s="14">
        <v>42</v>
      </c>
      <c r="D13" s="14">
        <v>33</v>
      </c>
      <c r="E13" s="14">
        <v>36</v>
      </c>
      <c r="F13" s="14">
        <v>0</v>
      </c>
      <c r="G13" s="14">
        <v>0</v>
      </c>
      <c r="H13" s="14">
        <v>0</v>
      </c>
      <c r="I13" s="14">
        <v>0</v>
      </c>
      <c r="J13" s="14">
        <v>0</v>
      </c>
      <c r="K13" s="14">
        <v>0</v>
      </c>
      <c r="L13" s="14">
        <v>0</v>
      </c>
      <c r="M13" s="14">
        <v>0</v>
      </c>
      <c r="N13" s="14">
        <v>0</v>
      </c>
    </row>
    <row r="14" spans="1:14" ht="9.75" customHeight="1">
      <c r="A14" s="5" t="s">
        <v>19</v>
      </c>
      <c r="B14" s="27"/>
      <c r="C14" s="14">
        <v>25</v>
      </c>
      <c r="D14" s="14">
        <v>24</v>
      </c>
      <c r="E14" s="14">
        <v>5</v>
      </c>
      <c r="F14" s="11">
        <v>20</v>
      </c>
      <c r="G14" s="14">
        <v>20</v>
      </c>
      <c r="H14" s="14">
        <v>16</v>
      </c>
      <c r="I14" s="14">
        <v>0</v>
      </c>
      <c r="J14" s="14">
        <v>0</v>
      </c>
      <c r="K14" s="14">
        <v>0</v>
      </c>
      <c r="L14" s="14">
        <v>0</v>
      </c>
      <c r="M14" s="14">
        <v>0</v>
      </c>
      <c r="N14" s="14">
        <v>0</v>
      </c>
    </row>
    <row r="15" spans="1:14" ht="9.75" customHeight="1">
      <c r="A15" s="5" t="s">
        <v>143</v>
      </c>
      <c r="B15" s="27"/>
      <c r="C15" s="14">
        <v>0</v>
      </c>
      <c r="D15" s="14">
        <v>0</v>
      </c>
      <c r="E15" s="14">
        <v>0</v>
      </c>
      <c r="F15" s="14">
        <v>0</v>
      </c>
      <c r="G15" s="14">
        <v>0</v>
      </c>
      <c r="H15" s="14">
        <v>0</v>
      </c>
      <c r="I15" s="14">
        <v>0</v>
      </c>
      <c r="J15" s="14" t="s">
        <v>117</v>
      </c>
      <c r="K15" s="14">
        <v>0</v>
      </c>
      <c r="L15" s="14">
        <v>0</v>
      </c>
      <c r="M15" s="14">
        <v>0</v>
      </c>
      <c r="N15" s="14">
        <v>0</v>
      </c>
    </row>
    <row r="16" spans="1:14" ht="9.75" customHeight="1">
      <c r="A16" s="5" t="s">
        <v>20</v>
      </c>
      <c r="B16" s="27"/>
      <c r="C16" s="14">
        <v>106</v>
      </c>
      <c r="D16" s="14">
        <v>101</v>
      </c>
      <c r="E16" s="14">
        <v>102</v>
      </c>
      <c r="F16" s="11">
        <v>272</v>
      </c>
      <c r="G16" s="14">
        <v>223</v>
      </c>
      <c r="H16" s="14">
        <v>253</v>
      </c>
      <c r="I16" s="14">
        <v>55</v>
      </c>
      <c r="J16" s="14">
        <v>45</v>
      </c>
      <c r="K16" s="14">
        <v>44</v>
      </c>
      <c r="L16" s="14">
        <v>0</v>
      </c>
      <c r="M16" s="14">
        <v>0</v>
      </c>
      <c r="N16" s="14">
        <v>0</v>
      </c>
    </row>
    <row r="17" spans="1:14" ht="9.75" customHeight="1">
      <c r="A17" s="5" t="s">
        <v>120</v>
      </c>
      <c r="B17" s="27"/>
      <c r="C17" s="14">
        <v>87</v>
      </c>
      <c r="D17" s="14">
        <v>76</v>
      </c>
      <c r="E17" s="14">
        <v>83</v>
      </c>
      <c r="F17" s="14">
        <v>0</v>
      </c>
      <c r="G17" s="14">
        <v>0</v>
      </c>
      <c r="H17" s="14"/>
      <c r="I17" s="14" t="s">
        <v>117</v>
      </c>
      <c r="J17" s="14" t="s">
        <v>117</v>
      </c>
      <c r="K17" s="14">
        <v>0</v>
      </c>
      <c r="L17" s="14">
        <v>0</v>
      </c>
      <c r="M17" s="14">
        <v>0</v>
      </c>
      <c r="N17" s="14">
        <v>0</v>
      </c>
    </row>
    <row r="18" spans="1:14" ht="9.75" customHeight="1">
      <c r="A18" s="5" t="s">
        <v>145</v>
      </c>
      <c r="B18" s="27"/>
      <c r="C18" s="14">
        <v>187</v>
      </c>
      <c r="D18" s="14">
        <v>162</v>
      </c>
      <c r="E18" s="14">
        <v>104</v>
      </c>
      <c r="F18" s="11">
        <v>206</v>
      </c>
      <c r="G18" s="14">
        <v>180</v>
      </c>
      <c r="H18" s="14">
        <v>173</v>
      </c>
      <c r="I18" s="14">
        <v>201</v>
      </c>
      <c r="J18" s="14">
        <v>167</v>
      </c>
      <c r="K18" s="14">
        <v>148</v>
      </c>
      <c r="L18" s="14">
        <v>242</v>
      </c>
      <c r="M18" s="14">
        <v>222</v>
      </c>
      <c r="N18" s="14">
        <v>190</v>
      </c>
    </row>
    <row r="19" spans="1:14" ht="9.75" customHeight="1">
      <c r="A19" s="5" t="s">
        <v>121</v>
      </c>
      <c r="B19" s="27"/>
      <c r="C19" s="14">
        <v>3</v>
      </c>
      <c r="D19" s="14">
        <v>3</v>
      </c>
      <c r="E19" s="14">
        <v>2</v>
      </c>
      <c r="F19" s="11">
        <v>3</v>
      </c>
      <c r="G19" s="14">
        <v>3</v>
      </c>
      <c r="H19" s="14">
        <v>3</v>
      </c>
      <c r="I19" s="14">
        <v>8</v>
      </c>
      <c r="J19" s="14">
        <v>8</v>
      </c>
      <c r="K19" s="14">
        <v>9</v>
      </c>
      <c r="L19" s="14">
        <v>1</v>
      </c>
      <c r="M19" s="14">
        <v>1</v>
      </c>
      <c r="N19" s="14">
        <v>3</v>
      </c>
    </row>
    <row r="20" spans="1:14" ht="9.75" customHeight="1">
      <c r="A20" s="5" t="s">
        <v>140</v>
      </c>
      <c r="B20" s="27"/>
      <c r="C20" s="14">
        <v>0</v>
      </c>
      <c r="D20" s="14">
        <v>0</v>
      </c>
      <c r="E20" s="14">
        <v>0</v>
      </c>
      <c r="F20" s="14">
        <v>0</v>
      </c>
      <c r="G20" s="14">
        <v>0</v>
      </c>
      <c r="H20" s="14">
        <v>0</v>
      </c>
      <c r="I20" s="14">
        <v>0</v>
      </c>
      <c r="J20" s="14">
        <v>0</v>
      </c>
      <c r="K20" s="14">
        <v>0</v>
      </c>
      <c r="L20" s="14">
        <v>0</v>
      </c>
      <c r="M20" s="14">
        <v>0</v>
      </c>
      <c r="N20" s="14">
        <v>0</v>
      </c>
    </row>
    <row r="21" spans="1:14" ht="9.75" customHeight="1">
      <c r="A21" s="5" t="s">
        <v>21</v>
      </c>
      <c r="B21" s="27"/>
      <c r="C21" s="14">
        <v>57</v>
      </c>
      <c r="D21" s="14">
        <v>47</v>
      </c>
      <c r="E21" s="14">
        <v>41</v>
      </c>
      <c r="F21" s="14">
        <v>0</v>
      </c>
      <c r="G21" s="14">
        <v>0</v>
      </c>
      <c r="H21" s="14">
        <v>0</v>
      </c>
      <c r="I21" s="14">
        <v>0</v>
      </c>
      <c r="J21" s="14">
        <v>0</v>
      </c>
      <c r="K21" s="14">
        <v>0</v>
      </c>
      <c r="L21" s="14">
        <v>0</v>
      </c>
      <c r="M21" s="14">
        <v>0</v>
      </c>
      <c r="N21" s="14">
        <v>0</v>
      </c>
    </row>
    <row r="22" spans="1:14" ht="9.75" customHeight="1">
      <c r="A22" s="5" t="s">
        <v>22</v>
      </c>
      <c r="B22" s="27"/>
      <c r="C22" s="14">
        <v>59</v>
      </c>
      <c r="D22" s="14">
        <v>56</v>
      </c>
      <c r="E22" s="14">
        <v>30</v>
      </c>
      <c r="F22" s="14">
        <v>0</v>
      </c>
      <c r="G22" s="14">
        <v>0</v>
      </c>
      <c r="H22" s="14">
        <v>0</v>
      </c>
      <c r="I22" s="14">
        <v>0</v>
      </c>
      <c r="J22" s="14">
        <v>0</v>
      </c>
      <c r="K22" s="14">
        <v>0</v>
      </c>
      <c r="L22" s="14">
        <v>0</v>
      </c>
      <c r="M22" s="14">
        <v>0</v>
      </c>
      <c r="N22" s="14">
        <v>0</v>
      </c>
    </row>
    <row r="23" spans="1:14" ht="9.75" customHeight="1">
      <c r="A23" s="5" t="s">
        <v>23</v>
      </c>
      <c r="B23" s="27"/>
      <c r="C23" s="14">
        <v>30</v>
      </c>
      <c r="D23" s="14">
        <v>23</v>
      </c>
      <c r="E23" s="14">
        <v>16</v>
      </c>
      <c r="F23" s="11">
        <v>6</v>
      </c>
      <c r="G23" s="14">
        <v>6</v>
      </c>
      <c r="H23" s="14">
        <v>11</v>
      </c>
      <c r="I23" s="14">
        <v>0</v>
      </c>
      <c r="J23" s="14">
        <v>0</v>
      </c>
      <c r="K23" s="14">
        <v>0</v>
      </c>
      <c r="L23" s="14">
        <v>0</v>
      </c>
      <c r="M23" s="14">
        <v>0</v>
      </c>
      <c r="N23" s="14">
        <v>0</v>
      </c>
    </row>
    <row r="24" spans="1:14" ht="9">
      <c r="A24" s="1"/>
      <c r="B24" s="27"/>
      <c r="C24" s="14"/>
      <c r="D24" s="14"/>
      <c r="E24" s="14"/>
      <c r="G24" s="14"/>
      <c r="H24" s="14"/>
      <c r="I24" s="14"/>
      <c r="J24" s="14"/>
      <c r="K24" s="14"/>
      <c r="L24" s="14"/>
      <c r="M24" s="14"/>
      <c r="N24" s="14"/>
    </row>
    <row r="25" spans="1:14" ht="9.75" customHeight="1">
      <c r="A25" s="8" t="s">
        <v>131</v>
      </c>
      <c r="B25" s="27"/>
      <c r="C25" s="15">
        <v>628</v>
      </c>
      <c r="D25" s="16">
        <v>544</v>
      </c>
      <c r="E25" s="16">
        <v>631</v>
      </c>
      <c r="F25" s="110">
        <v>825</v>
      </c>
      <c r="G25" s="16">
        <v>741</v>
      </c>
      <c r="H25" s="16">
        <v>831</v>
      </c>
      <c r="I25" s="16">
        <v>225</v>
      </c>
      <c r="J25" s="16">
        <v>190</v>
      </c>
      <c r="K25" s="16">
        <v>163</v>
      </c>
      <c r="L25" s="16">
        <v>326</v>
      </c>
      <c r="M25" s="16">
        <v>300</v>
      </c>
      <c r="N25" s="16">
        <v>269</v>
      </c>
    </row>
    <row r="26" spans="1:14" ht="9.75" customHeight="1">
      <c r="A26" s="82" t="s">
        <v>171</v>
      </c>
      <c r="B26" s="27"/>
      <c r="C26" s="14">
        <v>8</v>
      </c>
      <c r="D26" s="14">
        <v>8</v>
      </c>
      <c r="E26" s="14">
        <v>2</v>
      </c>
      <c r="F26" s="11">
        <v>46</v>
      </c>
      <c r="G26" s="14">
        <v>41</v>
      </c>
      <c r="H26" s="14">
        <v>51</v>
      </c>
      <c r="I26" s="14">
        <v>8</v>
      </c>
      <c r="J26" s="14">
        <v>8</v>
      </c>
      <c r="K26" s="14">
        <v>5</v>
      </c>
      <c r="L26" s="14">
        <v>0</v>
      </c>
      <c r="M26" s="14">
        <v>0</v>
      </c>
      <c r="N26" s="14">
        <v>0</v>
      </c>
    </row>
    <row r="27" spans="1:14" ht="9.75" customHeight="1">
      <c r="A27" s="82" t="s">
        <v>185</v>
      </c>
      <c r="B27" s="27"/>
      <c r="C27" s="14">
        <v>17</v>
      </c>
      <c r="D27" s="14">
        <v>17</v>
      </c>
      <c r="E27" s="14">
        <v>43</v>
      </c>
      <c r="F27" s="14">
        <v>0</v>
      </c>
      <c r="G27" s="14">
        <v>0</v>
      </c>
      <c r="H27" s="14">
        <v>52</v>
      </c>
      <c r="I27" s="14">
        <v>0</v>
      </c>
      <c r="J27" s="14">
        <v>0</v>
      </c>
      <c r="K27" s="14">
        <v>0</v>
      </c>
      <c r="L27" s="14">
        <v>0</v>
      </c>
      <c r="M27" s="14">
        <v>0</v>
      </c>
      <c r="N27" s="14">
        <v>0</v>
      </c>
    </row>
    <row r="28" spans="1:14" ht="9.75" customHeight="1">
      <c r="A28" s="5" t="s">
        <v>61</v>
      </c>
      <c r="B28" s="27"/>
      <c r="C28" s="14">
        <v>0</v>
      </c>
      <c r="D28" s="14">
        <v>0</v>
      </c>
      <c r="E28" s="14">
        <v>0</v>
      </c>
      <c r="F28" s="14">
        <v>0</v>
      </c>
      <c r="G28" s="14">
        <v>0</v>
      </c>
      <c r="H28" s="14">
        <v>0</v>
      </c>
      <c r="I28" s="14">
        <v>18</v>
      </c>
      <c r="J28" s="14">
        <v>18</v>
      </c>
      <c r="K28" s="14">
        <v>12</v>
      </c>
      <c r="L28" s="14">
        <v>0</v>
      </c>
      <c r="M28" s="14">
        <v>0</v>
      </c>
      <c r="N28" s="14">
        <v>0</v>
      </c>
    </row>
    <row r="29" spans="1:14" ht="9.75" customHeight="1">
      <c r="A29" s="5" t="s">
        <v>62</v>
      </c>
      <c r="B29" s="27"/>
      <c r="C29" s="14">
        <v>47</v>
      </c>
      <c r="D29" s="14">
        <v>47</v>
      </c>
      <c r="E29" s="14">
        <v>55</v>
      </c>
      <c r="F29" s="11">
        <v>39</v>
      </c>
      <c r="G29" s="14">
        <v>25</v>
      </c>
      <c r="H29" s="14">
        <v>21</v>
      </c>
      <c r="I29" s="14">
        <v>15</v>
      </c>
      <c r="J29" s="14">
        <v>9</v>
      </c>
      <c r="K29" s="14">
        <v>15</v>
      </c>
      <c r="L29" s="14">
        <v>32</v>
      </c>
      <c r="M29" s="14">
        <v>32</v>
      </c>
      <c r="N29" s="14">
        <v>16</v>
      </c>
    </row>
    <row r="30" spans="1:14" ht="9.75" customHeight="1">
      <c r="A30" s="5" t="s">
        <v>63</v>
      </c>
      <c r="B30" s="27"/>
      <c r="C30" s="14">
        <v>11</v>
      </c>
      <c r="D30" s="14">
        <v>11</v>
      </c>
      <c r="E30" s="14">
        <v>8</v>
      </c>
      <c r="F30" s="11">
        <v>14</v>
      </c>
      <c r="G30" s="14">
        <v>13</v>
      </c>
      <c r="H30" s="14">
        <v>19</v>
      </c>
      <c r="I30" s="14">
        <v>4</v>
      </c>
      <c r="J30" s="14">
        <v>3</v>
      </c>
      <c r="K30" s="14">
        <v>9</v>
      </c>
      <c r="L30" s="14">
        <v>28</v>
      </c>
      <c r="M30" s="14">
        <v>28</v>
      </c>
      <c r="N30" s="14">
        <v>20</v>
      </c>
    </row>
    <row r="31" spans="1:14" ht="9.75" customHeight="1">
      <c r="A31" s="82" t="s">
        <v>165</v>
      </c>
      <c r="B31" s="27"/>
      <c r="C31" s="14">
        <v>25</v>
      </c>
      <c r="D31" s="14">
        <v>21</v>
      </c>
      <c r="E31" s="14">
        <v>26</v>
      </c>
      <c r="F31" s="11">
        <v>62</v>
      </c>
      <c r="G31" s="14">
        <v>41</v>
      </c>
      <c r="H31" s="14">
        <v>35</v>
      </c>
      <c r="I31" s="14">
        <v>23</v>
      </c>
      <c r="J31" s="14">
        <v>18</v>
      </c>
      <c r="K31" s="14">
        <v>13</v>
      </c>
      <c r="L31" s="14">
        <v>16</v>
      </c>
      <c r="M31" s="14">
        <v>12</v>
      </c>
      <c r="N31" s="14">
        <v>22</v>
      </c>
    </row>
    <row r="32" spans="1:14" ht="9.75" customHeight="1">
      <c r="A32" s="5" t="s">
        <v>64</v>
      </c>
      <c r="B32" s="27"/>
      <c r="C32" s="14">
        <v>29</v>
      </c>
      <c r="D32" s="14">
        <v>26</v>
      </c>
      <c r="E32" s="14">
        <v>24</v>
      </c>
      <c r="F32" s="11">
        <v>36</v>
      </c>
      <c r="G32" s="14">
        <v>29</v>
      </c>
      <c r="H32" s="14">
        <v>26</v>
      </c>
      <c r="I32" s="14">
        <v>0</v>
      </c>
      <c r="J32" s="14">
        <v>0</v>
      </c>
      <c r="K32" s="14">
        <v>0</v>
      </c>
      <c r="L32" s="14">
        <v>0</v>
      </c>
      <c r="M32" s="14">
        <v>0</v>
      </c>
      <c r="N32" s="14">
        <v>0</v>
      </c>
    </row>
    <row r="33" spans="1:14" ht="9.75" customHeight="1">
      <c r="A33" s="5" t="s">
        <v>132</v>
      </c>
      <c r="B33" s="27"/>
      <c r="C33" s="14">
        <v>41</v>
      </c>
      <c r="D33" s="14">
        <v>41</v>
      </c>
      <c r="E33" s="14">
        <v>71</v>
      </c>
      <c r="F33" s="11">
        <v>35</v>
      </c>
      <c r="G33" s="14">
        <v>31</v>
      </c>
      <c r="H33" s="14">
        <v>23</v>
      </c>
      <c r="I33" s="14">
        <v>14</v>
      </c>
      <c r="J33" s="14">
        <v>14</v>
      </c>
      <c r="K33" s="14">
        <v>9</v>
      </c>
      <c r="L33" s="14">
        <v>0</v>
      </c>
      <c r="M33" s="14">
        <v>0</v>
      </c>
      <c r="N33" s="14">
        <v>0</v>
      </c>
    </row>
    <row r="34" spans="1:14" ht="9.75" customHeight="1">
      <c r="A34" s="5" t="s">
        <v>65</v>
      </c>
      <c r="B34" s="27"/>
      <c r="C34" s="14">
        <v>22</v>
      </c>
      <c r="D34" s="14">
        <v>22</v>
      </c>
      <c r="E34" s="14">
        <v>31</v>
      </c>
      <c r="F34" s="11">
        <v>47</v>
      </c>
      <c r="G34" s="14">
        <v>46</v>
      </c>
      <c r="H34" s="14">
        <v>46</v>
      </c>
      <c r="I34" s="14">
        <v>9</v>
      </c>
      <c r="J34" s="14">
        <v>7</v>
      </c>
      <c r="K34" s="14">
        <v>6</v>
      </c>
      <c r="L34" s="14">
        <v>0</v>
      </c>
      <c r="M34" s="14">
        <v>0</v>
      </c>
      <c r="N34" s="14">
        <v>0</v>
      </c>
    </row>
    <row r="35" spans="1:14" ht="9.75" customHeight="1">
      <c r="A35" s="5" t="s">
        <v>66</v>
      </c>
      <c r="B35" s="27"/>
      <c r="C35" s="14">
        <v>57</v>
      </c>
      <c r="D35" s="14">
        <v>57</v>
      </c>
      <c r="E35" s="14">
        <v>52</v>
      </c>
      <c r="F35" s="11">
        <v>32</v>
      </c>
      <c r="G35" s="14">
        <v>30</v>
      </c>
      <c r="H35" s="14">
        <v>33</v>
      </c>
      <c r="I35" s="14">
        <v>11</v>
      </c>
      <c r="J35" s="14">
        <v>10</v>
      </c>
      <c r="K35" s="14">
        <v>9</v>
      </c>
      <c r="L35" s="14">
        <v>0</v>
      </c>
      <c r="M35" s="14">
        <v>0</v>
      </c>
      <c r="N35" s="14">
        <v>0</v>
      </c>
    </row>
    <row r="36" spans="1:14" ht="9.75" customHeight="1">
      <c r="A36" s="5" t="s">
        <v>67</v>
      </c>
      <c r="B36" s="27"/>
      <c r="C36" s="14">
        <v>44</v>
      </c>
      <c r="D36" s="14">
        <v>43</v>
      </c>
      <c r="E36" s="14">
        <v>45</v>
      </c>
      <c r="F36" s="11">
        <v>176</v>
      </c>
      <c r="G36" s="14">
        <v>160</v>
      </c>
      <c r="H36" s="14">
        <v>166</v>
      </c>
      <c r="I36" s="14">
        <v>35</v>
      </c>
      <c r="J36" s="14">
        <v>25</v>
      </c>
      <c r="K36" s="14">
        <v>13</v>
      </c>
      <c r="L36" s="14">
        <v>44</v>
      </c>
      <c r="M36" s="14">
        <v>41</v>
      </c>
      <c r="N36" s="14">
        <v>50</v>
      </c>
    </row>
    <row r="37" spans="1:14" ht="9.75" customHeight="1">
      <c r="A37" s="104" t="s">
        <v>139</v>
      </c>
      <c r="B37" s="27"/>
      <c r="C37" s="14"/>
      <c r="D37" s="14"/>
      <c r="E37" s="14"/>
      <c r="G37" s="14"/>
      <c r="H37" s="14"/>
      <c r="I37" s="14"/>
      <c r="J37" s="14"/>
      <c r="K37" s="14"/>
      <c r="L37" s="14"/>
      <c r="M37" s="14"/>
      <c r="N37" s="14"/>
    </row>
    <row r="38" spans="1:14" ht="9.75" customHeight="1">
      <c r="A38" s="104" t="s">
        <v>170</v>
      </c>
      <c r="B38" s="27"/>
      <c r="C38" s="14">
        <v>0</v>
      </c>
      <c r="D38" s="14">
        <v>0</v>
      </c>
      <c r="E38" s="14">
        <v>0</v>
      </c>
      <c r="F38" s="14">
        <v>2</v>
      </c>
      <c r="G38" s="14">
        <v>2</v>
      </c>
      <c r="H38" s="14">
        <v>0</v>
      </c>
      <c r="I38" s="14">
        <v>0</v>
      </c>
      <c r="J38" s="14">
        <v>0</v>
      </c>
      <c r="K38" s="14">
        <v>0</v>
      </c>
      <c r="L38" s="14">
        <v>0</v>
      </c>
      <c r="M38" s="14">
        <v>0</v>
      </c>
      <c r="N38" s="14">
        <v>0</v>
      </c>
    </row>
    <row r="39" spans="1:14" ht="9.75" customHeight="1">
      <c r="A39" s="5" t="s">
        <v>90</v>
      </c>
      <c r="B39" s="27"/>
      <c r="C39" s="14">
        <v>138</v>
      </c>
      <c r="D39" s="14">
        <v>78</v>
      </c>
      <c r="E39" s="14">
        <v>84</v>
      </c>
      <c r="F39" s="14">
        <v>0</v>
      </c>
      <c r="G39" s="14">
        <v>0</v>
      </c>
      <c r="H39" s="14">
        <v>0</v>
      </c>
      <c r="I39" s="14">
        <v>0</v>
      </c>
      <c r="J39" s="14">
        <v>0</v>
      </c>
      <c r="K39" s="14">
        <v>0</v>
      </c>
      <c r="L39" s="14">
        <v>0</v>
      </c>
      <c r="M39" s="14">
        <v>0</v>
      </c>
      <c r="N39" s="14">
        <v>0</v>
      </c>
    </row>
    <row r="40" spans="1:14" ht="9.75" customHeight="1">
      <c r="A40" s="5" t="s">
        <v>148</v>
      </c>
      <c r="B40" s="27"/>
      <c r="C40" s="14">
        <v>44</v>
      </c>
      <c r="D40" s="14">
        <v>42</v>
      </c>
      <c r="E40" s="14">
        <v>49</v>
      </c>
      <c r="F40" s="11">
        <v>140</v>
      </c>
      <c r="G40" s="14">
        <v>135</v>
      </c>
      <c r="H40" s="14">
        <v>132</v>
      </c>
      <c r="I40" s="14">
        <v>23</v>
      </c>
      <c r="J40" s="14">
        <v>22</v>
      </c>
      <c r="K40" s="14">
        <v>20</v>
      </c>
      <c r="L40" s="14">
        <v>40</v>
      </c>
      <c r="M40" s="14">
        <v>39</v>
      </c>
      <c r="N40" s="14">
        <v>21</v>
      </c>
    </row>
    <row r="41" spans="1:14" ht="9.75" customHeight="1">
      <c r="A41" s="5" t="s">
        <v>149</v>
      </c>
      <c r="B41" s="27"/>
      <c r="C41" s="14">
        <v>66</v>
      </c>
      <c r="D41" s="14">
        <v>53</v>
      </c>
      <c r="E41" s="14">
        <v>63</v>
      </c>
      <c r="F41" s="11">
        <v>89</v>
      </c>
      <c r="G41" s="14">
        <v>85</v>
      </c>
      <c r="H41" s="14">
        <v>91</v>
      </c>
      <c r="I41" s="14">
        <v>36</v>
      </c>
      <c r="J41" s="14">
        <v>29</v>
      </c>
      <c r="K41" s="14">
        <v>29</v>
      </c>
      <c r="L41" s="14">
        <v>55</v>
      </c>
      <c r="M41" s="14">
        <v>42</v>
      </c>
      <c r="N41" s="14">
        <v>53</v>
      </c>
    </row>
    <row r="42" spans="1:14" ht="9.75" customHeight="1">
      <c r="A42" s="5" t="s">
        <v>68</v>
      </c>
      <c r="B42" s="27"/>
      <c r="C42" s="14">
        <v>49</v>
      </c>
      <c r="D42" s="14">
        <v>49</v>
      </c>
      <c r="E42" s="14">
        <v>32</v>
      </c>
      <c r="F42" s="11">
        <v>36</v>
      </c>
      <c r="G42" s="14">
        <v>35</v>
      </c>
      <c r="H42" s="14">
        <v>48</v>
      </c>
      <c r="I42" s="14">
        <v>8</v>
      </c>
      <c r="J42" s="14">
        <v>6</v>
      </c>
      <c r="K42" s="14">
        <v>14</v>
      </c>
      <c r="L42" s="14">
        <v>33</v>
      </c>
      <c r="M42" s="14">
        <v>33</v>
      </c>
      <c r="N42" s="14">
        <v>33</v>
      </c>
    </row>
    <row r="43" spans="1:14" ht="9.75" customHeight="1">
      <c r="A43" s="5" t="s">
        <v>69</v>
      </c>
      <c r="B43" s="27"/>
      <c r="C43" s="14">
        <v>12</v>
      </c>
      <c r="D43" s="14">
        <v>12</v>
      </c>
      <c r="E43" s="14">
        <v>10</v>
      </c>
      <c r="F43" s="11">
        <v>51</v>
      </c>
      <c r="G43" s="14">
        <v>48</v>
      </c>
      <c r="H43" s="14">
        <v>62</v>
      </c>
      <c r="I43" s="14">
        <v>0</v>
      </c>
      <c r="J43" s="14">
        <v>0</v>
      </c>
      <c r="K43" s="14">
        <v>0</v>
      </c>
      <c r="L43" s="14">
        <v>42</v>
      </c>
      <c r="M43" s="14">
        <v>42</v>
      </c>
      <c r="N43" s="14">
        <v>25</v>
      </c>
    </row>
    <row r="44" spans="1:14" ht="9.75" customHeight="1">
      <c r="A44" s="5" t="s">
        <v>85</v>
      </c>
      <c r="B44" s="27"/>
      <c r="C44" s="14">
        <v>18</v>
      </c>
      <c r="D44" s="14">
        <v>17</v>
      </c>
      <c r="E44" s="14">
        <v>36</v>
      </c>
      <c r="F44" s="11">
        <v>20</v>
      </c>
      <c r="G44" s="14">
        <v>20</v>
      </c>
      <c r="H44" s="14">
        <v>26</v>
      </c>
      <c r="I44" s="14">
        <v>21</v>
      </c>
      <c r="J44" s="14">
        <v>21</v>
      </c>
      <c r="K44" s="14">
        <v>9</v>
      </c>
      <c r="L44" s="14">
        <v>36</v>
      </c>
      <c r="M44" s="14">
        <v>31</v>
      </c>
      <c r="N44" s="14">
        <v>29</v>
      </c>
    </row>
    <row r="45" spans="1:14" ht="9">
      <c r="A45" s="10"/>
      <c r="B45" s="27"/>
      <c r="C45" s="16"/>
      <c r="D45" s="16"/>
      <c r="E45" s="16"/>
      <c r="G45" s="16"/>
      <c r="H45" s="16"/>
      <c r="I45" s="16"/>
      <c r="J45" s="16"/>
      <c r="K45" s="16"/>
      <c r="L45" s="16"/>
      <c r="M45" s="16"/>
      <c r="N45" s="16"/>
    </row>
    <row r="46" spans="1:14" ht="9.75" customHeight="1">
      <c r="A46" s="8" t="s">
        <v>92</v>
      </c>
      <c r="B46" s="27"/>
      <c r="C46" s="16">
        <v>11</v>
      </c>
      <c r="D46" s="16">
        <v>11</v>
      </c>
      <c r="E46" s="16">
        <v>3</v>
      </c>
      <c r="F46" s="16">
        <v>0</v>
      </c>
      <c r="G46" s="14">
        <v>0</v>
      </c>
      <c r="H46" s="14">
        <v>0</v>
      </c>
      <c r="I46" s="14">
        <v>0</v>
      </c>
      <c r="J46" s="14">
        <v>0</v>
      </c>
      <c r="K46" s="14">
        <v>0</v>
      </c>
      <c r="L46" s="14">
        <v>0</v>
      </c>
      <c r="M46" s="14">
        <v>0</v>
      </c>
      <c r="N46" s="14">
        <v>0</v>
      </c>
    </row>
    <row r="47" spans="1:14" ht="9.75" customHeight="1">
      <c r="A47" s="5" t="s">
        <v>91</v>
      </c>
      <c r="B47" s="27"/>
      <c r="C47" s="14">
        <v>11</v>
      </c>
      <c r="D47" s="14">
        <v>11</v>
      </c>
      <c r="E47" s="14">
        <v>3</v>
      </c>
      <c r="F47" s="14">
        <v>0</v>
      </c>
      <c r="G47" s="14">
        <v>0</v>
      </c>
      <c r="H47" s="14">
        <v>0</v>
      </c>
      <c r="I47" s="14">
        <v>0</v>
      </c>
      <c r="J47" s="14">
        <v>0</v>
      </c>
      <c r="K47" s="14">
        <v>0</v>
      </c>
      <c r="L47" s="14">
        <v>0</v>
      </c>
      <c r="M47" s="14">
        <v>0</v>
      </c>
      <c r="N47" s="14">
        <v>0</v>
      </c>
    </row>
    <row r="48" spans="1:19" s="1" customFormat="1" ht="9.75" customHeight="1">
      <c r="A48" s="90" t="s">
        <v>55</v>
      </c>
      <c r="B48" s="90"/>
      <c r="C48" s="90"/>
      <c r="D48" s="90"/>
      <c r="E48" s="90"/>
      <c r="F48" s="90"/>
      <c r="G48" s="89"/>
      <c r="H48" s="89"/>
      <c r="I48" s="89"/>
      <c r="J48" s="89"/>
      <c r="K48" s="91"/>
      <c r="L48" s="92"/>
      <c r="M48" s="93"/>
      <c r="N48" s="93"/>
      <c r="O48" s="94"/>
      <c r="P48" s="94"/>
      <c r="Q48" s="93"/>
      <c r="R48" s="94"/>
      <c r="S48" s="93"/>
    </row>
    <row r="49" spans="1:14" s="1" customFormat="1" ht="24.75" customHeight="1">
      <c r="A49" s="180" t="s">
        <v>188</v>
      </c>
      <c r="B49" s="181"/>
      <c r="C49" s="181"/>
      <c r="D49" s="181"/>
      <c r="E49" s="181"/>
      <c r="F49" s="181"/>
      <c r="G49" s="181"/>
      <c r="H49" s="181"/>
      <c r="I49" s="181"/>
      <c r="J49" s="181"/>
      <c r="K49" s="181"/>
      <c r="L49" s="181"/>
      <c r="M49" s="181"/>
      <c r="N49" s="181"/>
    </row>
  </sheetData>
  <sheetProtection/>
  <mergeCells count="13">
    <mergeCell ref="L4:N4"/>
    <mergeCell ref="M5:N5"/>
    <mergeCell ref="J5:K5"/>
    <mergeCell ref="G5:H5"/>
    <mergeCell ref="A49:N49"/>
    <mergeCell ref="D5:E5"/>
    <mergeCell ref="A1:N1"/>
    <mergeCell ref="A2:N2"/>
    <mergeCell ref="C3:N3"/>
    <mergeCell ref="A3:B6"/>
    <mergeCell ref="C4:E4"/>
    <mergeCell ref="F4:H4"/>
    <mergeCell ref="I4:K4"/>
  </mergeCells>
  <printOptions/>
  <pageMargins left="0.31496062992125984" right="0.31496062992125984" top="0.5905511811023623" bottom="0.7874015748031497" header="0" footer="0"/>
  <pageSetup firstPageNumber="19" useFirstPageNumber="1" horizontalDpi="600" verticalDpi="600" orientation="portrait" paperSize="9" scale="96" r:id="rId2"/>
  <headerFooter alignWithMargins="0">
    <oddFooter>&amp;C&amp;7- &amp;P -</oddFooter>
  </headerFooter>
  <drawing r:id="rId1"/>
</worksheet>
</file>

<file path=xl/worksheets/sheet12.xml><?xml version="1.0" encoding="utf-8"?>
<worksheet xmlns="http://schemas.openxmlformats.org/spreadsheetml/2006/main" xmlns:r="http://schemas.openxmlformats.org/officeDocument/2006/relationships">
  <dimension ref="A1:N97"/>
  <sheetViews>
    <sheetView tabSelected="1" zoomScaleSheetLayoutView="100" workbookViewId="0" topLeftCell="A37">
      <selection activeCell="P115" sqref="P115"/>
    </sheetView>
  </sheetViews>
  <sheetFormatPr defaultColWidth="11.421875" defaultRowHeight="12.75"/>
  <cols>
    <col min="1" max="1" width="26.7109375" style="54" customWidth="1"/>
    <col min="2" max="2" width="0.9921875" style="54" customWidth="1"/>
    <col min="3" max="14" width="5.7109375" style="54" customWidth="1"/>
    <col min="15" max="16384" width="11.421875" style="54" customWidth="1"/>
  </cols>
  <sheetData>
    <row r="1" spans="1:14" ht="15" customHeight="1">
      <c r="A1" s="185" t="s">
        <v>75</v>
      </c>
      <c r="B1" s="185"/>
      <c r="C1" s="185"/>
      <c r="D1" s="185"/>
      <c r="E1" s="185"/>
      <c r="F1" s="185"/>
      <c r="G1" s="185"/>
      <c r="H1" s="185"/>
      <c r="I1" s="185"/>
      <c r="J1" s="185"/>
      <c r="K1" s="185"/>
      <c r="L1" s="185"/>
      <c r="M1" s="185"/>
      <c r="N1" s="185"/>
    </row>
    <row r="2" spans="1:14" ht="8.25" customHeight="1">
      <c r="A2" s="155"/>
      <c r="B2" s="155"/>
      <c r="C2" s="155"/>
      <c r="D2" s="155"/>
      <c r="E2" s="155"/>
      <c r="F2" s="155"/>
      <c r="G2" s="155"/>
      <c r="H2" s="155"/>
      <c r="I2" s="155"/>
      <c r="J2" s="155"/>
      <c r="K2" s="155"/>
      <c r="L2" s="155"/>
      <c r="M2" s="155"/>
      <c r="N2" s="155"/>
    </row>
    <row r="45" spans="1:14" ht="15" customHeight="1">
      <c r="A45" s="185" t="s">
        <v>76</v>
      </c>
      <c r="B45" s="185"/>
      <c r="C45" s="185"/>
      <c r="D45" s="185"/>
      <c r="E45" s="185"/>
      <c r="F45" s="185"/>
      <c r="G45" s="185"/>
      <c r="H45" s="185"/>
      <c r="I45" s="185"/>
      <c r="J45" s="185"/>
      <c r="K45" s="185"/>
      <c r="L45" s="185"/>
      <c r="M45" s="185"/>
      <c r="N45" s="185"/>
    </row>
    <row r="97" spans="1:14" ht="15" customHeight="1">
      <c r="A97" s="185" t="s">
        <v>77</v>
      </c>
      <c r="B97" s="185"/>
      <c r="C97" s="185"/>
      <c r="D97" s="185"/>
      <c r="E97" s="185"/>
      <c r="F97" s="185"/>
      <c r="G97" s="185"/>
      <c r="H97" s="185"/>
      <c r="I97" s="185"/>
      <c r="J97" s="185"/>
      <c r="K97" s="185"/>
      <c r="L97" s="185"/>
      <c r="M97" s="185"/>
      <c r="N97" s="185"/>
    </row>
  </sheetData>
  <sheetProtection/>
  <mergeCells count="4">
    <mergeCell ref="A2:N2"/>
    <mergeCell ref="A1:N1"/>
    <mergeCell ref="A45:N45"/>
    <mergeCell ref="A97:N97"/>
  </mergeCells>
  <printOptions/>
  <pageMargins left="0.31496062992125984" right="0.5118110236220472" top="0.5905511811023623" bottom="0.5118110236220472" header="0" footer="0"/>
  <pageSetup firstPageNumber="20" useFirstPageNumber="1" horizontalDpi="600" verticalDpi="600" orientation="portrait" paperSize="9" scale="96" r:id="rId2"/>
  <headerFooter alignWithMargins="0">
    <oddFooter>&amp;C&amp;7- &amp;P -</oddFooter>
  </headerFooter>
  <drawing r:id="rId1"/>
</worksheet>
</file>

<file path=xl/worksheets/sheet2.xml><?xml version="1.0" encoding="utf-8"?>
<worksheet xmlns="http://schemas.openxmlformats.org/spreadsheetml/2006/main" xmlns:r="http://schemas.openxmlformats.org/officeDocument/2006/relationships">
  <dimension ref="A1:A32"/>
  <sheetViews>
    <sheetView zoomScaleSheetLayoutView="100" workbookViewId="0" topLeftCell="A1">
      <selection activeCell="A1" sqref="A1"/>
    </sheetView>
  </sheetViews>
  <sheetFormatPr defaultColWidth="11.421875" defaultRowHeight="12.75"/>
  <cols>
    <col min="1" max="1" width="93.8515625" style="24" customWidth="1"/>
    <col min="2" max="16384" width="11.421875" style="42" customWidth="1"/>
  </cols>
  <sheetData>
    <row r="1" ht="12.75">
      <c r="A1" s="107" t="s">
        <v>71</v>
      </c>
    </row>
    <row r="2" ht="12.75">
      <c r="A2" s="45"/>
    </row>
    <row r="3" ht="12.75">
      <c r="A3" s="44"/>
    </row>
    <row r="4" ht="76.5">
      <c r="A4" s="71" t="s">
        <v>155</v>
      </c>
    </row>
    <row r="5" ht="12.75">
      <c r="A5" s="43"/>
    </row>
    <row r="6" ht="25.5">
      <c r="A6" s="71" t="s">
        <v>53</v>
      </c>
    </row>
    <row r="7" ht="12">
      <c r="A7" s="73"/>
    </row>
    <row r="8" ht="12.75">
      <c r="A8" s="74" t="s">
        <v>12</v>
      </c>
    </row>
    <row r="9" ht="38.25">
      <c r="A9" s="71" t="s">
        <v>118</v>
      </c>
    </row>
    <row r="10" ht="12.75">
      <c r="A10" s="71"/>
    </row>
    <row r="11" ht="12.75">
      <c r="A11" s="74" t="s">
        <v>119</v>
      </c>
    </row>
    <row r="12" ht="12.75">
      <c r="A12" s="71" t="s">
        <v>163</v>
      </c>
    </row>
    <row r="13" ht="12.75">
      <c r="A13" s="71"/>
    </row>
    <row r="14" ht="12.75">
      <c r="A14" s="74" t="s">
        <v>14</v>
      </c>
    </row>
    <row r="15" ht="51">
      <c r="A15" s="71" t="s">
        <v>40</v>
      </c>
    </row>
    <row r="16" ht="12.75">
      <c r="A16" s="71"/>
    </row>
    <row r="17" ht="12.75">
      <c r="A17" s="74" t="s">
        <v>15</v>
      </c>
    </row>
    <row r="18" ht="102" customHeight="1">
      <c r="A18" s="71" t="s">
        <v>190</v>
      </c>
    </row>
    <row r="19" ht="12.75">
      <c r="A19" s="71"/>
    </row>
    <row r="20" ht="12.75">
      <c r="A20" s="74" t="s">
        <v>16</v>
      </c>
    </row>
    <row r="21" ht="25.5">
      <c r="A21" s="71" t="s">
        <v>156</v>
      </c>
    </row>
    <row r="22" ht="12.75">
      <c r="A22" s="71"/>
    </row>
    <row r="23" ht="51">
      <c r="A23" s="71" t="s">
        <v>41</v>
      </c>
    </row>
    <row r="26" ht="12.75">
      <c r="A26" s="43" t="s">
        <v>0</v>
      </c>
    </row>
    <row r="27" ht="12.75">
      <c r="A27" s="44"/>
    </row>
    <row r="28" ht="25.5">
      <c r="A28" s="70" t="s">
        <v>38</v>
      </c>
    </row>
    <row r="29" ht="12.75">
      <c r="A29" s="71"/>
    </row>
    <row r="30" ht="76.5">
      <c r="A30" s="70" t="s">
        <v>39</v>
      </c>
    </row>
    <row r="32" ht="12.75">
      <c r="A32" s="70" t="s">
        <v>54</v>
      </c>
    </row>
  </sheetData>
  <sheetProtection/>
  <printOptions horizontalCentered="1"/>
  <pageMargins left="0.31496062992125984" right="0.5118110236220472" top="0.5905511811023623" bottom="0.7874015748031497" header="0" footer="0"/>
  <pageSetup firstPageNumber="4" useFirstPageNumber="1" horizontalDpi="600" verticalDpi="600" orientation="portrait" paperSize="9" scale="96" r:id="rId2"/>
  <headerFooter alignWithMargins="0">
    <oddFooter>&amp;C&amp;7- &amp;P -</oddFooter>
  </headerFooter>
  <drawing r:id="rId1"/>
</worksheet>
</file>

<file path=xl/worksheets/sheet3.xml><?xml version="1.0" encoding="utf-8"?>
<worksheet xmlns="http://schemas.openxmlformats.org/spreadsheetml/2006/main" xmlns:r="http://schemas.openxmlformats.org/officeDocument/2006/relationships">
  <dimension ref="A1:S89"/>
  <sheetViews>
    <sheetView zoomScaleSheetLayoutView="100" workbookViewId="0" topLeftCell="A1">
      <selection activeCell="C8" sqref="C8"/>
    </sheetView>
  </sheetViews>
  <sheetFormatPr defaultColWidth="11.421875" defaultRowHeight="12.75"/>
  <cols>
    <col min="1" max="1" width="31.28125" style="1" customWidth="1"/>
    <col min="2" max="2" width="0.9921875" style="1" customWidth="1"/>
    <col min="3" max="3" width="6.00390625" style="1" customWidth="1"/>
    <col min="4" max="4" width="5.7109375" style="2" customWidth="1"/>
    <col min="5" max="5" width="6.8515625" style="2" customWidth="1"/>
    <col min="6" max="6" width="6.28125" style="1" customWidth="1"/>
    <col min="7" max="7" width="6.00390625" style="1" customWidth="1"/>
    <col min="8" max="8" width="5.7109375" style="2" customWidth="1"/>
    <col min="9" max="9" width="5.57421875" style="2" customWidth="1"/>
    <col min="10" max="10" width="5.421875" style="2" customWidth="1"/>
    <col min="11" max="11" width="6.00390625" style="1" customWidth="1"/>
    <col min="12" max="12" width="5.7109375" style="2" customWidth="1"/>
    <col min="13" max="13" width="5.8515625" style="2" customWidth="1"/>
    <col min="14" max="14" width="5.7109375" style="1" customWidth="1"/>
    <col min="15" max="15" width="11.421875" style="1" customWidth="1"/>
    <col min="16" max="16384" width="11.421875" style="1" customWidth="1"/>
  </cols>
  <sheetData>
    <row r="1" spans="1:14" s="3" customFormat="1" ht="15" customHeight="1">
      <c r="A1" s="135" t="s">
        <v>48</v>
      </c>
      <c r="B1" s="135"/>
      <c r="C1" s="135"/>
      <c r="D1" s="135"/>
      <c r="E1" s="135"/>
      <c r="F1" s="135"/>
      <c r="G1" s="135"/>
      <c r="H1" s="135"/>
      <c r="I1" s="135"/>
      <c r="J1" s="135"/>
      <c r="K1" s="135"/>
      <c r="L1" s="135"/>
      <c r="M1" s="135"/>
      <c r="N1" s="135"/>
    </row>
    <row r="2" spans="1:14" s="3" customFormat="1" ht="15" customHeight="1">
      <c r="A2" s="154" t="s">
        <v>102</v>
      </c>
      <c r="B2" s="154"/>
      <c r="C2" s="155"/>
      <c r="D2" s="155"/>
      <c r="E2" s="155"/>
      <c r="F2" s="155"/>
      <c r="G2" s="155"/>
      <c r="H2" s="155"/>
      <c r="I2" s="155"/>
      <c r="J2" s="155"/>
      <c r="K2" s="155"/>
      <c r="L2" s="155"/>
      <c r="M2" s="155"/>
      <c r="N2" s="155"/>
    </row>
    <row r="3" spans="1:14" ht="15.75" customHeight="1">
      <c r="A3" s="144" t="s">
        <v>5</v>
      </c>
      <c r="B3" s="145"/>
      <c r="C3" s="138" t="s">
        <v>1</v>
      </c>
      <c r="D3" s="139"/>
      <c r="E3" s="139"/>
      <c r="F3" s="140"/>
      <c r="G3" s="136" t="s">
        <v>34</v>
      </c>
      <c r="H3" s="137"/>
      <c r="I3" s="137"/>
      <c r="J3" s="137"/>
      <c r="K3" s="137"/>
      <c r="L3" s="137"/>
      <c r="M3" s="137"/>
      <c r="N3" s="137"/>
    </row>
    <row r="4" spans="1:14" ht="15.75" customHeight="1">
      <c r="A4" s="146"/>
      <c r="B4" s="147"/>
      <c r="C4" s="141"/>
      <c r="D4" s="142"/>
      <c r="E4" s="142"/>
      <c r="F4" s="143"/>
      <c r="G4" s="136" t="s">
        <v>35</v>
      </c>
      <c r="H4" s="137"/>
      <c r="I4" s="137"/>
      <c r="J4" s="152"/>
      <c r="K4" s="136" t="s">
        <v>36</v>
      </c>
      <c r="L4" s="137"/>
      <c r="M4" s="137"/>
      <c r="N4" s="137"/>
    </row>
    <row r="5" spans="1:15" ht="15.75" customHeight="1">
      <c r="A5" s="146"/>
      <c r="B5" s="147"/>
      <c r="C5" s="136" t="s">
        <v>103</v>
      </c>
      <c r="D5" s="152"/>
      <c r="E5" s="150" t="s">
        <v>84</v>
      </c>
      <c r="F5" s="151"/>
      <c r="G5" s="136" t="s">
        <v>103</v>
      </c>
      <c r="H5" s="152"/>
      <c r="I5" s="150" t="s">
        <v>84</v>
      </c>
      <c r="J5" s="151"/>
      <c r="K5" s="136" t="s">
        <v>103</v>
      </c>
      <c r="L5" s="152"/>
      <c r="M5" s="150" t="s">
        <v>84</v>
      </c>
      <c r="N5" s="153"/>
      <c r="O5" s="4"/>
    </row>
    <row r="6" spans="1:14" ht="15.75" customHeight="1">
      <c r="A6" s="148"/>
      <c r="B6" s="149"/>
      <c r="C6" s="64" t="s">
        <v>24</v>
      </c>
      <c r="D6" s="65" t="s">
        <v>7</v>
      </c>
      <c r="E6" s="65" t="s">
        <v>24</v>
      </c>
      <c r="F6" s="65" t="s">
        <v>7</v>
      </c>
      <c r="G6" s="65" t="s">
        <v>24</v>
      </c>
      <c r="H6" s="65" t="s">
        <v>7</v>
      </c>
      <c r="I6" s="65" t="s">
        <v>24</v>
      </c>
      <c r="J6" s="65" t="s">
        <v>7</v>
      </c>
      <c r="K6" s="65" t="s">
        <v>24</v>
      </c>
      <c r="L6" s="66" t="s">
        <v>7</v>
      </c>
      <c r="M6" s="65" t="s">
        <v>24</v>
      </c>
      <c r="N6" s="67" t="s">
        <v>7</v>
      </c>
    </row>
    <row r="7" spans="1:14" ht="9.75" customHeight="1">
      <c r="A7" s="8"/>
      <c r="B7" s="25"/>
      <c r="C7" s="8"/>
      <c r="D7" s="8"/>
      <c r="E7" s="8"/>
      <c r="F7" s="8"/>
      <c r="G7" s="8"/>
      <c r="H7" s="8"/>
      <c r="I7" s="8"/>
      <c r="J7" s="8"/>
      <c r="K7" s="8"/>
      <c r="L7" s="8"/>
      <c r="M7" s="117"/>
      <c r="N7" s="8"/>
    </row>
    <row r="8" spans="1:14" ht="12.75" customHeight="1">
      <c r="A8" s="8" t="s">
        <v>86</v>
      </c>
      <c r="B8" s="25"/>
      <c r="C8" s="9">
        <v>377704</v>
      </c>
      <c r="D8" s="9">
        <v>183633</v>
      </c>
      <c r="E8" s="9">
        <v>368258</v>
      </c>
      <c r="F8" s="9">
        <v>178562</v>
      </c>
      <c r="G8" s="9">
        <v>66541</v>
      </c>
      <c r="H8" s="9">
        <v>33207</v>
      </c>
      <c r="I8" s="9">
        <v>64433</v>
      </c>
      <c r="J8" s="9">
        <v>31900</v>
      </c>
      <c r="K8" s="9">
        <v>106313</v>
      </c>
      <c r="L8" s="9">
        <v>51531</v>
      </c>
      <c r="M8" s="9">
        <v>102503</v>
      </c>
      <c r="N8" s="9">
        <v>48916</v>
      </c>
    </row>
    <row r="9" spans="1:14" ht="12.75" customHeight="1">
      <c r="A9" s="19"/>
      <c r="B9" s="25"/>
      <c r="C9" s="30"/>
      <c r="D9" s="30"/>
      <c r="E9" s="30"/>
      <c r="F9" s="30"/>
      <c r="G9" s="30"/>
      <c r="H9" s="30"/>
      <c r="I9" s="30"/>
      <c r="J9" s="30"/>
      <c r="K9" s="30"/>
      <c r="L9" s="30"/>
      <c r="M9" s="118"/>
      <c r="N9" s="30"/>
    </row>
    <row r="10" spans="1:14" s="2" customFormat="1" ht="12" customHeight="1">
      <c r="A10" s="117" t="s">
        <v>87</v>
      </c>
      <c r="B10" s="84"/>
      <c r="C10" s="9">
        <v>243768</v>
      </c>
      <c r="D10" s="9">
        <v>127257</v>
      </c>
      <c r="E10" s="9">
        <v>237962</v>
      </c>
      <c r="F10" s="9">
        <v>124711</v>
      </c>
      <c r="G10" s="9">
        <v>39819</v>
      </c>
      <c r="H10" s="9">
        <v>21418</v>
      </c>
      <c r="I10" s="9">
        <v>38580</v>
      </c>
      <c r="J10" s="9">
        <v>20749</v>
      </c>
      <c r="K10" s="9">
        <v>69496</v>
      </c>
      <c r="L10" s="9">
        <v>36110</v>
      </c>
      <c r="M10" s="9">
        <v>67760</v>
      </c>
      <c r="N10" s="9">
        <v>34713</v>
      </c>
    </row>
    <row r="11" spans="1:14" ht="12.75" customHeight="1">
      <c r="A11" s="5" t="s">
        <v>17</v>
      </c>
      <c r="B11" s="25"/>
      <c r="C11" s="7">
        <v>19958</v>
      </c>
      <c r="D11" s="7">
        <v>11114</v>
      </c>
      <c r="E11" s="7">
        <v>19341</v>
      </c>
      <c r="F11" s="7">
        <v>10704</v>
      </c>
      <c r="G11" s="7">
        <v>3238</v>
      </c>
      <c r="H11" s="7">
        <v>1857</v>
      </c>
      <c r="I11" s="7">
        <v>3097</v>
      </c>
      <c r="J11" s="7">
        <v>1777</v>
      </c>
      <c r="K11" s="7">
        <v>5185</v>
      </c>
      <c r="L11" s="7">
        <v>2861</v>
      </c>
      <c r="M11" s="7">
        <v>5312</v>
      </c>
      <c r="N11" s="7">
        <v>2845</v>
      </c>
    </row>
    <row r="12" spans="1:14" ht="12.75" customHeight="1">
      <c r="A12" s="5" t="s">
        <v>18</v>
      </c>
      <c r="B12" s="25"/>
      <c r="C12" s="7">
        <v>12627</v>
      </c>
      <c r="D12" s="7">
        <v>7779</v>
      </c>
      <c r="E12" s="7">
        <v>12621</v>
      </c>
      <c r="F12" s="7">
        <v>7747</v>
      </c>
      <c r="G12" s="7">
        <v>1659</v>
      </c>
      <c r="H12" s="7">
        <v>1097</v>
      </c>
      <c r="I12" s="7">
        <v>1582</v>
      </c>
      <c r="J12" s="7">
        <v>1011</v>
      </c>
      <c r="K12" s="7">
        <v>3706</v>
      </c>
      <c r="L12" s="7">
        <v>2304</v>
      </c>
      <c r="M12" s="7">
        <v>3381</v>
      </c>
      <c r="N12" s="7">
        <v>2094</v>
      </c>
    </row>
    <row r="13" spans="1:14" ht="12.75" customHeight="1">
      <c r="A13" s="5" t="s">
        <v>19</v>
      </c>
      <c r="B13" s="25"/>
      <c r="C13" s="7">
        <v>12937</v>
      </c>
      <c r="D13" s="7">
        <v>5875</v>
      </c>
      <c r="E13" s="7">
        <v>12709</v>
      </c>
      <c r="F13" s="7">
        <v>5845</v>
      </c>
      <c r="G13" s="7">
        <v>1948</v>
      </c>
      <c r="H13" s="7">
        <v>962</v>
      </c>
      <c r="I13" s="7">
        <v>1938</v>
      </c>
      <c r="J13" s="7">
        <v>951</v>
      </c>
      <c r="K13" s="7">
        <v>3055</v>
      </c>
      <c r="L13" s="7">
        <v>1400</v>
      </c>
      <c r="M13" s="7">
        <v>3236</v>
      </c>
      <c r="N13" s="7">
        <v>1501</v>
      </c>
    </row>
    <row r="14" spans="1:14" ht="12.75" customHeight="1">
      <c r="A14" s="5" t="s">
        <v>143</v>
      </c>
      <c r="B14" s="25"/>
      <c r="C14" s="7">
        <v>5351</v>
      </c>
      <c r="D14" s="7">
        <v>3524</v>
      </c>
      <c r="E14" s="7">
        <v>5294</v>
      </c>
      <c r="F14" s="7">
        <v>3530</v>
      </c>
      <c r="G14" s="7">
        <v>917</v>
      </c>
      <c r="H14" s="7">
        <v>633</v>
      </c>
      <c r="I14" s="7">
        <v>1020</v>
      </c>
      <c r="J14" s="7">
        <v>730</v>
      </c>
      <c r="K14" s="7">
        <v>1626</v>
      </c>
      <c r="L14" s="7">
        <v>1072</v>
      </c>
      <c r="M14" s="7">
        <v>1664</v>
      </c>
      <c r="N14" s="7">
        <v>1126</v>
      </c>
    </row>
    <row r="15" spans="1:14" ht="12.75" customHeight="1">
      <c r="A15" s="5" t="s">
        <v>20</v>
      </c>
      <c r="B15" s="25"/>
      <c r="C15" s="7">
        <v>38876</v>
      </c>
      <c r="D15" s="7">
        <v>18970</v>
      </c>
      <c r="E15" s="7">
        <v>38353</v>
      </c>
      <c r="F15" s="7">
        <v>18960</v>
      </c>
      <c r="G15" s="7">
        <v>6159</v>
      </c>
      <c r="H15" s="7">
        <v>3189</v>
      </c>
      <c r="I15" s="7">
        <v>6051</v>
      </c>
      <c r="J15" s="7">
        <v>3191</v>
      </c>
      <c r="K15" s="7">
        <v>10968</v>
      </c>
      <c r="L15" s="7">
        <v>5340</v>
      </c>
      <c r="M15" s="7">
        <v>11470</v>
      </c>
      <c r="N15" s="7">
        <v>5558</v>
      </c>
    </row>
    <row r="16" spans="1:14" ht="12.75" customHeight="1">
      <c r="A16" s="5" t="s">
        <v>144</v>
      </c>
      <c r="B16" s="25"/>
      <c r="C16" s="7">
        <v>51396</v>
      </c>
      <c r="D16" s="7">
        <v>30872</v>
      </c>
      <c r="E16" s="7">
        <v>49494</v>
      </c>
      <c r="F16" s="7">
        <v>29894</v>
      </c>
      <c r="G16" s="7">
        <v>7991</v>
      </c>
      <c r="H16" s="7">
        <v>5001</v>
      </c>
      <c r="I16" s="7">
        <v>7732</v>
      </c>
      <c r="J16" s="7">
        <v>4854</v>
      </c>
      <c r="K16" s="7">
        <v>14952</v>
      </c>
      <c r="L16" s="7">
        <v>9004</v>
      </c>
      <c r="M16" s="7">
        <v>14250</v>
      </c>
      <c r="N16" s="7">
        <v>8594</v>
      </c>
    </row>
    <row r="17" spans="1:14" ht="12.75" customHeight="1">
      <c r="A17" s="5" t="s">
        <v>145</v>
      </c>
      <c r="B17" s="25"/>
      <c r="C17" s="7">
        <v>38673</v>
      </c>
      <c r="D17" s="7">
        <v>13110</v>
      </c>
      <c r="E17" s="7">
        <v>37125</v>
      </c>
      <c r="F17" s="7">
        <v>12410</v>
      </c>
      <c r="G17" s="7">
        <v>6888</v>
      </c>
      <c r="H17" s="7">
        <v>2425</v>
      </c>
      <c r="I17" s="7">
        <v>6465</v>
      </c>
      <c r="J17" s="7">
        <v>2084</v>
      </c>
      <c r="K17" s="7">
        <v>12379</v>
      </c>
      <c r="L17" s="7">
        <v>4420</v>
      </c>
      <c r="M17" s="7">
        <v>11683</v>
      </c>
      <c r="N17" s="7">
        <v>3825</v>
      </c>
    </row>
    <row r="18" spans="1:14" ht="12.75" customHeight="1">
      <c r="A18" s="5" t="s">
        <v>121</v>
      </c>
      <c r="B18" s="25"/>
      <c r="C18" s="7">
        <v>3072</v>
      </c>
      <c r="D18" s="7">
        <v>403</v>
      </c>
      <c r="E18" s="7">
        <v>2794</v>
      </c>
      <c r="F18" s="7">
        <v>346</v>
      </c>
      <c r="G18" s="7">
        <v>818</v>
      </c>
      <c r="H18" s="7">
        <v>102</v>
      </c>
      <c r="I18" s="7">
        <v>795</v>
      </c>
      <c r="J18" s="7">
        <v>94</v>
      </c>
      <c r="K18" s="7">
        <v>880</v>
      </c>
      <c r="L18" s="7">
        <v>110</v>
      </c>
      <c r="M18" s="7">
        <v>851</v>
      </c>
      <c r="N18" s="7">
        <v>100</v>
      </c>
    </row>
    <row r="19" spans="1:14" ht="12.75" customHeight="1">
      <c r="A19" s="5" t="s">
        <v>140</v>
      </c>
      <c r="B19" s="25"/>
      <c r="C19" s="7">
        <v>281</v>
      </c>
      <c r="D19" s="7">
        <v>117</v>
      </c>
      <c r="E19" s="7">
        <v>403</v>
      </c>
      <c r="F19" s="7">
        <v>150</v>
      </c>
      <c r="G19" s="7">
        <v>0</v>
      </c>
      <c r="H19" s="7">
        <v>0</v>
      </c>
      <c r="I19" s="7">
        <v>0</v>
      </c>
      <c r="J19" s="7">
        <v>0</v>
      </c>
      <c r="K19" s="7">
        <v>0</v>
      </c>
      <c r="L19" s="7">
        <v>0</v>
      </c>
      <c r="M19" s="7">
        <v>0</v>
      </c>
      <c r="N19" s="7">
        <v>0</v>
      </c>
    </row>
    <row r="20" spans="1:14" ht="12.75" customHeight="1">
      <c r="A20" s="5" t="s">
        <v>21</v>
      </c>
      <c r="B20" s="25"/>
      <c r="C20" s="7">
        <v>11885</v>
      </c>
      <c r="D20" s="7">
        <v>7239</v>
      </c>
      <c r="E20" s="7">
        <v>11905</v>
      </c>
      <c r="F20" s="7">
        <v>7287</v>
      </c>
      <c r="G20" s="7">
        <v>2183</v>
      </c>
      <c r="H20" s="7">
        <v>1333</v>
      </c>
      <c r="I20" s="7">
        <v>2259</v>
      </c>
      <c r="J20" s="7">
        <v>1383</v>
      </c>
      <c r="K20" s="7">
        <v>3404</v>
      </c>
      <c r="L20" s="7">
        <v>2064</v>
      </c>
      <c r="M20" s="7">
        <v>3283</v>
      </c>
      <c r="N20" s="7">
        <v>1959</v>
      </c>
    </row>
    <row r="21" spans="1:14" ht="12.75" customHeight="1">
      <c r="A21" s="5" t="s">
        <v>22</v>
      </c>
      <c r="B21" s="25"/>
      <c r="C21" s="7">
        <v>20830</v>
      </c>
      <c r="D21" s="7">
        <v>12460</v>
      </c>
      <c r="E21" s="7">
        <v>20785</v>
      </c>
      <c r="F21" s="7">
        <v>12415</v>
      </c>
      <c r="G21" s="7">
        <v>3489</v>
      </c>
      <c r="H21" s="7">
        <v>2189</v>
      </c>
      <c r="I21" s="7">
        <v>3379</v>
      </c>
      <c r="J21" s="7">
        <v>2153</v>
      </c>
      <c r="K21" s="7">
        <v>5767</v>
      </c>
      <c r="L21" s="7">
        <v>3430</v>
      </c>
      <c r="M21" s="7">
        <v>5253</v>
      </c>
      <c r="N21" s="7">
        <v>3087</v>
      </c>
    </row>
    <row r="22" spans="1:14" ht="12.75" customHeight="1">
      <c r="A22" s="5" t="s">
        <v>23</v>
      </c>
      <c r="B22" s="25"/>
      <c r="C22" s="7">
        <v>27882</v>
      </c>
      <c r="D22" s="7">
        <v>15794</v>
      </c>
      <c r="E22" s="7">
        <v>27138</v>
      </c>
      <c r="F22" s="7">
        <v>15423</v>
      </c>
      <c r="G22" s="7">
        <v>4529</v>
      </c>
      <c r="H22" s="7">
        <v>2630</v>
      </c>
      <c r="I22" s="7">
        <v>4262</v>
      </c>
      <c r="J22" s="7">
        <v>2521</v>
      </c>
      <c r="K22" s="7">
        <v>7574</v>
      </c>
      <c r="L22" s="7">
        <v>4105</v>
      </c>
      <c r="M22" s="7">
        <v>7377</v>
      </c>
      <c r="N22" s="7">
        <v>4024</v>
      </c>
    </row>
    <row r="23" spans="1:14" ht="12.75" customHeight="1">
      <c r="A23" s="5"/>
      <c r="B23" s="25"/>
      <c r="C23" s="7"/>
      <c r="D23" s="7"/>
      <c r="E23" s="7"/>
      <c r="F23" s="7"/>
      <c r="G23" s="7"/>
      <c r="H23" s="7"/>
      <c r="I23" s="7"/>
      <c r="J23" s="7"/>
      <c r="K23" s="7"/>
      <c r="L23" s="7"/>
      <c r="M23" s="7"/>
      <c r="N23" s="7"/>
    </row>
    <row r="24" spans="1:14" ht="12.75" customHeight="1">
      <c r="A24" s="8" t="s">
        <v>88</v>
      </c>
      <c r="B24" s="25"/>
      <c r="C24" s="9">
        <v>524</v>
      </c>
      <c r="D24" s="9">
        <v>217</v>
      </c>
      <c r="E24" s="9">
        <v>528</v>
      </c>
      <c r="F24" s="9">
        <v>204</v>
      </c>
      <c r="G24" s="9">
        <v>40</v>
      </c>
      <c r="H24" s="9">
        <v>18</v>
      </c>
      <c r="I24" s="9">
        <v>67</v>
      </c>
      <c r="J24" s="9">
        <v>29</v>
      </c>
      <c r="K24" s="9">
        <v>193</v>
      </c>
      <c r="L24" s="9">
        <v>88</v>
      </c>
      <c r="M24" s="9">
        <v>178</v>
      </c>
      <c r="N24" s="9">
        <v>67</v>
      </c>
    </row>
    <row r="25" spans="1:14" ht="12.75" customHeight="1">
      <c r="A25" s="5" t="s">
        <v>146</v>
      </c>
      <c r="B25" s="25"/>
      <c r="C25" s="7">
        <v>377</v>
      </c>
      <c r="D25" s="7">
        <v>147</v>
      </c>
      <c r="E25" s="7">
        <v>374</v>
      </c>
      <c r="F25" s="7">
        <v>131</v>
      </c>
      <c r="G25" s="7">
        <v>37</v>
      </c>
      <c r="H25" s="7">
        <v>16</v>
      </c>
      <c r="I25" s="7">
        <v>42</v>
      </c>
      <c r="J25" s="7">
        <v>16</v>
      </c>
      <c r="K25" s="7">
        <v>180</v>
      </c>
      <c r="L25" s="7">
        <v>84</v>
      </c>
      <c r="M25" s="7">
        <v>151</v>
      </c>
      <c r="N25" s="7">
        <v>55</v>
      </c>
    </row>
    <row r="26" spans="1:14" ht="12.75" customHeight="1">
      <c r="A26" s="5" t="s">
        <v>147</v>
      </c>
      <c r="B26" s="25"/>
      <c r="C26" s="7">
        <v>147</v>
      </c>
      <c r="D26" s="7">
        <v>70</v>
      </c>
      <c r="E26" s="7">
        <v>154</v>
      </c>
      <c r="F26" s="7">
        <v>73</v>
      </c>
      <c r="G26" s="7">
        <v>3</v>
      </c>
      <c r="H26" s="7">
        <v>2</v>
      </c>
      <c r="I26" s="7">
        <v>25</v>
      </c>
      <c r="J26" s="7">
        <v>13</v>
      </c>
      <c r="K26" s="7">
        <v>13</v>
      </c>
      <c r="L26" s="7">
        <v>4</v>
      </c>
      <c r="M26" s="7">
        <v>27</v>
      </c>
      <c r="N26" s="7">
        <v>12</v>
      </c>
    </row>
    <row r="27" spans="1:14" ht="12.75" customHeight="1">
      <c r="A27" s="5"/>
      <c r="B27" s="25"/>
      <c r="C27" s="7"/>
      <c r="D27" s="7"/>
      <c r="E27" s="7"/>
      <c r="F27" s="7"/>
      <c r="G27" s="7"/>
      <c r="H27" s="7"/>
      <c r="I27" s="7"/>
      <c r="J27" s="7"/>
      <c r="K27" s="7"/>
      <c r="L27" s="7"/>
      <c r="M27" s="7"/>
      <c r="N27" s="7"/>
    </row>
    <row r="28" spans="1:14" ht="12.75" customHeight="1">
      <c r="A28" s="8" t="s">
        <v>89</v>
      </c>
      <c r="B28" s="25"/>
      <c r="C28" s="9">
        <v>3684</v>
      </c>
      <c r="D28" s="9">
        <v>2014</v>
      </c>
      <c r="E28" s="9">
        <v>3703</v>
      </c>
      <c r="F28" s="9">
        <v>2030</v>
      </c>
      <c r="G28" s="9">
        <v>481</v>
      </c>
      <c r="H28" s="9">
        <v>256</v>
      </c>
      <c r="I28" s="9">
        <v>460</v>
      </c>
      <c r="J28" s="9">
        <v>248</v>
      </c>
      <c r="K28" s="9">
        <v>972</v>
      </c>
      <c r="L28" s="9">
        <v>525</v>
      </c>
      <c r="M28" s="9">
        <v>869</v>
      </c>
      <c r="N28" s="9">
        <v>479</v>
      </c>
    </row>
    <row r="29" spans="1:14" ht="12.75" customHeight="1">
      <c r="A29" s="5" t="s">
        <v>123</v>
      </c>
      <c r="B29" s="25"/>
      <c r="C29" s="7">
        <v>761</v>
      </c>
      <c r="D29" s="7">
        <v>501</v>
      </c>
      <c r="E29" s="7">
        <v>728</v>
      </c>
      <c r="F29" s="7">
        <v>470</v>
      </c>
      <c r="G29" s="7">
        <v>79</v>
      </c>
      <c r="H29" s="7">
        <v>44</v>
      </c>
      <c r="I29" s="7">
        <v>75</v>
      </c>
      <c r="J29" s="7">
        <v>46</v>
      </c>
      <c r="K29" s="7">
        <v>162</v>
      </c>
      <c r="L29" s="7">
        <v>101</v>
      </c>
      <c r="M29" s="7">
        <v>156</v>
      </c>
      <c r="N29" s="7">
        <v>100</v>
      </c>
    </row>
    <row r="30" spans="1:14" ht="12.75" customHeight="1">
      <c r="A30" s="5" t="s">
        <v>124</v>
      </c>
      <c r="B30" s="25"/>
      <c r="C30" s="7">
        <v>419</v>
      </c>
      <c r="D30" s="7">
        <v>192</v>
      </c>
      <c r="E30" s="7">
        <v>416</v>
      </c>
      <c r="F30" s="7">
        <v>205</v>
      </c>
      <c r="G30" s="7">
        <v>22</v>
      </c>
      <c r="H30" s="7">
        <v>9</v>
      </c>
      <c r="I30" s="7">
        <v>19</v>
      </c>
      <c r="J30" s="7">
        <v>11</v>
      </c>
      <c r="K30" s="7">
        <v>51</v>
      </c>
      <c r="L30" s="7">
        <v>22</v>
      </c>
      <c r="M30" s="7">
        <v>50</v>
      </c>
      <c r="N30" s="7">
        <v>31</v>
      </c>
    </row>
    <row r="31" spans="1:14" ht="12.75" customHeight="1">
      <c r="A31" s="5" t="s">
        <v>125</v>
      </c>
      <c r="B31" s="25"/>
      <c r="C31" s="7">
        <v>1115</v>
      </c>
      <c r="D31" s="7">
        <v>595</v>
      </c>
      <c r="E31" s="7">
        <v>1087</v>
      </c>
      <c r="F31" s="7">
        <v>583</v>
      </c>
      <c r="G31" s="7">
        <v>176</v>
      </c>
      <c r="H31" s="7">
        <v>90</v>
      </c>
      <c r="I31" s="7">
        <v>167</v>
      </c>
      <c r="J31" s="7">
        <v>87</v>
      </c>
      <c r="K31" s="7">
        <v>352</v>
      </c>
      <c r="L31" s="7">
        <v>188</v>
      </c>
      <c r="M31" s="7">
        <v>301</v>
      </c>
      <c r="N31" s="7">
        <v>166</v>
      </c>
    </row>
    <row r="32" spans="1:14" ht="12.75" customHeight="1">
      <c r="A32" s="5" t="s">
        <v>126</v>
      </c>
      <c r="B32" s="25"/>
      <c r="C32" s="7">
        <v>337</v>
      </c>
      <c r="D32" s="7">
        <v>194</v>
      </c>
      <c r="E32" s="7">
        <v>325</v>
      </c>
      <c r="F32" s="7">
        <v>194</v>
      </c>
      <c r="G32" s="7">
        <v>47</v>
      </c>
      <c r="H32" s="7">
        <v>28</v>
      </c>
      <c r="I32" s="7">
        <v>45</v>
      </c>
      <c r="J32" s="7">
        <v>27</v>
      </c>
      <c r="K32" s="7">
        <v>74</v>
      </c>
      <c r="L32" s="7">
        <v>41</v>
      </c>
      <c r="M32" s="7">
        <v>69</v>
      </c>
      <c r="N32" s="7">
        <v>44</v>
      </c>
    </row>
    <row r="33" spans="1:14" ht="12.75" customHeight="1">
      <c r="A33" s="5" t="s">
        <v>127</v>
      </c>
      <c r="B33" s="25"/>
      <c r="C33" s="7">
        <v>365</v>
      </c>
      <c r="D33" s="7">
        <v>211</v>
      </c>
      <c r="E33" s="7">
        <v>419</v>
      </c>
      <c r="F33" s="7">
        <v>235</v>
      </c>
      <c r="G33" s="7">
        <v>54</v>
      </c>
      <c r="H33" s="7">
        <v>30</v>
      </c>
      <c r="I33" s="7">
        <v>62</v>
      </c>
      <c r="J33" s="7">
        <v>32</v>
      </c>
      <c r="K33" s="7">
        <v>132</v>
      </c>
      <c r="L33" s="7">
        <v>77</v>
      </c>
      <c r="M33" s="7">
        <v>135</v>
      </c>
      <c r="N33" s="7">
        <v>70</v>
      </c>
    </row>
    <row r="34" spans="1:14" ht="12.75" customHeight="1">
      <c r="A34" s="5" t="s">
        <v>128</v>
      </c>
      <c r="B34" s="25"/>
      <c r="C34" s="7">
        <v>564</v>
      </c>
      <c r="D34" s="7">
        <v>270</v>
      </c>
      <c r="E34" s="7">
        <v>600</v>
      </c>
      <c r="F34" s="7">
        <v>282</v>
      </c>
      <c r="G34" s="7">
        <v>87</v>
      </c>
      <c r="H34" s="7">
        <v>46</v>
      </c>
      <c r="I34" s="7">
        <v>76</v>
      </c>
      <c r="J34" s="7">
        <v>40</v>
      </c>
      <c r="K34" s="7">
        <v>171</v>
      </c>
      <c r="L34" s="7">
        <v>79</v>
      </c>
      <c r="M34" s="7">
        <v>123</v>
      </c>
      <c r="N34" s="7">
        <v>56</v>
      </c>
    </row>
    <row r="35" spans="1:14" s="2" customFormat="1" ht="12.75" customHeight="1">
      <c r="A35" s="83" t="s">
        <v>129</v>
      </c>
      <c r="B35" s="84"/>
      <c r="C35" s="7">
        <v>27</v>
      </c>
      <c r="D35" s="7">
        <v>14</v>
      </c>
      <c r="E35" s="7">
        <v>28</v>
      </c>
      <c r="F35" s="7">
        <v>15</v>
      </c>
      <c r="G35" s="7">
        <v>7</v>
      </c>
      <c r="H35" s="7">
        <v>3</v>
      </c>
      <c r="I35" s="7">
        <v>3</v>
      </c>
      <c r="J35" s="7">
        <v>0</v>
      </c>
      <c r="K35" s="7">
        <v>11</v>
      </c>
      <c r="L35" s="7">
        <v>7</v>
      </c>
      <c r="M35" s="7">
        <v>6</v>
      </c>
      <c r="N35" s="7">
        <v>2</v>
      </c>
    </row>
    <row r="36" spans="1:14" ht="12.75" customHeight="1">
      <c r="A36" s="104" t="s">
        <v>130</v>
      </c>
      <c r="B36" s="25"/>
      <c r="C36" s="7"/>
      <c r="D36" s="7"/>
      <c r="E36" s="7"/>
      <c r="F36" s="7"/>
      <c r="G36" s="7"/>
      <c r="H36" s="7"/>
      <c r="I36" s="7"/>
      <c r="J36" s="7"/>
      <c r="K36" s="7"/>
      <c r="L36" s="7"/>
      <c r="M36" s="7"/>
      <c r="N36" s="7"/>
    </row>
    <row r="37" spans="1:14" ht="12.75" customHeight="1">
      <c r="A37" s="5" t="s">
        <v>152</v>
      </c>
      <c r="B37" s="25"/>
      <c r="C37" s="7">
        <v>96</v>
      </c>
      <c r="D37" s="7">
        <v>37</v>
      </c>
      <c r="E37" s="7">
        <v>100</v>
      </c>
      <c r="F37" s="7">
        <v>46</v>
      </c>
      <c r="G37" s="7">
        <v>9</v>
      </c>
      <c r="H37" s="7">
        <v>6</v>
      </c>
      <c r="I37" s="7">
        <v>13</v>
      </c>
      <c r="J37" s="7">
        <v>5</v>
      </c>
      <c r="K37" s="7">
        <v>19</v>
      </c>
      <c r="L37" s="7">
        <v>10</v>
      </c>
      <c r="M37" s="7">
        <v>29</v>
      </c>
      <c r="N37" s="7">
        <v>10</v>
      </c>
    </row>
    <row r="38" spans="1:14" ht="12.75" customHeight="1">
      <c r="A38" s="5"/>
      <c r="B38" s="25"/>
      <c r="C38" s="7"/>
      <c r="D38" s="7"/>
      <c r="E38" s="7"/>
      <c r="F38" s="7"/>
      <c r="G38" s="7"/>
      <c r="H38" s="7"/>
      <c r="I38" s="7"/>
      <c r="J38" s="7"/>
      <c r="K38" s="7"/>
      <c r="L38" s="7"/>
      <c r="M38" s="7"/>
      <c r="N38" s="7"/>
    </row>
    <row r="39" spans="1:14" ht="12.75" customHeight="1">
      <c r="A39" s="8" t="s">
        <v>131</v>
      </c>
      <c r="B39" s="25"/>
      <c r="C39" s="9">
        <v>125347</v>
      </c>
      <c r="D39" s="9">
        <v>51880</v>
      </c>
      <c r="E39" s="9">
        <v>122051</v>
      </c>
      <c r="F39" s="9">
        <v>49644</v>
      </c>
      <c r="G39" s="9">
        <v>24789</v>
      </c>
      <c r="H39" s="9">
        <v>10790</v>
      </c>
      <c r="I39" s="9">
        <v>24307</v>
      </c>
      <c r="J39" s="9">
        <v>10325</v>
      </c>
      <c r="K39" s="9">
        <v>33915</v>
      </c>
      <c r="L39" s="9">
        <v>13928</v>
      </c>
      <c r="M39" s="9">
        <v>32336</v>
      </c>
      <c r="N39" s="9">
        <v>12948</v>
      </c>
    </row>
    <row r="40" spans="1:14" ht="12.75" customHeight="1">
      <c r="A40" s="82" t="s">
        <v>164</v>
      </c>
      <c r="B40" s="25"/>
      <c r="C40" s="7">
        <v>3451</v>
      </c>
      <c r="D40" s="7">
        <v>1063</v>
      </c>
      <c r="E40" s="7">
        <v>3527</v>
      </c>
      <c r="F40" s="7">
        <v>1072</v>
      </c>
      <c r="G40" s="7">
        <v>685</v>
      </c>
      <c r="H40" s="7">
        <v>225</v>
      </c>
      <c r="I40" s="7">
        <v>806</v>
      </c>
      <c r="J40" s="7">
        <v>278</v>
      </c>
      <c r="K40" s="7">
        <v>1009</v>
      </c>
      <c r="L40" s="7">
        <v>304</v>
      </c>
      <c r="M40" s="7">
        <v>1038</v>
      </c>
      <c r="N40" s="7">
        <v>338</v>
      </c>
    </row>
    <row r="41" spans="1:14" ht="12.75" customHeight="1">
      <c r="A41" s="82" t="s">
        <v>175</v>
      </c>
      <c r="B41" s="25"/>
      <c r="C41" s="7">
        <v>2966</v>
      </c>
      <c r="D41" s="7">
        <v>1269</v>
      </c>
      <c r="E41" s="7">
        <v>3042</v>
      </c>
      <c r="F41" s="7">
        <v>1291</v>
      </c>
      <c r="G41" s="7">
        <v>604</v>
      </c>
      <c r="H41" s="7">
        <v>281</v>
      </c>
      <c r="I41" s="7">
        <v>778</v>
      </c>
      <c r="J41" s="7">
        <v>339</v>
      </c>
      <c r="K41" s="7">
        <v>781</v>
      </c>
      <c r="L41" s="7">
        <v>334</v>
      </c>
      <c r="M41" s="7">
        <v>965</v>
      </c>
      <c r="N41" s="7">
        <v>392</v>
      </c>
    </row>
    <row r="42" spans="1:14" ht="12.75" customHeight="1">
      <c r="A42" s="5" t="s">
        <v>61</v>
      </c>
      <c r="B42" s="25"/>
      <c r="C42" s="7">
        <v>3338</v>
      </c>
      <c r="D42" s="7">
        <v>1313</v>
      </c>
      <c r="E42" s="7">
        <v>3108</v>
      </c>
      <c r="F42" s="7">
        <v>1184</v>
      </c>
      <c r="G42" s="7">
        <v>791</v>
      </c>
      <c r="H42" s="7">
        <v>342</v>
      </c>
      <c r="I42" s="7">
        <v>669</v>
      </c>
      <c r="J42" s="7">
        <v>264</v>
      </c>
      <c r="K42" s="7">
        <v>951</v>
      </c>
      <c r="L42" s="7">
        <v>385</v>
      </c>
      <c r="M42" s="7">
        <v>775</v>
      </c>
      <c r="N42" s="7">
        <v>294</v>
      </c>
    </row>
    <row r="43" spans="1:14" ht="12.75" customHeight="1">
      <c r="A43" s="5" t="s">
        <v>62</v>
      </c>
      <c r="B43" s="25"/>
      <c r="C43" s="7">
        <v>5922</v>
      </c>
      <c r="D43" s="7">
        <v>2061</v>
      </c>
      <c r="E43" s="7">
        <v>5893</v>
      </c>
      <c r="F43" s="7">
        <v>2019</v>
      </c>
      <c r="G43" s="7">
        <v>1116</v>
      </c>
      <c r="H43" s="7">
        <v>415</v>
      </c>
      <c r="I43" s="7">
        <v>1116</v>
      </c>
      <c r="J43" s="7">
        <v>391</v>
      </c>
      <c r="K43" s="7">
        <v>1519</v>
      </c>
      <c r="L43" s="7">
        <v>567</v>
      </c>
      <c r="M43" s="7">
        <v>1518</v>
      </c>
      <c r="N43" s="7">
        <v>520</v>
      </c>
    </row>
    <row r="44" spans="1:14" ht="12.75" customHeight="1">
      <c r="A44" s="5" t="s">
        <v>63</v>
      </c>
      <c r="B44" s="25"/>
      <c r="C44" s="7">
        <v>5159</v>
      </c>
      <c r="D44" s="7">
        <v>2514</v>
      </c>
      <c r="E44" s="7">
        <v>4941</v>
      </c>
      <c r="F44" s="7">
        <v>2482</v>
      </c>
      <c r="G44" s="7">
        <v>1166</v>
      </c>
      <c r="H44" s="7">
        <v>523</v>
      </c>
      <c r="I44" s="7">
        <v>1035</v>
      </c>
      <c r="J44" s="7">
        <v>505</v>
      </c>
      <c r="K44" s="7">
        <v>1548</v>
      </c>
      <c r="L44" s="7">
        <v>653</v>
      </c>
      <c r="M44" s="7">
        <v>1343</v>
      </c>
      <c r="N44" s="7">
        <v>612</v>
      </c>
    </row>
    <row r="45" spans="1:14" ht="12.75" customHeight="1">
      <c r="A45" s="82" t="s">
        <v>176</v>
      </c>
      <c r="B45" s="25"/>
      <c r="C45" s="7">
        <v>5631</v>
      </c>
      <c r="D45" s="7">
        <v>2009</v>
      </c>
      <c r="E45" s="7">
        <v>5195</v>
      </c>
      <c r="F45" s="7">
        <v>1753</v>
      </c>
      <c r="G45" s="7">
        <v>1516</v>
      </c>
      <c r="H45" s="7">
        <v>636</v>
      </c>
      <c r="I45" s="7">
        <v>1228</v>
      </c>
      <c r="J45" s="7">
        <v>449</v>
      </c>
      <c r="K45" s="7">
        <v>1911</v>
      </c>
      <c r="L45" s="7">
        <v>735</v>
      </c>
      <c r="M45" s="7">
        <v>1551</v>
      </c>
      <c r="N45" s="7">
        <v>541</v>
      </c>
    </row>
    <row r="46" spans="1:14" ht="12.75" customHeight="1">
      <c r="A46" s="5" t="s">
        <v>64</v>
      </c>
      <c r="B46" s="25"/>
      <c r="C46" s="7">
        <v>3552</v>
      </c>
      <c r="D46" s="7">
        <v>1590</v>
      </c>
      <c r="E46" s="7">
        <v>3536</v>
      </c>
      <c r="F46" s="7">
        <v>1530</v>
      </c>
      <c r="G46" s="7">
        <v>698</v>
      </c>
      <c r="H46" s="7">
        <v>312</v>
      </c>
      <c r="I46" s="7">
        <v>733</v>
      </c>
      <c r="J46" s="7">
        <v>317</v>
      </c>
      <c r="K46" s="7">
        <v>1056</v>
      </c>
      <c r="L46" s="7">
        <v>471</v>
      </c>
      <c r="M46" s="7">
        <v>1030</v>
      </c>
      <c r="N46" s="7">
        <v>430</v>
      </c>
    </row>
    <row r="47" spans="1:14" ht="12.75" customHeight="1">
      <c r="A47" s="5" t="s">
        <v>167</v>
      </c>
      <c r="B47" s="25"/>
      <c r="C47" s="7">
        <v>5209</v>
      </c>
      <c r="D47" s="7">
        <v>1617</v>
      </c>
      <c r="E47" s="7">
        <v>5095</v>
      </c>
      <c r="F47" s="7">
        <v>1521</v>
      </c>
      <c r="G47" s="7">
        <v>1136</v>
      </c>
      <c r="H47" s="7">
        <v>348</v>
      </c>
      <c r="I47" s="7">
        <v>1128</v>
      </c>
      <c r="J47" s="7">
        <v>341</v>
      </c>
      <c r="K47" s="7">
        <v>1586</v>
      </c>
      <c r="L47" s="7">
        <v>479</v>
      </c>
      <c r="M47" s="7">
        <v>1510</v>
      </c>
      <c r="N47" s="7">
        <v>439</v>
      </c>
    </row>
    <row r="48" spans="1:14" ht="12.75" customHeight="1">
      <c r="A48" s="5" t="s">
        <v>65</v>
      </c>
      <c r="B48" s="25"/>
      <c r="C48" s="7">
        <v>5985</v>
      </c>
      <c r="D48" s="7">
        <v>2243</v>
      </c>
      <c r="E48" s="7">
        <v>5772</v>
      </c>
      <c r="F48" s="7">
        <v>2085</v>
      </c>
      <c r="G48" s="7">
        <v>1195</v>
      </c>
      <c r="H48" s="7">
        <v>482</v>
      </c>
      <c r="I48" s="7">
        <v>1325</v>
      </c>
      <c r="J48" s="7">
        <v>518</v>
      </c>
      <c r="K48" s="7">
        <v>1728</v>
      </c>
      <c r="L48" s="7">
        <v>667</v>
      </c>
      <c r="M48" s="7">
        <v>1782</v>
      </c>
      <c r="N48" s="7">
        <v>639</v>
      </c>
    </row>
    <row r="49" spans="1:14" ht="12.75" customHeight="1">
      <c r="A49" s="5" t="s">
        <v>66</v>
      </c>
      <c r="B49" s="25"/>
      <c r="C49" s="7">
        <v>5441</v>
      </c>
      <c r="D49" s="7">
        <v>1973</v>
      </c>
      <c r="E49" s="7">
        <v>5336</v>
      </c>
      <c r="F49" s="7">
        <v>1938</v>
      </c>
      <c r="G49" s="7">
        <v>992</v>
      </c>
      <c r="H49" s="7">
        <v>362</v>
      </c>
      <c r="I49" s="7">
        <v>1188</v>
      </c>
      <c r="J49" s="7">
        <v>445</v>
      </c>
      <c r="K49" s="7">
        <v>1298</v>
      </c>
      <c r="L49" s="7">
        <v>440</v>
      </c>
      <c r="M49" s="7">
        <v>1551</v>
      </c>
      <c r="N49" s="7">
        <v>534</v>
      </c>
    </row>
    <row r="50" spans="1:14" ht="12.75" customHeight="1">
      <c r="A50" s="5" t="s">
        <v>67</v>
      </c>
      <c r="B50" s="25"/>
      <c r="C50" s="7">
        <v>17575</v>
      </c>
      <c r="D50" s="7">
        <v>6714</v>
      </c>
      <c r="E50" s="7">
        <v>17524</v>
      </c>
      <c r="F50" s="7">
        <v>6558</v>
      </c>
      <c r="G50" s="7">
        <v>2626</v>
      </c>
      <c r="H50" s="7">
        <v>1067</v>
      </c>
      <c r="I50" s="7">
        <v>2540</v>
      </c>
      <c r="J50" s="7">
        <v>1040</v>
      </c>
      <c r="K50" s="7">
        <v>4038</v>
      </c>
      <c r="L50" s="7">
        <v>1520</v>
      </c>
      <c r="M50" s="7">
        <v>3746</v>
      </c>
      <c r="N50" s="7">
        <v>1381</v>
      </c>
    </row>
    <row r="51" spans="1:14" ht="12.75" customHeight="1">
      <c r="A51" s="5" t="s">
        <v>90</v>
      </c>
      <c r="B51" s="25"/>
      <c r="C51" s="7">
        <v>3786</v>
      </c>
      <c r="D51" s="7">
        <v>1980</v>
      </c>
      <c r="E51" s="7">
        <v>3665</v>
      </c>
      <c r="F51" s="7">
        <v>1926</v>
      </c>
      <c r="G51" s="7">
        <v>502</v>
      </c>
      <c r="H51" s="7">
        <v>265</v>
      </c>
      <c r="I51" s="7">
        <v>468</v>
      </c>
      <c r="J51" s="7">
        <v>251</v>
      </c>
      <c r="K51" s="7">
        <v>682</v>
      </c>
      <c r="L51" s="7">
        <v>347</v>
      </c>
      <c r="M51" s="7">
        <v>566</v>
      </c>
      <c r="N51" s="7">
        <v>290</v>
      </c>
    </row>
    <row r="52" spans="1:14" ht="12.75" customHeight="1">
      <c r="A52" s="5" t="s">
        <v>166</v>
      </c>
      <c r="B52" s="25"/>
      <c r="C52" s="7">
        <v>12826</v>
      </c>
      <c r="D52" s="7">
        <v>5153</v>
      </c>
      <c r="E52" s="7">
        <v>12649</v>
      </c>
      <c r="F52" s="7">
        <v>4999</v>
      </c>
      <c r="G52" s="7">
        <v>2484</v>
      </c>
      <c r="H52" s="7">
        <v>1012</v>
      </c>
      <c r="I52" s="7">
        <v>2441</v>
      </c>
      <c r="J52" s="7">
        <v>993</v>
      </c>
      <c r="K52" s="7">
        <v>3499</v>
      </c>
      <c r="L52" s="7">
        <v>1326</v>
      </c>
      <c r="M52" s="7">
        <v>3219</v>
      </c>
      <c r="N52" s="7">
        <v>1241</v>
      </c>
    </row>
    <row r="53" spans="1:14" ht="12.75" customHeight="1">
      <c r="A53" s="5" t="s">
        <v>168</v>
      </c>
      <c r="B53" s="25"/>
      <c r="C53" s="7">
        <v>10457</v>
      </c>
      <c r="D53" s="7">
        <v>3805</v>
      </c>
      <c r="E53" s="7">
        <v>10390</v>
      </c>
      <c r="F53" s="7">
        <v>3689</v>
      </c>
      <c r="G53" s="7">
        <v>1879</v>
      </c>
      <c r="H53" s="7">
        <v>712</v>
      </c>
      <c r="I53" s="7">
        <v>1924</v>
      </c>
      <c r="J53" s="7">
        <v>760</v>
      </c>
      <c r="K53" s="7">
        <v>2719</v>
      </c>
      <c r="L53" s="7">
        <v>998</v>
      </c>
      <c r="M53" s="7">
        <v>2642</v>
      </c>
      <c r="N53" s="7">
        <v>965</v>
      </c>
    </row>
    <row r="54" spans="1:14" ht="12.75" customHeight="1">
      <c r="A54" s="5" t="s">
        <v>68</v>
      </c>
      <c r="B54" s="25"/>
      <c r="C54" s="7">
        <v>5918</v>
      </c>
      <c r="D54" s="7">
        <v>2054</v>
      </c>
      <c r="E54" s="7">
        <v>5736</v>
      </c>
      <c r="F54" s="7">
        <v>1961</v>
      </c>
      <c r="G54" s="7">
        <v>1291</v>
      </c>
      <c r="H54" s="7">
        <v>455</v>
      </c>
      <c r="I54" s="7">
        <v>1414</v>
      </c>
      <c r="J54" s="7">
        <v>442</v>
      </c>
      <c r="K54" s="7">
        <v>1765</v>
      </c>
      <c r="L54" s="7">
        <v>597</v>
      </c>
      <c r="M54" s="7">
        <v>1771</v>
      </c>
      <c r="N54" s="7">
        <v>562</v>
      </c>
    </row>
    <row r="55" spans="1:14" ht="12.75" customHeight="1">
      <c r="A55" s="5" t="s">
        <v>169</v>
      </c>
      <c r="B55" s="25"/>
      <c r="C55" s="7">
        <v>6379</v>
      </c>
      <c r="D55" s="7">
        <v>2690</v>
      </c>
      <c r="E55" s="7">
        <v>6286</v>
      </c>
      <c r="F55" s="7">
        <v>2724</v>
      </c>
      <c r="G55" s="7">
        <v>1420</v>
      </c>
      <c r="H55" s="7">
        <v>639</v>
      </c>
      <c r="I55" s="7">
        <v>1339</v>
      </c>
      <c r="J55" s="7">
        <v>654</v>
      </c>
      <c r="K55" s="7">
        <v>1981</v>
      </c>
      <c r="L55" s="7">
        <v>833</v>
      </c>
      <c r="M55" s="7">
        <v>1861</v>
      </c>
      <c r="N55" s="7">
        <v>837</v>
      </c>
    </row>
    <row r="56" spans="1:14" ht="12.75" customHeight="1">
      <c r="A56" s="5" t="s">
        <v>85</v>
      </c>
      <c r="B56" s="25"/>
      <c r="C56" s="7">
        <v>9235</v>
      </c>
      <c r="D56" s="7">
        <v>3770</v>
      </c>
      <c r="E56" s="7">
        <v>9092</v>
      </c>
      <c r="F56" s="7">
        <v>3603</v>
      </c>
      <c r="G56" s="7">
        <v>1910</v>
      </c>
      <c r="H56" s="7">
        <v>835</v>
      </c>
      <c r="I56" s="7">
        <v>1849</v>
      </c>
      <c r="J56" s="7">
        <v>770</v>
      </c>
      <c r="K56" s="7">
        <v>2505</v>
      </c>
      <c r="L56" s="7">
        <v>1041</v>
      </c>
      <c r="M56" s="7">
        <v>2572</v>
      </c>
      <c r="N56" s="7">
        <v>1050</v>
      </c>
    </row>
    <row r="57" spans="1:14" ht="12.75" customHeight="1">
      <c r="A57" s="104" t="s">
        <v>133</v>
      </c>
      <c r="B57" s="25"/>
      <c r="C57" s="7"/>
      <c r="D57" s="7"/>
      <c r="E57" s="7"/>
      <c r="F57" s="7"/>
      <c r="G57" s="7"/>
      <c r="H57" s="7"/>
      <c r="I57" s="7"/>
      <c r="J57" s="7"/>
      <c r="K57" s="7"/>
      <c r="L57" s="7"/>
      <c r="M57" s="7"/>
      <c r="N57" s="7"/>
    </row>
    <row r="58" spans="1:14" ht="12.75" customHeight="1">
      <c r="A58" s="5" t="s">
        <v>153</v>
      </c>
      <c r="B58" s="25"/>
      <c r="C58" s="7">
        <v>2564</v>
      </c>
      <c r="D58" s="7">
        <v>1360</v>
      </c>
      <c r="E58" s="7">
        <v>2195</v>
      </c>
      <c r="F58" s="7">
        <v>1155</v>
      </c>
      <c r="G58" s="7">
        <v>556</v>
      </c>
      <c r="H58" s="7">
        <v>318</v>
      </c>
      <c r="I58" s="7">
        <v>308</v>
      </c>
      <c r="J58" s="7">
        <v>160</v>
      </c>
      <c r="K58" s="7">
        <v>571</v>
      </c>
      <c r="L58" s="7">
        <v>325</v>
      </c>
      <c r="M58" s="7">
        <v>460</v>
      </c>
      <c r="N58" s="7">
        <v>237</v>
      </c>
    </row>
    <row r="59" spans="1:13" ht="12.75" customHeight="1">
      <c r="A59" s="5"/>
      <c r="B59" s="25"/>
      <c r="D59" s="1"/>
      <c r="E59" s="1"/>
      <c r="H59" s="1"/>
      <c r="I59" s="1"/>
      <c r="J59" s="1"/>
      <c r="L59" s="1"/>
      <c r="M59" s="1"/>
    </row>
    <row r="60" spans="1:14" s="3" customFormat="1" ht="15" customHeight="1">
      <c r="A60" s="135" t="s">
        <v>115</v>
      </c>
      <c r="B60" s="135"/>
      <c r="C60" s="135"/>
      <c r="D60" s="135"/>
      <c r="E60" s="135"/>
      <c r="F60" s="135"/>
      <c r="G60" s="135"/>
      <c r="H60" s="135"/>
      <c r="I60" s="135"/>
      <c r="J60" s="135"/>
      <c r="K60" s="135"/>
      <c r="L60" s="135"/>
      <c r="M60" s="135"/>
      <c r="N60" s="135"/>
    </row>
    <row r="61" spans="1:14" s="3" customFormat="1" ht="15" customHeight="1">
      <c r="A61" s="154" t="s">
        <v>102</v>
      </c>
      <c r="B61" s="154"/>
      <c r="C61" s="155"/>
      <c r="D61" s="155"/>
      <c r="E61" s="155"/>
      <c r="F61" s="155"/>
      <c r="G61" s="155"/>
      <c r="H61" s="155"/>
      <c r="I61" s="155"/>
      <c r="J61" s="155"/>
      <c r="K61" s="155"/>
      <c r="L61" s="155"/>
      <c r="M61" s="155"/>
      <c r="N61" s="155"/>
    </row>
    <row r="62" spans="1:14" ht="15.75" customHeight="1">
      <c r="A62" s="144" t="s">
        <v>5</v>
      </c>
      <c r="B62" s="145"/>
      <c r="C62" s="138" t="s">
        <v>1</v>
      </c>
      <c r="D62" s="139"/>
      <c r="E62" s="139"/>
      <c r="F62" s="140"/>
      <c r="G62" s="136" t="s">
        <v>34</v>
      </c>
      <c r="H62" s="137"/>
      <c r="I62" s="137"/>
      <c r="J62" s="137"/>
      <c r="K62" s="137"/>
      <c r="L62" s="137"/>
      <c r="M62" s="137"/>
      <c r="N62" s="137"/>
    </row>
    <row r="63" spans="1:14" ht="15.75" customHeight="1">
      <c r="A63" s="146"/>
      <c r="B63" s="147"/>
      <c r="C63" s="141"/>
      <c r="D63" s="142"/>
      <c r="E63" s="142"/>
      <c r="F63" s="143"/>
      <c r="G63" s="136" t="s">
        <v>35</v>
      </c>
      <c r="H63" s="137"/>
      <c r="I63" s="137"/>
      <c r="J63" s="152"/>
      <c r="K63" s="136" t="s">
        <v>36</v>
      </c>
      <c r="L63" s="137"/>
      <c r="M63" s="137"/>
      <c r="N63" s="137"/>
    </row>
    <row r="64" spans="1:14" ht="15.75" customHeight="1">
      <c r="A64" s="146"/>
      <c r="B64" s="147"/>
      <c r="C64" s="136" t="s">
        <v>103</v>
      </c>
      <c r="D64" s="152"/>
      <c r="E64" s="136" t="s">
        <v>84</v>
      </c>
      <c r="F64" s="152"/>
      <c r="G64" s="136" t="s">
        <v>103</v>
      </c>
      <c r="H64" s="152"/>
      <c r="I64" s="136" t="s">
        <v>84</v>
      </c>
      <c r="J64" s="152"/>
      <c r="K64" s="136" t="s">
        <v>103</v>
      </c>
      <c r="L64" s="152"/>
      <c r="M64" s="136" t="s">
        <v>84</v>
      </c>
      <c r="N64" s="137"/>
    </row>
    <row r="65" spans="1:14" ht="15.75" customHeight="1">
      <c r="A65" s="148"/>
      <c r="B65" s="149"/>
      <c r="C65" s="64" t="s">
        <v>24</v>
      </c>
      <c r="D65" s="65" t="s">
        <v>7</v>
      </c>
      <c r="E65" s="65" t="s">
        <v>24</v>
      </c>
      <c r="F65" s="65" t="s">
        <v>7</v>
      </c>
      <c r="G65" s="65" t="s">
        <v>24</v>
      </c>
      <c r="H65" s="65" t="s">
        <v>7</v>
      </c>
      <c r="I65" s="65" t="s">
        <v>24</v>
      </c>
      <c r="J65" s="65" t="s">
        <v>7</v>
      </c>
      <c r="K65" s="65" t="s">
        <v>24</v>
      </c>
      <c r="L65" s="66" t="s">
        <v>7</v>
      </c>
      <c r="M65" s="65" t="s">
        <v>24</v>
      </c>
      <c r="N65" s="67" t="s">
        <v>7</v>
      </c>
    </row>
    <row r="66" spans="1:14" ht="9.75" customHeight="1">
      <c r="A66" s="8"/>
      <c r="B66" s="25"/>
      <c r="C66" s="8"/>
      <c r="D66" s="8"/>
      <c r="E66" s="8"/>
      <c r="F66" s="8"/>
      <c r="G66" s="8"/>
      <c r="H66" s="8"/>
      <c r="I66" s="8"/>
      <c r="J66" s="8"/>
      <c r="K66" s="8"/>
      <c r="L66" s="8"/>
      <c r="M66" s="117"/>
      <c r="N66" s="8"/>
    </row>
    <row r="67" spans="1:14" ht="9.75" customHeight="1">
      <c r="A67" s="104" t="s">
        <v>134</v>
      </c>
      <c r="B67" s="25"/>
      <c r="C67" s="8"/>
      <c r="D67" s="8"/>
      <c r="E67" s="8"/>
      <c r="F67" s="8"/>
      <c r="G67" s="8"/>
      <c r="H67" s="8"/>
      <c r="I67" s="8"/>
      <c r="J67" s="8"/>
      <c r="K67" s="8"/>
      <c r="L67" s="8"/>
      <c r="M67" s="117"/>
      <c r="N67" s="8"/>
    </row>
    <row r="68" spans="1:14" ht="9.75" customHeight="1">
      <c r="A68" s="83" t="s">
        <v>177</v>
      </c>
      <c r="B68" s="25"/>
      <c r="C68" s="7">
        <v>104</v>
      </c>
      <c r="D68" s="7">
        <v>72</v>
      </c>
      <c r="E68" s="7">
        <v>79</v>
      </c>
      <c r="F68" s="7">
        <v>59</v>
      </c>
      <c r="G68" s="7">
        <v>21</v>
      </c>
      <c r="H68" s="7">
        <v>16</v>
      </c>
      <c r="I68" s="7">
        <v>29</v>
      </c>
      <c r="J68" s="7">
        <v>21</v>
      </c>
      <c r="K68" s="7">
        <v>25</v>
      </c>
      <c r="L68" s="7">
        <v>16</v>
      </c>
      <c r="M68" s="7">
        <v>36</v>
      </c>
      <c r="N68" s="7">
        <v>26</v>
      </c>
    </row>
    <row r="69" spans="1:14" ht="12.75" customHeight="1">
      <c r="A69" s="104" t="s">
        <v>178</v>
      </c>
      <c r="B69" s="84"/>
      <c r="C69" s="7"/>
      <c r="D69" s="7"/>
      <c r="E69" s="7"/>
      <c r="F69" s="7"/>
      <c r="G69" s="7"/>
      <c r="H69" s="7"/>
      <c r="I69" s="7"/>
      <c r="J69" s="7"/>
      <c r="K69" s="7"/>
      <c r="L69" s="7"/>
      <c r="M69" s="7"/>
      <c r="N69" s="7"/>
    </row>
    <row r="70" spans="1:14" ht="12.75" customHeight="1">
      <c r="A70" s="83" t="s">
        <v>179</v>
      </c>
      <c r="B70" s="84"/>
      <c r="C70" s="7">
        <v>274</v>
      </c>
      <c r="D70" s="7">
        <v>148</v>
      </c>
      <c r="E70" s="7">
        <v>281</v>
      </c>
      <c r="F70" s="7">
        <v>143</v>
      </c>
      <c r="G70" s="7">
        <v>40</v>
      </c>
      <c r="H70" s="7">
        <v>22</v>
      </c>
      <c r="I70" s="7">
        <v>42</v>
      </c>
      <c r="J70" s="7">
        <v>21</v>
      </c>
      <c r="K70" s="7">
        <v>46</v>
      </c>
      <c r="L70" s="7">
        <v>25</v>
      </c>
      <c r="M70" s="7">
        <v>44</v>
      </c>
      <c r="N70" s="7">
        <v>23</v>
      </c>
    </row>
    <row r="71" spans="1:13" ht="12.75" customHeight="1">
      <c r="A71" s="104" t="s">
        <v>135</v>
      </c>
      <c r="B71" s="25"/>
      <c r="D71" s="1"/>
      <c r="E71" s="1"/>
      <c r="H71" s="1"/>
      <c r="I71" s="1"/>
      <c r="J71" s="1"/>
      <c r="L71" s="1"/>
      <c r="M71" s="1"/>
    </row>
    <row r="72" spans="1:14" ht="12.75" customHeight="1">
      <c r="A72" s="83" t="s">
        <v>151</v>
      </c>
      <c r="B72" s="25"/>
      <c r="C72" s="7">
        <v>1767</v>
      </c>
      <c r="D72" s="7">
        <v>1074</v>
      </c>
      <c r="E72" s="7">
        <v>1506</v>
      </c>
      <c r="F72" s="7">
        <v>930</v>
      </c>
      <c r="G72" s="7">
        <v>321</v>
      </c>
      <c r="H72" s="7">
        <v>231</v>
      </c>
      <c r="I72" s="7">
        <v>305</v>
      </c>
      <c r="J72" s="7">
        <v>192</v>
      </c>
      <c r="K72" s="7">
        <v>487</v>
      </c>
      <c r="L72" s="7">
        <v>311</v>
      </c>
      <c r="M72" s="7">
        <v>386</v>
      </c>
      <c r="N72" s="7">
        <v>231</v>
      </c>
    </row>
    <row r="73" spans="1:13" ht="12.75" customHeight="1">
      <c r="A73" s="104" t="s">
        <v>136</v>
      </c>
      <c r="B73" s="25"/>
      <c r="D73" s="1"/>
      <c r="E73" s="1"/>
      <c r="H73" s="1"/>
      <c r="I73" s="1"/>
      <c r="J73" s="1"/>
      <c r="L73" s="1"/>
      <c r="M73" s="1"/>
    </row>
    <row r="74" spans="1:14" ht="12.75" customHeight="1">
      <c r="A74" s="5" t="s">
        <v>150</v>
      </c>
      <c r="B74" s="25"/>
      <c r="C74" s="7">
        <v>369</v>
      </c>
      <c r="D74" s="7">
        <v>287</v>
      </c>
      <c r="E74" s="7">
        <v>375</v>
      </c>
      <c r="F74" s="7">
        <v>290</v>
      </c>
      <c r="G74" s="7">
        <v>79</v>
      </c>
      <c r="H74" s="7">
        <v>63</v>
      </c>
      <c r="I74" s="7">
        <v>63</v>
      </c>
      <c r="J74" s="7">
        <v>48</v>
      </c>
      <c r="K74" s="7">
        <v>110</v>
      </c>
      <c r="L74" s="7">
        <v>89</v>
      </c>
      <c r="M74" s="7">
        <v>89</v>
      </c>
      <c r="N74" s="7">
        <v>64</v>
      </c>
    </row>
    <row r="75" spans="1:14" ht="12.75" customHeight="1">
      <c r="A75" s="104" t="s">
        <v>180</v>
      </c>
      <c r="B75" s="25"/>
      <c r="C75" s="7"/>
      <c r="D75" s="7"/>
      <c r="E75" s="7"/>
      <c r="F75" s="7"/>
      <c r="G75" s="7"/>
      <c r="H75" s="7"/>
      <c r="I75" s="7"/>
      <c r="J75" s="7"/>
      <c r="K75" s="7"/>
      <c r="L75" s="7"/>
      <c r="M75" s="7"/>
      <c r="N75" s="7"/>
    </row>
    <row r="76" spans="1:14" ht="12.75" customHeight="1">
      <c r="A76" s="83" t="s">
        <v>181</v>
      </c>
      <c r="B76" s="25"/>
      <c r="C76" s="7">
        <v>2369</v>
      </c>
      <c r="D76" s="7">
        <v>1318</v>
      </c>
      <c r="E76" s="7">
        <v>2232</v>
      </c>
      <c r="F76" s="7">
        <v>1230</v>
      </c>
      <c r="G76" s="7">
        <v>574</v>
      </c>
      <c r="H76" s="7">
        <v>337</v>
      </c>
      <c r="I76" s="7">
        <v>421</v>
      </c>
      <c r="J76" s="7">
        <v>259</v>
      </c>
      <c r="K76" s="7">
        <v>667</v>
      </c>
      <c r="L76" s="7">
        <v>380</v>
      </c>
      <c r="M76" s="7">
        <v>524</v>
      </c>
      <c r="N76" s="7">
        <v>303</v>
      </c>
    </row>
    <row r="77" spans="1:14" ht="12.75" customHeight="1">
      <c r="A77" s="5" t="s">
        <v>137</v>
      </c>
      <c r="B77" s="25"/>
      <c r="C77" s="7">
        <v>610</v>
      </c>
      <c r="D77" s="7">
        <v>272</v>
      </c>
      <c r="E77" s="7">
        <v>537</v>
      </c>
      <c r="F77" s="7">
        <v>230</v>
      </c>
      <c r="G77" s="7">
        <v>146</v>
      </c>
      <c r="H77" s="7">
        <v>70</v>
      </c>
      <c r="I77" s="7">
        <v>174</v>
      </c>
      <c r="J77" s="7">
        <v>81</v>
      </c>
      <c r="K77" s="7">
        <v>147</v>
      </c>
      <c r="L77" s="7">
        <v>82</v>
      </c>
      <c r="M77" s="7">
        <v>218</v>
      </c>
      <c r="N77" s="7">
        <v>95</v>
      </c>
    </row>
    <row r="78" spans="1:14" ht="12.75" customHeight="1">
      <c r="A78" s="5" t="s">
        <v>142</v>
      </c>
      <c r="B78" s="25"/>
      <c r="C78" s="7">
        <v>1515</v>
      </c>
      <c r="D78" s="7">
        <v>1220</v>
      </c>
      <c r="E78" s="7">
        <v>1401</v>
      </c>
      <c r="F78" s="7">
        <v>1122</v>
      </c>
      <c r="G78" s="7">
        <v>305</v>
      </c>
      <c r="H78" s="7">
        <v>252</v>
      </c>
      <c r="I78" s="7">
        <v>340</v>
      </c>
      <c r="J78" s="7">
        <v>283</v>
      </c>
      <c r="K78" s="7">
        <v>431</v>
      </c>
      <c r="L78" s="7">
        <v>341</v>
      </c>
      <c r="M78" s="7">
        <v>428</v>
      </c>
      <c r="N78" s="7">
        <v>348</v>
      </c>
    </row>
    <row r="79" spans="1:14" ht="12.75" customHeight="1">
      <c r="A79" s="5" t="s">
        <v>138</v>
      </c>
      <c r="B79" s="25"/>
      <c r="C79" s="7">
        <v>2422</v>
      </c>
      <c r="D79" s="7">
        <v>1937</v>
      </c>
      <c r="E79" s="7">
        <v>2248</v>
      </c>
      <c r="F79" s="7">
        <v>1834</v>
      </c>
      <c r="G79" s="7">
        <v>598</v>
      </c>
      <c r="H79" s="7">
        <v>478</v>
      </c>
      <c r="I79" s="7">
        <v>502</v>
      </c>
      <c r="J79" s="7">
        <v>422</v>
      </c>
      <c r="K79" s="7">
        <v>682</v>
      </c>
      <c r="L79" s="7">
        <v>545</v>
      </c>
      <c r="M79" s="7">
        <v>574</v>
      </c>
      <c r="N79" s="7">
        <v>462</v>
      </c>
    </row>
    <row r="80" spans="1:4" ht="12.75" customHeight="1">
      <c r="A80" s="104" t="s">
        <v>154</v>
      </c>
      <c r="B80" s="25"/>
      <c r="C80" s="7"/>
      <c r="D80" s="7"/>
    </row>
    <row r="81" spans="1:14" ht="12.75" customHeight="1">
      <c r="A81" s="83" t="s">
        <v>141</v>
      </c>
      <c r="B81" s="25"/>
      <c r="C81" s="7">
        <v>374</v>
      </c>
      <c r="D81" s="7">
        <v>326</v>
      </c>
      <c r="E81" s="14">
        <v>330</v>
      </c>
      <c r="F81" s="14">
        <v>297</v>
      </c>
      <c r="G81" s="7">
        <v>75</v>
      </c>
      <c r="H81" s="7">
        <v>67</v>
      </c>
      <c r="I81" s="14">
        <v>75</v>
      </c>
      <c r="J81" s="14">
        <v>65</v>
      </c>
      <c r="K81" s="7">
        <v>98</v>
      </c>
      <c r="L81" s="7">
        <v>87</v>
      </c>
      <c r="M81" s="14">
        <v>93</v>
      </c>
      <c r="N81" s="14">
        <v>80</v>
      </c>
    </row>
    <row r="82" spans="1:14" ht="12.75" customHeight="1">
      <c r="A82" s="104" t="s">
        <v>139</v>
      </c>
      <c r="B82" s="25"/>
      <c r="C82" s="7"/>
      <c r="D82" s="7"/>
      <c r="F82" s="7"/>
      <c r="G82" s="7"/>
      <c r="H82" s="7"/>
      <c r="I82" s="7"/>
      <c r="J82" s="7"/>
      <c r="K82" s="7"/>
      <c r="L82" s="7"/>
      <c r="M82" s="7"/>
      <c r="N82" s="7"/>
    </row>
    <row r="83" spans="1:14" ht="12.75" customHeight="1">
      <c r="A83" s="104" t="s">
        <v>170</v>
      </c>
      <c r="B83" s="25"/>
      <c r="C83" s="7">
        <v>149</v>
      </c>
      <c r="D83" s="7">
        <v>48</v>
      </c>
      <c r="E83" s="7">
        <v>80</v>
      </c>
      <c r="F83" s="14">
        <v>19</v>
      </c>
      <c r="G83" s="7">
        <v>63</v>
      </c>
      <c r="H83" s="7">
        <v>25</v>
      </c>
      <c r="I83" s="14">
        <v>67</v>
      </c>
      <c r="J83" s="14">
        <v>16</v>
      </c>
      <c r="K83" s="7">
        <v>75</v>
      </c>
      <c r="L83" s="7">
        <v>30</v>
      </c>
      <c r="M83" s="14">
        <v>44</v>
      </c>
      <c r="N83" s="14">
        <v>14</v>
      </c>
    </row>
    <row r="84" spans="1:14" ht="12.75" customHeight="1">
      <c r="A84" s="5"/>
      <c r="B84" s="25"/>
      <c r="C84" s="7"/>
      <c r="D84" s="7"/>
      <c r="E84" s="14"/>
      <c r="F84" s="14"/>
      <c r="G84" s="7"/>
      <c r="H84" s="7"/>
      <c r="I84" s="14"/>
      <c r="J84" s="14"/>
      <c r="K84" s="7"/>
      <c r="L84" s="7"/>
      <c r="M84" s="14"/>
      <c r="N84" s="14"/>
    </row>
    <row r="85" spans="1:14" s="38" customFormat="1" ht="12.75" customHeight="1">
      <c r="A85" s="8" t="s">
        <v>92</v>
      </c>
      <c r="B85" s="37"/>
      <c r="C85" s="9">
        <v>4381</v>
      </c>
      <c r="D85" s="9">
        <v>2265</v>
      </c>
      <c r="E85" s="9">
        <v>4014</v>
      </c>
      <c r="F85" s="9">
        <v>1973</v>
      </c>
      <c r="G85" s="9">
        <v>1412</v>
      </c>
      <c r="H85" s="9">
        <v>725</v>
      </c>
      <c r="I85" s="9">
        <v>1019</v>
      </c>
      <c r="J85" s="9">
        <v>549</v>
      </c>
      <c r="K85" s="9">
        <v>1737</v>
      </c>
      <c r="L85" s="9">
        <v>880</v>
      </c>
      <c r="M85" s="9">
        <v>1360</v>
      </c>
      <c r="N85" s="9">
        <v>709</v>
      </c>
    </row>
    <row r="86" spans="1:14" ht="12.75" customHeight="1">
      <c r="A86" s="5" t="s">
        <v>91</v>
      </c>
      <c r="B86" s="25"/>
      <c r="C86" s="6">
        <v>4381</v>
      </c>
      <c r="D86" s="7">
        <v>2265</v>
      </c>
      <c r="E86" s="7">
        <v>4014</v>
      </c>
      <c r="F86" s="7">
        <v>1973</v>
      </c>
      <c r="G86" s="7">
        <v>1412</v>
      </c>
      <c r="H86" s="7">
        <v>725</v>
      </c>
      <c r="I86" s="7">
        <v>1019</v>
      </c>
      <c r="J86" s="7">
        <v>549</v>
      </c>
      <c r="K86" s="7">
        <v>1737</v>
      </c>
      <c r="L86" s="7">
        <v>880</v>
      </c>
      <c r="M86" s="7">
        <v>1360</v>
      </c>
      <c r="N86" s="7">
        <v>709</v>
      </c>
    </row>
    <row r="87" spans="1:19" ht="9.75" customHeight="1">
      <c r="A87" s="90" t="s">
        <v>55</v>
      </c>
      <c r="B87" s="90"/>
      <c r="C87" s="90"/>
      <c r="D87" s="90"/>
      <c r="E87" s="90"/>
      <c r="F87" s="90"/>
      <c r="G87" s="89"/>
      <c r="H87" s="89"/>
      <c r="I87" s="89"/>
      <c r="J87" s="89"/>
      <c r="K87" s="91"/>
      <c r="L87" s="92"/>
      <c r="M87" s="94"/>
      <c r="N87" s="93"/>
      <c r="O87" s="94"/>
      <c r="P87" s="94"/>
      <c r="Q87" s="93"/>
      <c r="R87" s="94"/>
      <c r="S87" s="93"/>
    </row>
    <row r="88" spans="1:14" ht="26.25" customHeight="1">
      <c r="A88" s="156" t="s">
        <v>183</v>
      </c>
      <c r="B88" s="156"/>
      <c r="C88" s="156"/>
      <c r="D88" s="156"/>
      <c r="E88" s="156"/>
      <c r="F88" s="156"/>
      <c r="G88" s="156"/>
      <c r="H88" s="156"/>
      <c r="I88" s="156"/>
      <c r="J88" s="156"/>
      <c r="K88" s="156"/>
      <c r="L88" s="156"/>
      <c r="M88" s="156"/>
      <c r="N88" s="156"/>
    </row>
    <row r="89" ht="9.75" customHeight="1">
      <c r="A89" s="132"/>
    </row>
    <row r="90" ht="9.75" customHeight="1"/>
    <row r="91" ht="9.75" customHeight="1"/>
    <row r="92" ht="9.75" customHeight="1" hidden="1"/>
    <row r="93" ht="9.75" customHeight="1" hidden="1"/>
    <row r="94" ht="9.75" customHeight="1" hidden="1"/>
    <row r="95" ht="9.75" customHeight="1"/>
    <row r="96" ht="9.75" customHeight="1"/>
  </sheetData>
  <sheetProtection/>
  <mergeCells count="27">
    <mergeCell ref="G62:N62"/>
    <mergeCell ref="G63:J63"/>
    <mergeCell ref="K63:N63"/>
    <mergeCell ref="C64:D64"/>
    <mergeCell ref="E64:F64"/>
    <mergeCell ref="G64:H64"/>
    <mergeCell ref="I64:J64"/>
    <mergeCell ref="I5:J5"/>
    <mergeCell ref="G5:H5"/>
    <mergeCell ref="A2:N2"/>
    <mergeCell ref="A88:N88"/>
    <mergeCell ref="A60:N60"/>
    <mergeCell ref="K64:L64"/>
    <mergeCell ref="M64:N64"/>
    <mergeCell ref="A61:N61"/>
    <mergeCell ref="A62:B65"/>
    <mergeCell ref="C62:F63"/>
    <mergeCell ref="A1:N1"/>
    <mergeCell ref="G3:N3"/>
    <mergeCell ref="C3:F4"/>
    <mergeCell ref="A3:B6"/>
    <mergeCell ref="E5:F5"/>
    <mergeCell ref="C5:D5"/>
    <mergeCell ref="K4:N4"/>
    <mergeCell ref="G4:J4"/>
    <mergeCell ref="M5:N5"/>
    <mergeCell ref="K5:L5"/>
  </mergeCells>
  <printOptions horizontalCentered="1"/>
  <pageMargins left="0.31496062992125984" right="0.31496062992125984" top="0.5905511811023623" bottom="0.7874015748031497" header="0" footer="0"/>
  <pageSetup firstPageNumber="5" useFirstPageNumber="1" horizontalDpi="600" verticalDpi="600" orientation="portrait" paperSize="9" scale="96" r:id="rId2"/>
  <headerFooter alignWithMargins="0">
    <oddFooter>&amp;C&amp;7- &amp;P -</oddFooter>
  </headerFooter>
  <rowBreaks count="1" manualBreakCount="1">
    <brk id="59" max="255" man="1"/>
  </rowBreaks>
  <drawing r:id="rId1"/>
</worksheet>
</file>

<file path=xl/worksheets/sheet4.xml><?xml version="1.0" encoding="utf-8"?>
<worksheet xmlns="http://schemas.openxmlformats.org/spreadsheetml/2006/main" xmlns:r="http://schemas.openxmlformats.org/officeDocument/2006/relationships">
  <dimension ref="A1:S91"/>
  <sheetViews>
    <sheetView zoomScaleSheetLayoutView="100" workbookViewId="0" topLeftCell="A1">
      <selection activeCell="C8" sqref="C8"/>
    </sheetView>
  </sheetViews>
  <sheetFormatPr defaultColWidth="11.421875" defaultRowHeight="12.75"/>
  <cols>
    <col min="1" max="1" width="31.421875" style="1" customWidth="1"/>
    <col min="2" max="2" width="0.9921875" style="1" customWidth="1"/>
    <col min="3" max="3" width="10.7109375" style="1" customWidth="1"/>
    <col min="4" max="4" width="10.7109375" style="2" customWidth="1"/>
    <col min="5" max="5" width="10.7109375" style="1" customWidth="1"/>
    <col min="6" max="6" width="10.7109375" style="2" customWidth="1"/>
    <col min="7" max="7" width="10.7109375" style="1" customWidth="1"/>
    <col min="8" max="8" width="10.7109375" style="2" customWidth="1"/>
    <col min="9" max="10" width="11.421875" style="1" customWidth="1"/>
    <col min="11" max="11" width="26.140625" style="1" customWidth="1"/>
    <col min="12" max="16384" width="11.421875" style="1" customWidth="1"/>
  </cols>
  <sheetData>
    <row r="1" spans="1:11" s="3" customFormat="1" ht="15" customHeight="1">
      <c r="A1" s="135" t="s">
        <v>49</v>
      </c>
      <c r="B1" s="135"/>
      <c r="C1" s="135"/>
      <c r="D1" s="135"/>
      <c r="E1" s="135"/>
      <c r="F1" s="135"/>
      <c r="G1" s="135"/>
      <c r="H1" s="135"/>
      <c r="I1" s="1"/>
      <c r="J1" s="2"/>
      <c r="K1" s="2"/>
    </row>
    <row r="2" spans="1:11" s="3" customFormat="1" ht="15" customHeight="1">
      <c r="A2" s="155" t="s">
        <v>104</v>
      </c>
      <c r="B2" s="155"/>
      <c r="C2" s="155"/>
      <c r="D2" s="155"/>
      <c r="E2" s="155"/>
      <c r="F2" s="155"/>
      <c r="G2" s="155"/>
      <c r="H2" s="155"/>
      <c r="I2" s="1"/>
      <c r="J2" s="2"/>
      <c r="K2" s="2"/>
    </row>
    <row r="3" spans="1:11" ht="15.75" customHeight="1">
      <c r="A3" s="139" t="s">
        <v>5</v>
      </c>
      <c r="B3" s="140"/>
      <c r="C3" s="138" t="s">
        <v>1</v>
      </c>
      <c r="D3" s="140"/>
      <c r="E3" s="136" t="s">
        <v>34</v>
      </c>
      <c r="F3" s="137"/>
      <c r="G3" s="137"/>
      <c r="H3" s="137"/>
      <c r="J3" s="2"/>
      <c r="K3" s="2"/>
    </row>
    <row r="4" spans="1:11" ht="15.75" customHeight="1">
      <c r="A4" s="157"/>
      <c r="B4" s="158"/>
      <c r="C4" s="141"/>
      <c r="D4" s="143"/>
      <c r="E4" s="136" t="s">
        <v>35</v>
      </c>
      <c r="F4" s="152"/>
      <c r="G4" s="137" t="s">
        <v>36</v>
      </c>
      <c r="H4" s="137"/>
      <c r="J4" s="2"/>
      <c r="K4" s="2"/>
    </row>
    <row r="5" spans="1:17" ht="15.75" customHeight="1">
      <c r="A5" s="157"/>
      <c r="B5" s="158"/>
      <c r="C5" s="64" t="s">
        <v>24</v>
      </c>
      <c r="D5" s="65" t="s">
        <v>7</v>
      </c>
      <c r="E5" s="65" t="s">
        <v>24</v>
      </c>
      <c r="F5" s="65" t="s">
        <v>7</v>
      </c>
      <c r="G5" s="64" t="s">
        <v>24</v>
      </c>
      <c r="H5" s="67" t="s">
        <v>7</v>
      </c>
      <c r="J5" s="2"/>
      <c r="K5" s="2"/>
      <c r="L5" s="2"/>
      <c r="M5" s="2"/>
      <c r="N5" s="2"/>
      <c r="O5" s="2"/>
      <c r="P5" s="2"/>
      <c r="Q5" s="2"/>
    </row>
    <row r="6" spans="1:17" ht="13.5" customHeight="1">
      <c r="A6" s="142"/>
      <c r="B6" s="143"/>
      <c r="C6" s="136" t="s">
        <v>37</v>
      </c>
      <c r="D6" s="137"/>
      <c r="E6" s="137"/>
      <c r="F6" s="137"/>
      <c r="G6" s="137"/>
      <c r="H6" s="137"/>
      <c r="J6" s="2"/>
      <c r="K6" s="2"/>
      <c r="L6" s="2"/>
      <c r="M6" s="2"/>
      <c r="N6" s="2"/>
      <c r="O6" s="2"/>
      <c r="P6" s="2"/>
      <c r="Q6" s="2"/>
    </row>
    <row r="7" spans="1:17" ht="9.75" customHeight="1">
      <c r="A7" s="8"/>
      <c r="B7" s="25"/>
      <c r="D7" s="1"/>
      <c r="F7" s="1"/>
      <c r="H7" s="1"/>
      <c r="J7" s="2"/>
      <c r="K7" s="2"/>
      <c r="L7" s="2"/>
      <c r="M7" s="2"/>
      <c r="N7" s="2"/>
      <c r="O7" s="2"/>
      <c r="P7" s="2"/>
      <c r="Q7" s="2"/>
    </row>
    <row r="8" spans="1:17" ht="12.75" customHeight="1">
      <c r="A8" s="8" t="s">
        <v>86</v>
      </c>
      <c r="B8" s="25"/>
      <c r="C8" s="122">
        <v>2.565049503337334</v>
      </c>
      <c r="D8" s="122">
        <v>2.8399099472452147</v>
      </c>
      <c r="E8" s="121">
        <v>3.2716154765415237</v>
      </c>
      <c r="F8" s="121">
        <v>4.09717868338558</v>
      </c>
      <c r="G8" s="121">
        <v>3.7169643815302966</v>
      </c>
      <c r="H8" s="121">
        <v>5.345899092321531</v>
      </c>
      <c r="J8" s="2"/>
      <c r="K8" s="2"/>
      <c r="L8" s="2"/>
      <c r="M8" s="2"/>
      <c r="N8" s="2"/>
      <c r="O8" s="2"/>
      <c r="P8" s="2"/>
      <c r="Q8" s="2"/>
    </row>
    <row r="9" spans="1:17" ht="12.75" customHeight="1">
      <c r="A9" s="19"/>
      <c r="B9" s="25"/>
      <c r="C9" s="122"/>
      <c r="D9" s="122"/>
      <c r="E9" s="121"/>
      <c r="F9" s="121"/>
      <c r="G9" s="121"/>
      <c r="H9" s="121"/>
      <c r="J9" s="2"/>
      <c r="K9" s="2"/>
      <c r="L9" s="2"/>
      <c r="M9" s="2"/>
      <c r="N9" s="2"/>
      <c r="O9" s="2"/>
      <c r="P9" s="2"/>
      <c r="Q9" s="2"/>
    </row>
    <row r="10" spans="1:17" ht="12.75" customHeight="1">
      <c r="A10" s="8" t="s">
        <v>87</v>
      </c>
      <c r="B10" s="25"/>
      <c r="C10" s="122">
        <v>2.4398853598473704</v>
      </c>
      <c r="D10" s="122">
        <v>2.041519994226652</v>
      </c>
      <c r="E10" s="121">
        <v>3.211508553654743</v>
      </c>
      <c r="F10" s="121">
        <v>3.224251771169695</v>
      </c>
      <c r="G10" s="121">
        <v>2.56198347107438</v>
      </c>
      <c r="H10" s="121">
        <v>4.024428888312736</v>
      </c>
      <c r="J10" s="2"/>
      <c r="K10" s="2"/>
      <c r="L10" s="2"/>
      <c r="M10" s="2"/>
      <c r="N10" s="2"/>
      <c r="O10" s="2"/>
      <c r="P10" s="2"/>
      <c r="Q10" s="2"/>
    </row>
    <row r="11" spans="1:17" ht="12.75" customHeight="1">
      <c r="A11" s="5" t="s">
        <v>17</v>
      </c>
      <c r="B11" s="25"/>
      <c r="C11" s="119">
        <v>3.190114265032832</v>
      </c>
      <c r="D11" s="119">
        <v>3.8303437967115097</v>
      </c>
      <c r="E11" s="120">
        <v>4.5527930255085565</v>
      </c>
      <c r="F11" s="120">
        <v>4.501969611705121</v>
      </c>
      <c r="G11" s="120">
        <v>-2.3908132530120483</v>
      </c>
      <c r="H11" s="120">
        <v>0.562390158172232</v>
      </c>
      <c r="J11" s="2"/>
      <c r="K11" s="2"/>
      <c r="L11" s="2"/>
      <c r="M11" s="2"/>
      <c r="N11" s="2"/>
      <c r="O11" s="2"/>
      <c r="P11" s="2"/>
      <c r="Q11" s="2"/>
    </row>
    <row r="12" spans="1:17" ht="12.75" customHeight="1">
      <c r="A12" s="5" t="s">
        <v>18</v>
      </c>
      <c r="B12" s="25"/>
      <c r="C12" s="119">
        <v>0.04753981459472308</v>
      </c>
      <c r="D12" s="119">
        <v>0.41306312120820965</v>
      </c>
      <c r="E12" s="120">
        <v>4.867256637168142</v>
      </c>
      <c r="F12" s="120">
        <v>8.506429277942631</v>
      </c>
      <c r="G12" s="120">
        <v>9.612540668441289</v>
      </c>
      <c r="H12" s="120">
        <v>10.02865329512894</v>
      </c>
      <c r="J12" s="2"/>
      <c r="K12" s="2"/>
      <c r="L12" s="2"/>
      <c r="M12" s="2"/>
      <c r="N12" s="2"/>
      <c r="O12" s="2"/>
      <c r="P12" s="2"/>
      <c r="Q12" s="2"/>
    </row>
    <row r="13" spans="1:17" ht="12.75" customHeight="1">
      <c r="A13" s="5" t="s">
        <v>19</v>
      </c>
      <c r="B13" s="25"/>
      <c r="C13" s="119">
        <v>1.7940042489574317</v>
      </c>
      <c r="D13" s="119">
        <v>0.5132591958939264</v>
      </c>
      <c r="E13" s="120">
        <v>0.5159958720330238</v>
      </c>
      <c r="F13" s="120">
        <v>1.1566771819137749</v>
      </c>
      <c r="G13" s="120">
        <v>-5.593325092707046</v>
      </c>
      <c r="H13" s="120">
        <v>-6.7288474350433045</v>
      </c>
      <c r="J13" s="2"/>
      <c r="K13" s="2"/>
      <c r="L13" s="2"/>
      <c r="M13" s="2"/>
      <c r="N13" s="2"/>
      <c r="O13" s="2"/>
      <c r="P13" s="2"/>
      <c r="Q13" s="2"/>
    </row>
    <row r="14" spans="1:17" ht="12.75" customHeight="1">
      <c r="A14" s="5" t="s">
        <v>143</v>
      </c>
      <c r="B14" s="25"/>
      <c r="C14" s="119">
        <v>1.0766905931242916</v>
      </c>
      <c r="D14" s="119">
        <v>-0.16997167138810199</v>
      </c>
      <c r="E14" s="120">
        <v>-10.098039215686274</v>
      </c>
      <c r="F14" s="120">
        <v>-13.287671232876713</v>
      </c>
      <c r="G14" s="120">
        <v>-2.2836538461538463</v>
      </c>
      <c r="H14" s="120">
        <v>-4.7957371225577266</v>
      </c>
      <c r="J14" s="2"/>
      <c r="K14" s="2"/>
      <c r="L14" s="2"/>
      <c r="M14" s="2"/>
      <c r="N14" s="2"/>
      <c r="O14" s="2"/>
      <c r="P14" s="2"/>
      <c r="Q14" s="2"/>
    </row>
    <row r="15" spans="1:17" ht="12.75" customHeight="1">
      <c r="A15" s="5" t="s">
        <v>20</v>
      </c>
      <c r="B15" s="25"/>
      <c r="C15" s="119">
        <v>1.3636482152634735</v>
      </c>
      <c r="D15" s="119">
        <v>0.052742616033755275</v>
      </c>
      <c r="E15" s="120">
        <v>1.7848289538919186</v>
      </c>
      <c r="F15" s="120">
        <v>-0.06267627702914447</v>
      </c>
      <c r="G15" s="120">
        <v>-4.376634699215344</v>
      </c>
      <c r="H15" s="120">
        <v>-3.922274199352285</v>
      </c>
      <c r="J15" s="2"/>
      <c r="K15" s="2"/>
      <c r="L15" s="2"/>
      <c r="M15" s="2"/>
      <c r="N15" s="2"/>
      <c r="O15" s="2"/>
      <c r="P15" s="2"/>
      <c r="Q15" s="2"/>
    </row>
    <row r="16" spans="1:17" ht="12.75" customHeight="1">
      <c r="A16" s="5" t="s">
        <v>144</v>
      </c>
      <c r="B16" s="25"/>
      <c r="C16" s="119">
        <v>3.842890047278458</v>
      </c>
      <c r="D16" s="119">
        <v>3.2715595102696193</v>
      </c>
      <c r="E16" s="120">
        <v>3.34971546818417</v>
      </c>
      <c r="F16" s="120">
        <v>3.0284301606922126</v>
      </c>
      <c r="G16" s="120">
        <v>4.926315789473684</v>
      </c>
      <c r="H16" s="120">
        <v>4.770770304863858</v>
      </c>
      <c r="J16" s="2"/>
      <c r="K16" s="2"/>
      <c r="L16" s="2"/>
      <c r="M16" s="2"/>
      <c r="N16" s="2"/>
      <c r="O16" s="2"/>
      <c r="P16" s="2"/>
      <c r="Q16" s="2"/>
    </row>
    <row r="17" spans="1:17" ht="12.75" customHeight="1">
      <c r="A17" s="5" t="s">
        <v>145</v>
      </c>
      <c r="B17" s="25"/>
      <c r="C17" s="119">
        <v>4.16969696969697</v>
      </c>
      <c r="D17" s="119">
        <v>5.640612409347301</v>
      </c>
      <c r="E17" s="120">
        <v>6.5429234338747095</v>
      </c>
      <c r="F17" s="120">
        <v>16.362763915547024</v>
      </c>
      <c r="G17" s="120">
        <v>5.957373962167251</v>
      </c>
      <c r="H17" s="120">
        <v>15.555555555555555</v>
      </c>
      <c r="J17" s="2"/>
      <c r="K17" s="2"/>
      <c r="L17" s="2"/>
      <c r="M17" s="2"/>
      <c r="N17" s="2"/>
      <c r="O17" s="2"/>
      <c r="P17" s="2"/>
      <c r="Q17" s="2"/>
    </row>
    <row r="18" spans="1:17" ht="12.75" customHeight="1">
      <c r="A18" s="5" t="s">
        <v>121</v>
      </c>
      <c r="B18" s="25"/>
      <c r="C18" s="119">
        <v>9.94989262705798</v>
      </c>
      <c r="D18" s="119">
        <v>16.473988439306357</v>
      </c>
      <c r="E18" s="120">
        <v>2.893081761006289</v>
      </c>
      <c r="F18" s="120">
        <v>8.51063829787234</v>
      </c>
      <c r="G18" s="120">
        <v>3.407755581668625</v>
      </c>
      <c r="H18" s="120">
        <v>10</v>
      </c>
      <c r="J18" s="2"/>
      <c r="K18" s="2"/>
      <c r="L18" s="2"/>
      <c r="M18" s="2"/>
      <c r="N18" s="2"/>
      <c r="O18" s="2"/>
      <c r="P18" s="2"/>
      <c r="Q18" s="2"/>
    </row>
    <row r="19" spans="1:17" ht="12.75" customHeight="1">
      <c r="A19" s="5" t="s">
        <v>140</v>
      </c>
      <c r="B19" s="25"/>
      <c r="C19" s="119">
        <v>-30.272952853598014</v>
      </c>
      <c r="D19" s="119">
        <v>-22</v>
      </c>
      <c r="E19" s="119" t="s">
        <v>83</v>
      </c>
      <c r="F19" s="120" t="s">
        <v>83</v>
      </c>
      <c r="G19" s="120" t="s">
        <v>83</v>
      </c>
      <c r="H19" s="120" t="s">
        <v>83</v>
      </c>
      <c r="J19" s="2"/>
      <c r="K19" s="2"/>
      <c r="L19" s="2"/>
      <c r="M19" s="2"/>
      <c r="N19" s="2"/>
      <c r="O19" s="2"/>
      <c r="P19" s="2"/>
      <c r="Q19" s="2"/>
    </row>
    <row r="20" spans="1:17" ht="12.75" customHeight="1">
      <c r="A20" s="5" t="s">
        <v>21</v>
      </c>
      <c r="B20" s="25"/>
      <c r="C20" s="119">
        <v>-0.16799664006719867</v>
      </c>
      <c r="D20" s="119">
        <v>-0.6587072869493619</v>
      </c>
      <c r="E20" s="120">
        <v>-3.3643204957945994</v>
      </c>
      <c r="F20" s="120">
        <v>-3.6153289949385394</v>
      </c>
      <c r="G20" s="120">
        <v>3.6856533658239417</v>
      </c>
      <c r="H20" s="120">
        <v>5.359877488514548</v>
      </c>
      <c r="J20" s="2"/>
      <c r="K20" s="2"/>
      <c r="L20" s="2"/>
      <c r="M20" s="2"/>
      <c r="N20" s="2"/>
      <c r="O20" s="2"/>
      <c r="P20" s="2"/>
      <c r="Q20" s="2"/>
    </row>
    <row r="21" spans="1:17" ht="12.75" customHeight="1">
      <c r="A21" s="5" t="s">
        <v>22</v>
      </c>
      <c r="B21" s="25"/>
      <c r="C21" s="119">
        <v>0.2165022853019004</v>
      </c>
      <c r="D21" s="119">
        <v>0.36246476037051956</v>
      </c>
      <c r="E21" s="120">
        <v>3.2554010062148566</v>
      </c>
      <c r="F21" s="120">
        <v>1.672085462145843</v>
      </c>
      <c r="G21" s="120">
        <v>9.784884827717494</v>
      </c>
      <c r="H21" s="120">
        <v>11.11111111111111</v>
      </c>
      <c r="J21" s="2"/>
      <c r="K21" s="2"/>
      <c r="L21" s="2"/>
      <c r="M21" s="2"/>
      <c r="N21" s="2"/>
      <c r="O21" s="2"/>
      <c r="P21" s="2"/>
      <c r="Q21" s="2"/>
    </row>
    <row r="22" spans="1:17" ht="12.75" customHeight="1">
      <c r="A22" s="5" t="s">
        <v>23</v>
      </c>
      <c r="B22" s="25"/>
      <c r="C22" s="119">
        <v>2.7415432235242094</v>
      </c>
      <c r="D22" s="119">
        <v>2.4054982817869415</v>
      </c>
      <c r="E22" s="120">
        <v>6.264664476771469</v>
      </c>
      <c r="F22" s="120">
        <v>4.3236810789369295</v>
      </c>
      <c r="G22" s="120">
        <v>2.6704622475260944</v>
      </c>
      <c r="H22" s="120">
        <v>2.0129224652087476</v>
      </c>
      <c r="J22" s="2"/>
      <c r="K22" s="2"/>
      <c r="L22" s="2"/>
      <c r="M22" s="2"/>
      <c r="N22" s="2"/>
      <c r="O22" s="2"/>
      <c r="P22" s="2"/>
      <c r="Q22" s="2"/>
    </row>
    <row r="23" spans="1:17" ht="12.75" customHeight="1">
      <c r="A23" s="5"/>
      <c r="B23" s="25"/>
      <c r="C23" s="122"/>
      <c r="D23" s="122"/>
      <c r="E23" s="121"/>
      <c r="F23" s="121"/>
      <c r="G23" s="121"/>
      <c r="H23" s="121"/>
      <c r="J23" s="2"/>
      <c r="K23" s="2"/>
      <c r="L23" s="2"/>
      <c r="M23" s="2"/>
      <c r="N23" s="2"/>
      <c r="O23" s="2"/>
      <c r="P23" s="2"/>
      <c r="Q23" s="2"/>
    </row>
    <row r="24" spans="1:17" ht="12.75" customHeight="1">
      <c r="A24" s="8" t="s">
        <v>88</v>
      </c>
      <c r="B24" s="25"/>
      <c r="C24" s="122">
        <v>-0.7575757575757576</v>
      </c>
      <c r="D24" s="122">
        <v>6.372549019607843</v>
      </c>
      <c r="E24" s="121">
        <v>-40.298507462686565</v>
      </c>
      <c r="F24" s="121">
        <v>-37.93103448275862</v>
      </c>
      <c r="G24" s="121">
        <v>8.426966292134832</v>
      </c>
      <c r="H24" s="121">
        <v>31.34328358208955</v>
      </c>
      <c r="J24" s="2"/>
      <c r="K24" s="2"/>
      <c r="L24" s="2"/>
      <c r="M24" s="2"/>
      <c r="N24" s="2"/>
      <c r="O24" s="2"/>
      <c r="P24" s="2"/>
      <c r="Q24" s="2"/>
    </row>
    <row r="25" spans="1:17" ht="12.75" customHeight="1">
      <c r="A25" s="5" t="s">
        <v>146</v>
      </c>
      <c r="B25" s="25"/>
      <c r="C25" s="86">
        <v>0.8021390374331551</v>
      </c>
      <c r="D25" s="86">
        <v>12.213740458015268</v>
      </c>
      <c r="E25" s="85">
        <v>-11.904761904761905</v>
      </c>
      <c r="F25" s="85">
        <v>0</v>
      </c>
      <c r="G25" s="85">
        <v>19.205298013245034</v>
      </c>
      <c r="H25" s="85">
        <v>52.72727272727273</v>
      </c>
      <c r="J25" s="2"/>
      <c r="K25" s="2"/>
      <c r="L25" s="2"/>
      <c r="M25" s="2"/>
      <c r="N25" s="2"/>
      <c r="O25" s="2"/>
      <c r="P25" s="2"/>
      <c r="Q25" s="2"/>
    </row>
    <row r="26" spans="1:17" ht="12.75" customHeight="1">
      <c r="A26" s="5" t="s">
        <v>122</v>
      </c>
      <c r="B26" s="25"/>
      <c r="C26" s="86">
        <v>-4.545454545454546</v>
      </c>
      <c r="D26" s="86">
        <v>-4.109589041095891</v>
      </c>
      <c r="E26" s="85">
        <v>-88</v>
      </c>
      <c r="F26" s="85">
        <v>-84.61538461538461</v>
      </c>
      <c r="G26" s="85">
        <v>-51.851851851851855</v>
      </c>
      <c r="H26" s="85">
        <v>-66.66666666666667</v>
      </c>
      <c r="J26" s="2"/>
      <c r="K26" s="2"/>
      <c r="L26" s="2"/>
      <c r="M26" s="2"/>
      <c r="N26" s="2"/>
      <c r="O26" s="2"/>
      <c r="P26" s="2"/>
      <c r="Q26" s="2"/>
    </row>
    <row r="27" spans="1:17" ht="12.75" customHeight="1">
      <c r="A27" s="5"/>
      <c r="B27" s="25"/>
      <c r="C27" s="86"/>
      <c r="D27" s="86"/>
      <c r="E27" s="85"/>
      <c r="F27" s="85"/>
      <c r="G27" s="85"/>
      <c r="H27" s="85"/>
      <c r="J27" s="2"/>
      <c r="K27" s="2"/>
      <c r="L27" s="2"/>
      <c r="M27" s="2"/>
      <c r="N27" s="2"/>
      <c r="O27" s="2"/>
      <c r="P27" s="2"/>
      <c r="Q27" s="2"/>
    </row>
    <row r="28" spans="1:17" s="38" customFormat="1" ht="12.75" customHeight="1">
      <c r="A28" s="8" t="s">
        <v>89</v>
      </c>
      <c r="B28" s="37"/>
      <c r="C28" s="88">
        <v>-0.5130974885228193</v>
      </c>
      <c r="D28" s="88">
        <v>-0.7881773399014779</v>
      </c>
      <c r="E28" s="87">
        <v>4.565217391304348</v>
      </c>
      <c r="F28" s="87">
        <v>3.225806451612903</v>
      </c>
      <c r="G28" s="87">
        <v>11.852704257767549</v>
      </c>
      <c r="H28" s="87">
        <v>9.603340292275574</v>
      </c>
      <c r="J28" s="39"/>
      <c r="K28" s="39"/>
      <c r="L28" s="39"/>
      <c r="M28" s="39"/>
      <c r="N28" s="39"/>
      <c r="O28" s="39"/>
      <c r="P28" s="39"/>
      <c r="Q28" s="39"/>
    </row>
    <row r="29" spans="1:17" ht="12.75" customHeight="1">
      <c r="A29" s="5" t="s">
        <v>123</v>
      </c>
      <c r="B29" s="25"/>
      <c r="C29" s="86">
        <v>4.532967032967033</v>
      </c>
      <c r="D29" s="86">
        <v>6.595744680851064</v>
      </c>
      <c r="E29" s="85">
        <v>5.333333333333333</v>
      </c>
      <c r="F29" s="85">
        <v>-4.3478260869565215</v>
      </c>
      <c r="G29" s="85">
        <v>3.8461538461538463</v>
      </c>
      <c r="H29" s="85">
        <v>1</v>
      </c>
      <c r="J29" s="2"/>
      <c r="K29" s="2"/>
      <c r="L29" s="2"/>
      <c r="M29" s="2"/>
      <c r="N29" s="2"/>
      <c r="O29" s="2"/>
      <c r="P29" s="2"/>
      <c r="Q29" s="2"/>
    </row>
    <row r="30" spans="1:17" ht="12.75" customHeight="1">
      <c r="A30" s="5" t="s">
        <v>124</v>
      </c>
      <c r="B30" s="25"/>
      <c r="C30" s="86">
        <v>0.7211538461538461</v>
      </c>
      <c r="D30" s="86">
        <v>-6.341463414634147</v>
      </c>
      <c r="E30" s="85">
        <v>15.789473684210526</v>
      </c>
      <c r="F30" s="85">
        <v>-18.181818181818183</v>
      </c>
      <c r="G30" s="85">
        <v>2</v>
      </c>
      <c r="H30" s="85">
        <v>-29.032258064516128</v>
      </c>
      <c r="J30" s="2"/>
      <c r="K30" s="2"/>
      <c r="L30" s="2"/>
      <c r="M30" s="2"/>
      <c r="N30" s="2"/>
      <c r="O30" s="2"/>
      <c r="P30" s="2"/>
      <c r="Q30" s="2"/>
    </row>
    <row r="31" spans="1:17" ht="12.75" customHeight="1">
      <c r="A31" s="5" t="s">
        <v>125</v>
      </c>
      <c r="B31" s="25"/>
      <c r="C31" s="86">
        <v>2.5758969641214353</v>
      </c>
      <c r="D31" s="86">
        <v>2.058319039451115</v>
      </c>
      <c r="E31" s="85">
        <v>5.389221556886228</v>
      </c>
      <c r="F31" s="85">
        <v>3.4482758620689653</v>
      </c>
      <c r="G31" s="85">
        <v>16.943521594684384</v>
      </c>
      <c r="H31" s="85">
        <v>13.25301204819277</v>
      </c>
      <c r="J31" s="2"/>
      <c r="K31" s="2"/>
      <c r="L31" s="2"/>
      <c r="M31" s="2"/>
      <c r="N31" s="2"/>
      <c r="O31" s="2"/>
      <c r="P31" s="2"/>
      <c r="Q31" s="2"/>
    </row>
    <row r="32" spans="1:17" ht="12.75" customHeight="1">
      <c r="A32" s="5" t="s">
        <v>126</v>
      </c>
      <c r="B32" s="25"/>
      <c r="C32" s="86">
        <v>3.6923076923076925</v>
      </c>
      <c r="D32" s="86">
        <v>0</v>
      </c>
      <c r="E32" s="85">
        <v>4.444444444444445</v>
      </c>
      <c r="F32" s="85">
        <v>3.7037037037037037</v>
      </c>
      <c r="G32" s="85">
        <v>7.246376811594203</v>
      </c>
      <c r="H32" s="85">
        <v>-6.818181818181818</v>
      </c>
      <c r="J32" s="2"/>
      <c r="K32" s="2"/>
      <c r="L32" s="2"/>
      <c r="M32" s="2"/>
      <c r="N32" s="2"/>
      <c r="O32" s="2"/>
      <c r="P32" s="2"/>
      <c r="Q32" s="2"/>
    </row>
    <row r="33" spans="1:17" ht="12.75" customHeight="1">
      <c r="A33" s="5" t="s">
        <v>127</v>
      </c>
      <c r="B33" s="25"/>
      <c r="C33" s="86">
        <v>-12.88782816229117</v>
      </c>
      <c r="D33" s="86">
        <v>-10.212765957446809</v>
      </c>
      <c r="E33" s="85">
        <v>-12.903225806451612</v>
      </c>
      <c r="F33" s="85">
        <v>-6.25</v>
      </c>
      <c r="G33" s="85">
        <v>-2.2222222222222223</v>
      </c>
      <c r="H33" s="85">
        <v>10</v>
      </c>
      <c r="J33" s="2"/>
      <c r="K33" s="2"/>
      <c r="L33" s="2"/>
      <c r="M33" s="2"/>
      <c r="N33" s="2"/>
      <c r="O33" s="2"/>
      <c r="P33" s="2"/>
      <c r="Q33" s="2"/>
    </row>
    <row r="34" spans="1:17" ht="12.75" customHeight="1">
      <c r="A34" s="5" t="s">
        <v>128</v>
      </c>
      <c r="B34" s="25"/>
      <c r="C34" s="86">
        <v>-6</v>
      </c>
      <c r="D34" s="86">
        <v>-4.25531914893617</v>
      </c>
      <c r="E34" s="85">
        <v>14.473684210526315</v>
      </c>
      <c r="F34" s="85">
        <v>15</v>
      </c>
      <c r="G34" s="85">
        <v>39.02439024390244</v>
      </c>
      <c r="H34" s="85">
        <v>41.07142857142857</v>
      </c>
      <c r="J34" s="2"/>
      <c r="K34" s="2"/>
      <c r="L34" s="2"/>
      <c r="M34" s="2"/>
      <c r="N34" s="2"/>
      <c r="O34" s="2"/>
      <c r="P34" s="2"/>
      <c r="Q34" s="2"/>
    </row>
    <row r="35" spans="1:17" ht="12.75" customHeight="1">
      <c r="A35" s="83" t="s">
        <v>129</v>
      </c>
      <c r="B35" s="25"/>
      <c r="C35" s="86">
        <v>-3.5714285714285716</v>
      </c>
      <c r="D35" s="86">
        <v>-6.666666666666667</v>
      </c>
      <c r="E35" s="85">
        <v>133.33333333333334</v>
      </c>
      <c r="F35" s="85">
        <v>100</v>
      </c>
      <c r="G35" s="85">
        <v>83.33333333333333</v>
      </c>
      <c r="H35" s="85">
        <v>250</v>
      </c>
      <c r="J35" s="2"/>
      <c r="K35" s="2"/>
      <c r="L35" s="2"/>
      <c r="M35" s="2"/>
      <c r="N35" s="2"/>
      <c r="O35" s="2"/>
      <c r="P35" s="2"/>
      <c r="Q35" s="2"/>
    </row>
    <row r="36" spans="1:17" ht="12.75" customHeight="1">
      <c r="A36" s="104" t="s">
        <v>130</v>
      </c>
      <c r="B36" s="25"/>
      <c r="C36" s="86"/>
      <c r="D36" s="86"/>
      <c r="E36" s="85"/>
      <c r="F36" s="85"/>
      <c r="G36" s="85"/>
      <c r="H36" s="85"/>
      <c r="J36" s="2"/>
      <c r="K36" s="2"/>
      <c r="L36" s="2"/>
      <c r="M36" s="2"/>
      <c r="N36" s="2"/>
      <c r="O36" s="2"/>
      <c r="P36" s="2"/>
      <c r="Q36" s="2"/>
    </row>
    <row r="37" spans="1:17" ht="12.75" customHeight="1">
      <c r="A37" s="5" t="s">
        <v>152</v>
      </c>
      <c r="B37" s="25"/>
      <c r="C37" s="86">
        <v>-4</v>
      </c>
      <c r="D37" s="86">
        <v>-19.565217391304348</v>
      </c>
      <c r="E37" s="85">
        <v>-30.76923076923077</v>
      </c>
      <c r="F37" s="85">
        <v>20</v>
      </c>
      <c r="G37" s="85">
        <v>-34.48275862068966</v>
      </c>
      <c r="H37" s="85">
        <v>0</v>
      </c>
      <c r="J37" s="2"/>
      <c r="K37" s="2"/>
      <c r="L37" s="2"/>
      <c r="M37" s="2"/>
      <c r="N37" s="2"/>
      <c r="O37" s="2"/>
      <c r="P37" s="2"/>
      <c r="Q37" s="2"/>
    </row>
    <row r="38" spans="1:17" ht="12.75" customHeight="1">
      <c r="A38" s="5"/>
      <c r="B38" s="25"/>
      <c r="C38" s="86"/>
      <c r="D38" s="86"/>
      <c r="E38" s="85"/>
      <c r="F38" s="85"/>
      <c r="G38" s="85"/>
      <c r="H38" s="85"/>
      <c r="J38" s="2"/>
      <c r="K38" s="2"/>
      <c r="L38" s="2"/>
      <c r="M38" s="2"/>
      <c r="N38" s="2"/>
      <c r="O38" s="2"/>
      <c r="P38" s="2"/>
      <c r="Q38" s="2"/>
    </row>
    <row r="39" spans="1:17" ht="12.75" customHeight="1">
      <c r="A39" s="8" t="s">
        <v>131</v>
      </c>
      <c r="B39" s="25"/>
      <c r="C39" s="88">
        <v>2.700510442356064</v>
      </c>
      <c r="D39" s="88">
        <v>4.504068971074047</v>
      </c>
      <c r="E39" s="87">
        <v>1.9829678693380508</v>
      </c>
      <c r="F39" s="87">
        <v>4.50363196125908</v>
      </c>
      <c r="G39" s="87">
        <v>4.883102424542305</v>
      </c>
      <c r="H39" s="87">
        <v>7.568736484399135</v>
      </c>
      <c r="J39" s="2"/>
      <c r="K39" s="2"/>
      <c r="L39" s="2"/>
      <c r="M39" s="2"/>
      <c r="N39" s="2"/>
      <c r="O39" s="2"/>
      <c r="P39" s="2"/>
      <c r="Q39" s="2"/>
    </row>
    <row r="40" spans="1:17" ht="12.75" customHeight="1">
      <c r="A40" s="82" t="s">
        <v>184</v>
      </c>
      <c r="B40" s="25"/>
      <c r="C40" s="86">
        <v>-2.1548057839523675</v>
      </c>
      <c r="D40" s="86">
        <v>-0.8395522388059702</v>
      </c>
      <c r="E40" s="85">
        <v>-15.012406947890819</v>
      </c>
      <c r="F40" s="85">
        <v>-19.06474820143885</v>
      </c>
      <c r="G40" s="85">
        <v>-2.7938342967244703</v>
      </c>
      <c r="H40" s="85">
        <v>-10.059171597633137</v>
      </c>
      <c r="J40" s="2"/>
      <c r="K40" s="2"/>
      <c r="L40" s="2"/>
      <c r="M40" s="2"/>
      <c r="N40" s="2"/>
      <c r="O40" s="2"/>
      <c r="P40" s="2"/>
      <c r="Q40" s="2"/>
    </row>
    <row r="41" spans="1:17" ht="12.75" customHeight="1">
      <c r="A41" s="82" t="s">
        <v>175</v>
      </c>
      <c r="B41" s="25"/>
      <c r="C41" s="86">
        <v>-2.498356344510191</v>
      </c>
      <c r="D41" s="86">
        <v>-1.7041053446940357</v>
      </c>
      <c r="E41" s="85">
        <v>-22.36503856041131</v>
      </c>
      <c r="F41" s="85">
        <v>-17.10914454277286</v>
      </c>
      <c r="G41" s="85">
        <v>-19.067357512953368</v>
      </c>
      <c r="H41" s="85">
        <v>-14.795918367346939</v>
      </c>
      <c r="J41" s="2"/>
      <c r="K41" s="2"/>
      <c r="L41" s="2"/>
      <c r="M41" s="2"/>
      <c r="N41" s="2"/>
      <c r="O41" s="2"/>
      <c r="P41" s="2"/>
      <c r="Q41" s="2"/>
    </row>
    <row r="42" spans="1:17" ht="12.75" customHeight="1">
      <c r="A42" s="5" t="s">
        <v>61</v>
      </c>
      <c r="B42" s="25"/>
      <c r="C42" s="86">
        <v>7.4002574002574</v>
      </c>
      <c r="D42" s="86">
        <v>10.89527027027027</v>
      </c>
      <c r="E42" s="85">
        <v>18.236173393124066</v>
      </c>
      <c r="F42" s="85">
        <v>29.545454545454547</v>
      </c>
      <c r="G42" s="85">
        <v>22.70967741935484</v>
      </c>
      <c r="H42" s="85">
        <v>30.952380952380953</v>
      </c>
      <c r="J42" s="2"/>
      <c r="K42" s="2"/>
      <c r="L42" s="2"/>
      <c r="M42" s="2"/>
      <c r="N42" s="2"/>
      <c r="O42" s="2"/>
      <c r="P42" s="2"/>
      <c r="Q42" s="2"/>
    </row>
    <row r="43" spans="1:17" ht="12.75" customHeight="1">
      <c r="A43" s="5" t="s">
        <v>62</v>
      </c>
      <c r="B43" s="25"/>
      <c r="C43" s="86">
        <v>0.4921092821992194</v>
      </c>
      <c r="D43" s="86">
        <v>2.0802377414561666</v>
      </c>
      <c r="E43" s="85">
        <v>0</v>
      </c>
      <c r="F43" s="85">
        <v>6.138107416879795</v>
      </c>
      <c r="G43" s="85">
        <v>0.06587615283267458</v>
      </c>
      <c r="H43" s="85">
        <v>9.038461538461538</v>
      </c>
      <c r="J43" s="2"/>
      <c r="K43" s="2"/>
      <c r="L43" s="2"/>
      <c r="M43" s="2"/>
      <c r="N43" s="2"/>
      <c r="O43" s="2"/>
      <c r="P43" s="2"/>
      <c r="Q43" s="2"/>
    </row>
    <row r="44" spans="1:17" ht="12.75" customHeight="1">
      <c r="A44" s="5" t="s">
        <v>63</v>
      </c>
      <c r="B44" s="25"/>
      <c r="C44" s="86">
        <v>4.412062335559603</v>
      </c>
      <c r="D44" s="86">
        <v>1.2892828364222402</v>
      </c>
      <c r="E44" s="85">
        <v>12.657004830917874</v>
      </c>
      <c r="F44" s="85">
        <v>3.5643564356435644</v>
      </c>
      <c r="G44" s="85">
        <v>15.26433358153388</v>
      </c>
      <c r="H44" s="85">
        <v>6.699346405228758</v>
      </c>
      <c r="J44" s="2"/>
      <c r="K44" s="2"/>
      <c r="L44" s="2"/>
      <c r="M44" s="2"/>
      <c r="N44" s="2"/>
      <c r="O44" s="2"/>
      <c r="P44" s="2"/>
      <c r="Q44" s="2"/>
    </row>
    <row r="45" spans="1:17" ht="12.75" customHeight="1">
      <c r="A45" s="82" t="s">
        <v>223</v>
      </c>
      <c r="B45" s="25"/>
      <c r="C45" s="86">
        <v>8.392685274302213</v>
      </c>
      <c r="D45" s="86">
        <v>14.603536794067313</v>
      </c>
      <c r="E45" s="85">
        <v>23.452768729641694</v>
      </c>
      <c r="F45" s="85">
        <v>41.648106904231625</v>
      </c>
      <c r="G45" s="85">
        <v>23.21083172147002</v>
      </c>
      <c r="H45" s="85">
        <v>35.85951940850277</v>
      </c>
      <c r="J45" s="2"/>
      <c r="K45" s="2"/>
      <c r="L45" s="2"/>
      <c r="M45" s="2"/>
      <c r="N45" s="2"/>
      <c r="O45" s="2"/>
      <c r="P45" s="2"/>
      <c r="Q45" s="2"/>
    </row>
    <row r="46" spans="1:17" ht="12.75" customHeight="1">
      <c r="A46" s="5" t="s">
        <v>64</v>
      </c>
      <c r="B46" s="25"/>
      <c r="C46" s="86">
        <v>0.45248868778280543</v>
      </c>
      <c r="D46" s="86">
        <v>3.9215686274509802</v>
      </c>
      <c r="E46" s="85">
        <v>-4.774897680763984</v>
      </c>
      <c r="F46" s="85">
        <v>-1.5772870662460567</v>
      </c>
      <c r="G46" s="85">
        <v>2.5242718446601944</v>
      </c>
      <c r="H46" s="85">
        <v>9.534883720930232</v>
      </c>
      <c r="J46" s="2"/>
      <c r="K46" s="2"/>
      <c r="L46" s="2"/>
      <c r="M46" s="2"/>
      <c r="N46" s="2"/>
      <c r="O46" s="2"/>
      <c r="P46" s="2"/>
      <c r="Q46" s="2"/>
    </row>
    <row r="47" spans="1:17" ht="12.75" customHeight="1">
      <c r="A47" s="5" t="s">
        <v>167</v>
      </c>
      <c r="B47" s="25"/>
      <c r="C47" s="86">
        <v>2.2374877330716387</v>
      </c>
      <c r="D47" s="86">
        <v>6.31163708086785</v>
      </c>
      <c r="E47" s="85">
        <v>0.7092198581560284</v>
      </c>
      <c r="F47" s="85">
        <v>2.0527859237536656</v>
      </c>
      <c r="G47" s="85">
        <v>5.033112582781457</v>
      </c>
      <c r="H47" s="85">
        <v>9.111617312072893</v>
      </c>
      <c r="J47" s="2"/>
      <c r="K47" s="2"/>
      <c r="L47" s="2"/>
      <c r="M47" s="2"/>
      <c r="N47" s="2"/>
      <c r="O47" s="2"/>
      <c r="P47" s="2"/>
      <c r="Q47" s="2"/>
    </row>
    <row r="48" spans="1:17" ht="12.75" customHeight="1">
      <c r="A48" s="5" t="s">
        <v>65</v>
      </c>
      <c r="B48" s="25"/>
      <c r="C48" s="86">
        <v>3.69022869022869</v>
      </c>
      <c r="D48" s="86">
        <v>7.577937649880096</v>
      </c>
      <c r="E48" s="85">
        <v>-9.81132075471698</v>
      </c>
      <c r="F48" s="85">
        <v>-6.94980694980695</v>
      </c>
      <c r="G48" s="85">
        <v>-3.0303030303030303</v>
      </c>
      <c r="H48" s="85">
        <v>4.381846635367762</v>
      </c>
      <c r="J48" s="2"/>
      <c r="K48" s="2"/>
      <c r="L48" s="2"/>
      <c r="M48" s="2"/>
      <c r="N48" s="2"/>
      <c r="O48" s="2"/>
      <c r="P48" s="2"/>
      <c r="Q48" s="2"/>
    </row>
    <row r="49" spans="1:17" ht="12.75" customHeight="1">
      <c r="A49" s="5" t="s">
        <v>66</v>
      </c>
      <c r="B49" s="25"/>
      <c r="C49" s="86">
        <v>1.9677661169415293</v>
      </c>
      <c r="D49" s="86">
        <v>1.805985552115583</v>
      </c>
      <c r="E49" s="85">
        <v>-16.4983164983165</v>
      </c>
      <c r="F49" s="85">
        <v>-18.651685393258425</v>
      </c>
      <c r="G49" s="85">
        <v>-16.31205673758865</v>
      </c>
      <c r="H49" s="85">
        <v>-17.60299625468165</v>
      </c>
      <c r="J49" s="2"/>
      <c r="K49" s="2"/>
      <c r="L49" s="2"/>
      <c r="M49" s="2"/>
      <c r="N49" s="2"/>
      <c r="O49" s="2"/>
      <c r="P49" s="2"/>
      <c r="Q49" s="2"/>
    </row>
    <row r="50" spans="1:17" ht="12.75" customHeight="1">
      <c r="A50" s="5" t="s">
        <v>67</v>
      </c>
      <c r="B50" s="25"/>
      <c r="C50" s="86">
        <v>0.29102944533211594</v>
      </c>
      <c r="D50" s="86">
        <v>2.3787740164684354</v>
      </c>
      <c r="E50" s="85">
        <v>3.3858267716535435</v>
      </c>
      <c r="F50" s="85">
        <v>2.5961538461538463</v>
      </c>
      <c r="G50" s="85">
        <v>7.794981313400961</v>
      </c>
      <c r="H50" s="85">
        <v>10.06517016654598</v>
      </c>
      <c r="J50" s="2"/>
      <c r="K50" s="2"/>
      <c r="L50" s="2"/>
      <c r="M50" s="2"/>
      <c r="N50" s="2"/>
      <c r="O50" s="2"/>
      <c r="P50" s="2"/>
      <c r="Q50" s="2"/>
    </row>
    <row r="51" spans="1:17" ht="12.75" customHeight="1">
      <c r="A51" s="5" t="s">
        <v>90</v>
      </c>
      <c r="B51" s="25"/>
      <c r="C51" s="86">
        <v>3.30150068212824</v>
      </c>
      <c r="D51" s="86">
        <v>2.803738317757009</v>
      </c>
      <c r="E51" s="85">
        <v>7.264957264957265</v>
      </c>
      <c r="F51" s="85">
        <v>5.577689243027889</v>
      </c>
      <c r="G51" s="85">
        <v>20.49469964664311</v>
      </c>
      <c r="H51" s="85">
        <v>19.655172413793103</v>
      </c>
      <c r="J51" s="2"/>
      <c r="K51" s="2"/>
      <c r="L51" s="2"/>
      <c r="M51" s="2"/>
      <c r="N51" s="2"/>
      <c r="O51" s="2"/>
      <c r="P51" s="2"/>
      <c r="Q51" s="2"/>
    </row>
    <row r="52" spans="1:17" ht="12.75" customHeight="1">
      <c r="A52" s="5" t="s">
        <v>166</v>
      </c>
      <c r="B52" s="25"/>
      <c r="C52" s="86">
        <v>1.3993201043560757</v>
      </c>
      <c r="D52" s="86">
        <v>3.0806161232246447</v>
      </c>
      <c r="E52" s="85">
        <v>1.7615731257681277</v>
      </c>
      <c r="F52" s="85">
        <v>1.9133937562940584</v>
      </c>
      <c r="G52" s="85">
        <v>8.698353525939734</v>
      </c>
      <c r="H52" s="85">
        <v>6.8493150684931505</v>
      </c>
      <c r="I52" s="4"/>
      <c r="J52" s="2"/>
      <c r="K52" s="2"/>
      <c r="L52" s="2"/>
      <c r="M52" s="2"/>
      <c r="N52" s="2"/>
      <c r="O52" s="2"/>
      <c r="P52" s="2"/>
      <c r="Q52" s="2"/>
    </row>
    <row r="53" spans="1:17" ht="12.75" customHeight="1">
      <c r="A53" s="5" t="s">
        <v>168</v>
      </c>
      <c r="B53" s="25"/>
      <c r="C53" s="86">
        <v>0.6448508180943214</v>
      </c>
      <c r="D53" s="86">
        <v>3.1444835998915694</v>
      </c>
      <c r="E53" s="85">
        <v>-2.3388773388773387</v>
      </c>
      <c r="F53" s="85">
        <v>-6.315789473684211</v>
      </c>
      <c r="G53" s="85">
        <v>2.91445874337623</v>
      </c>
      <c r="H53" s="85">
        <v>3.4196891191709846</v>
      </c>
      <c r="J53" s="2"/>
      <c r="K53" s="2"/>
      <c r="L53" s="2"/>
      <c r="M53" s="2"/>
      <c r="N53" s="2"/>
      <c r="O53" s="2"/>
      <c r="P53" s="2"/>
      <c r="Q53" s="2"/>
    </row>
    <row r="54" spans="1:17" ht="12.75" customHeight="1">
      <c r="A54" s="5" t="s">
        <v>68</v>
      </c>
      <c r="B54" s="25"/>
      <c r="C54" s="86">
        <v>3.1729428172942815</v>
      </c>
      <c r="D54" s="86">
        <v>4.742478327383988</v>
      </c>
      <c r="E54" s="85">
        <v>-8.698727015558699</v>
      </c>
      <c r="F54" s="85">
        <v>2.9411764705882355</v>
      </c>
      <c r="G54" s="85">
        <v>-0.33879164313946925</v>
      </c>
      <c r="H54" s="85">
        <v>6.227758007117438</v>
      </c>
      <c r="J54" s="2"/>
      <c r="K54" s="2"/>
      <c r="L54" s="2"/>
      <c r="M54" s="2"/>
      <c r="N54" s="2"/>
      <c r="O54" s="2"/>
      <c r="P54" s="2"/>
      <c r="Q54" s="2"/>
    </row>
    <row r="55" spans="1:17" ht="12.75" customHeight="1">
      <c r="A55" s="5" t="s">
        <v>169</v>
      </c>
      <c r="B55" s="25"/>
      <c r="C55" s="86">
        <v>1.479478205536112</v>
      </c>
      <c r="D55" s="86">
        <v>-1.2481644640234948</v>
      </c>
      <c r="E55" s="85">
        <v>6.049290515309933</v>
      </c>
      <c r="F55" s="85">
        <v>-2.293577981651376</v>
      </c>
      <c r="G55" s="85">
        <v>6.448146157979581</v>
      </c>
      <c r="H55" s="85">
        <v>-0.4778972520908005</v>
      </c>
      <c r="J55" s="2"/>
      <c r="K55" s="2"/>
      <c r="L55" s="2"/>
      <c r="M55" s="2"/>
      <c r="N55" s="2"/>
      <c r="O55" s="2"/>
      <c r="P55" s="2"/>
      <c r="Q55" s="2"/>
    </row>
    <row r="56" spans="1:17" ht="12.75" customHeight="1">
      <c r="A56" s="5" t="s">
        <v>85</v>
      </c>
      <c r="B56" s="25"/>
      <c r="C56" s="86">
        <v>1.5728112626484823</v>
      </c>
      <c r="D56" s="86">
        <v>4.635026366916459</v>
      </c>
      <c r="E56" s="85">
        <v>3.299080584099513</v>
      </c>
      <c r="F56" s="85">
        <v>8.441558441558442</v>
      </c>
      <c r="G56" s="85">
        <v>-2.6049766718506997</v>
      </c>
      <c r="H56" s="85">
        <v>-0.8571428571428571</v>
      </c>
      <c r="J56" s="2"/>
      <c r="K56" s="2"/>
      <c r="L56" s="2"/>
      <c r="M56" s="2"/>
      <c r="N56" s="2"/>
      <c r="O56" s="2"/>
      <c r="P56" s="2"/>
      <c r="Q56" s="2"/>
    </row>
    <row r="57" spans="1:17" ht="12.75" customHeight="1">
      <c r="A57" s="104" t="s">
        <v>133</v>
      </c>
      <c r="B57" s="25"/>
      <c r="C57" s="86"/>
      <c r="D57" s="86"/>
      <c r="E57" s="85"/>
      <c r="F57" s="85"/>
      <c r="G57" s="85"/>
      <c r="H57" s="85"/>
      <c r="J57" s="2"/>
      <c r="K57" s="2"/>
      <c r="L57" s="2"/>
      <c r="M57" s="2"/>
      <c r="N57" s="2"/>
      <c r="O57" s="2"/>
      <c r="P57" s="2"/>
      <c r="Q57" s="2"/>
    </row>
    <row r="58" spans="1:17" ht="12.75" customHeight="1">
      <c r="A58" s="5" t="s">
        <v>153</v>
      </c>
      <c r="B58" s="25"/>
      <c r="C58" s="86">
        <v>16.810933940774486</v>
      </c>
      <c r="D58" s="86">
        <v>17.748917748917748</v>
      </c>
      <c r="E58" s="85">
        <v>80.51948051948052</v>
      </c>
      <c r="F58" s="85">
        <v>98.75</v>
      </c>
      <c r="G58" s="85">
        <v>24.130434782608695</v>
      </c>
      <c r="H58" s="85">
        <v>37.130801687763714</v>
      </c>
      <c r="J58" s="2"/>
      <c r="K58" s="2"/>
      <c r="L58" s="2"/>
      <c r="M58" s="2"/>
      <c r="N58" s="2"/>
      <c r="O58" s="2"/>
      <c r="P58" s="2"/>
      <c r="Q58" s="2"/>
    </row>
    <row r="59" spans="1:11" s="3" customFormat="1" ht="15" customHeight="1">
      <c r="A59" s="135" t="s">
        <v>93</v>
      </c>
      <c r="B59" s="135"/>
      <c r="C59" s="135"/>
      <c r="D59" s="135"/>
      <c r="E59" s="135"/>
      <c r="F59" s="135"/>
      <c r="G59" s="135"/>
      <c r="H59" s="135"/>
      <c r="I59" s="1"/>
      <c r="J59" s="2"/>
      <c r="K59" s="2"/>
    </row>
    <row r="60" spans="1:11" s="3" customFormat="1" ht="15" customHeight="1">
      <c r="A60" s="155" t="s">
        <v>104</v>
      </c>
      <c r="B60" s="155"/>
      <c r="C60" s="155"/>
      <c r="D60" s="155"/>
      <c r="E60" s="155"/>
      <c r="F60" s="155"/>
      <c r="G60" s="155"/>
      <c r="H60" s="155"/>
      <c r="I60" s="1"/>
      <c r="J60" s="2"/>
      <c r="K60" s="2"/>
    </row>
    <row r="61" spans="1:11" ht="15.75" customHeight="1">
      <c r="A61" s="139" t="s">
        <v>5</v>
      </c>
      <c r="B61" s="140"/>
      <c r="C61" s="138" t="s">
        <v>1</v>
      </c>
      <c r="D61" s="140"/>
      <c r="E61" s="136" t="s">
        <v>34</v>
      </c>
      <c r="F61" s="137"/>
      <c r="G61" s="137"/>
      <c r="H61" s="137"/>
      <c r="J61" s="2"/>
      <c r="K61" s="2"/>
    </row>
    <row r="62" spans="1:11" ht="15.75" customHeight="1">
      <c r="A62" s="157"/>
      <c r="B62" s="158"/>
      <c r="C62" s="141"/>
      <c r="D62" s="143"/>
      <c r="E62" s="136" t="s">
        <v>35</v>
      </c>
      <c r="F62" s="152"/>
      <c r="G62" s="137" t="s">
        <v>36</v>
      </c>
      <c r="H62" s="137"/>
      <c r="J62" s="2"/>
      <c r="K62" s="2"/>
    </row>
    <row r="63" spans="1:17" ht="15.75" customHeight="1">
      <c r="A63" s="157"/>
      <c r="B63" s="158"/>
      <c r="C63" s="64" t="s">
        <v>24</v>
      </c>
      <c r="D63" s="65" t="s">
        <v>7</v>
      </c>
      <c r="E63" s="65" t="s">
        <v>24</v>
      </c>
      <c r="F63" s="65" t="s">
        <v>7</v>
      </c>
      <c r="G63" s="64" t="s">
        <v>24</v>
      </c>
      <c r="H63" s="67" t="s">
        <v>7</v>
      </c>
      <c r="J63" s="2"/>
      <c r="K63" s="2"/>
      <c r="L63" s="2"/>
      <c r="M63" s="2"/>
      <c r="N63" s="2"/>
      <c r="O63" s="2"/>
      <c r="P63" s="2"/>
      <c r="Q63" s="2"/>
    </row>
    <row r="64" spans="1:17" ht="13.5" customHeight="1">
      <c r="A64" s="142"/>
      <c r="B64" s="143"/>
      <c r="C64" s="136" t="s">
        <v>37</v>
      </c>
      <c r="D64" s="137"/>
      <c r="E64" s="137"/>
      <c r="F64" s="137"/>
      <c r="G64" s="137"/>
      <c r="H64" s="137"/>
      <c r="J64" s="2"/>
      <c r="K64" s="2"/>
      <c r="L64" s="2"/>
      <c r="M64" s="2"/>
      <c r="N64" s="2"/>
      <c r="O64" s="2"/>
      <c r="P64" s="2"/>
      <c r="Q64" s="2"/>
    </row>
    <row r="65" spans="1:17" ht="9.75" customHeight="1">
      <c r="A65" s="8"/>
      <c r="B65" s="25"/>
      <c r="D65" s="1"/>
      <c r="F65" s="1"/>
      <c r="H65" s="1"/>
      <c r="J65" s="2"/>
      <c r="K65" s="2"/>
      <c r="L65" s="2"/>
      <c r="M65" s="2"/>
      <c r="N65" s="2"/>
      <c r="O65" s="2"/>
      <c r="P65" s="2"/>
      <c r="Q65" s="2"/>
    </row>
    <row r="66" spans="1:17" ht="12.75" customHeight="1">
      <c r="A66" s="104" t="s">
        <v>134</v>
      </c>
      <c r="B66" s="25"/>
      <c r="C66" s="88"/>
      <c r="D66" s="88"/>
      <c r="E66" s="87"/>
      <c r="F66" s="87"/>
      <c r="G66" s="87"/>
      <c r="H66" s="87"/>
      <c r="J66" s="2"/>
      <c r="K66" s="2"/>
      <c r="L66" s="2"/>
      <c r="M66" s="2"/>
      <c r="N66" s="2"/>
      <c r="O66" s="2"/>
      <c r="P66" s="2"/>
      <c r="Q66" s="2"/>
    </row>
    <row r="67" spans="1:17" ht="12.75" customHeight="1">
      <c r="A67" s="83" t="s">
        <v>177</v>
      </c>
      <c r="B67" s="25"/>
      <c r="C67" s="86">
        <v>31.645569620253166</v>
      </c>
      <c r="D67" s="86">
        <v>22.033898305084747</v>
      </c>
      <c r="E67" s="86">
        <v>-27.586206896551722</v>
      </c>
      <c r="F67" s="86">
        <v>-23.80952380952381</v>
      </c>
      <c r="G67" s="86">
        <v>-30.555555555555557</v>
      </c>
      <c r="H67" s="86">
        <v>-38.46153846153846</v>
      </c>
      <c r="J67" s="2"/>
      <c r="K67" s="2"/>
      <c r="L67" s="2"/>
      <c r="M67" s="2"/>
      <c r="N67" s="2"/>
      <c r="O67" s="2"/>
      <c r="P67" s="2"/>
      <c r="Q67" s="2"/>
    </row>
    <row r="68" spans="1:17" ht="12.75" customHeight="1">
      <c r="A68" s="104" t="s">
        <v>178</v>
      </c>
      <c r="B68" s="25"/>
      <c r="C68" s="119"/>
      <c r="D68" s="119"/>
      <c r="E68" s="120"/>
      <c r="F68" s="120"/>
      <c r="G68" s="120"/>
      <c r="H68" s="120"/>
      <c r="J68" s="2"/>
      <c r="K68" s="2"/>
      <c r="L68" s="2"/>
      <c r="M68" s="2"/>
      <c r="N68" s="2"/>
      <c r="O68" s="2"/>
      <c r="P68" s="2"/>
      <c r="Q68" s="2"/>
    </row>
    <row r="69" spans="1:17" ht="12.75" customHeight="1">
      <c r="A69" s="83" t="s">
        <v>179</v>
      </c>
      <c r="B69" s="25"/>
      <c r="C69" s="119">
        <v>-2.491103202846975</v>
      </c>
      <c r="D69" s="119">
        <v>3.4965034965034967</v>
      </c>
      <c r="E69" s="120">
        <v>-4.761904761904762</v>
      </c>
      <c r="F69" s="120">
        <v>4.761904761904762</v>
      </c>
      <c r="G69" s="120">
        <v>4.545454545454546</v>
      </c>
      <c r="H69" s="120">
        <v>8.695652173913043</v>
      </c>
      <c r="J69" s="2"/>
      <c r="K69" s="2"/>
      <c r="L69" s="2"/>
      <c r="M69" s="2"/>
      <c r="N69" s="2"/>
      <c r="O69" s="2"/>
      <c r="P69" s="2"/>
      <c r="Q69" s="2"/>
    </row>
    <row r="70" spans="1:17" ht="12.75" customHeight="1">
      <c r="A70" s="104" t="s">
        <v>135</v>
      </c>
      <c r="B70" s="25"/>
      <c r="C70" s="119"/>
      <c r="D70" s="119"/>
      <c r="E70" s="120"/>
      <c r="F70" s="120"/>
      <c r="G70" s="120"/>
      <c r="H70" s="120"/>
      <c r="J70" s="2"/>
      <c r="K70" s="2"/>
      <c r="L70" s="2"/>
      <c r="M70" s="2"/>
      <c r="N70" s="2"/>
      <c r="O70" s="2"/>
      <c r="P70" s="2"/>
      <c r="Q70" s="2"/>
    </row>
    <row r="71" spans="1:17" ht="12.75" customHeight="1">
      <c r="A71" s="83" t="s">
        <v>151</v>
      </c>
      <c r="B71" s="25"/>
      <c r="C71" s="119">
        <v>17.330677290836654</v>
      </c>
      <c r="D71" s="119">
        <v>15.483870967741936</v>
      </c>
      <c r="E71" s="120">
        <v>5.245901639344262</v>
      </c>
      <c r="F71" s="120">
        <v>20.3125</v>
      </c>
      <c r="G71" s="120">
        <v>26.16580310880829</v>
      </c>
      <c r="H71" s="120">
        <v>34.63203463203463</v>
      </c>
      <c r="J71" s="2"/>
      <c r="K71" s="2"/>
      <c r="L71" s="2"/>
      <c r="M71" s="2"/>
      <c r="N71" s="2"/>
      <c r="O71" s="2"/>
      <c r="P71" s="2"/>
      <c r="Q71" s="2"/>
    </row>
    <row r="72" spans="1:17" ht="12.75" customHeight="1">
      <c r="A72" s="104" t="s">
        <v>136</v>
      </c>
      <c r="B72" s="25"/>
      <c r="C72" s="119"/>
      <c r="D72" s="119"/>
      <c r="E72" s="120"/>
      <c r="F72" s="120"/>
      <c r="G72" s="120"/>
      <c r="H72" s="120"/>
      <c r="J72" s="2"/>
      <c r="K72" s="2"/>
      <c r="L72" s="2"/>
      <c r="M72" s="2"/>
      <c r="N72" s="2"/>
      <c r="O72" s="2"/>
      <c r="P72" s="2"/>
      <c r="Q72" s="2"/>
    </row>
    <row r="73" spans="1:17" ht="12.75" customHeight="1">
      <c r="A73" s="5" t="s">
        <v>150</v>
      </c>
      <c r="B73" s="25"/>
      <c r="C73" s="119">
        <v>-1.6</v>
      </c>
      <c r="D73" s="119">
        <v>-1.0344827586206897</v>
      </c>
      <c r="E73" s="120">
        <v>25.396825396825395</v>
      </c>
      <c r="F73" s="120">
        <v>31.25</v>
      </c>
      <c r="G73" s="120">
        <v>23.59550561797753</v>
      </c>
      <c r="H73" s="120">
        <v>39.0625</v>
      </c>
      <c r="J73" s="2"/>
      <c r="K73" s="2"/>
      <c r="L73" s="2"/>
      <c r="M73" s="2"/>
      <c r="N73" s="2"/>
      <c r="O73" s="2"/>
      <c r="P73" s="2"/>
      <c r="Q73" s="2"/>
    </row>
    <row r="74" spans="1:17" ht="12.75" customHeight="1">
      <c r="A74" s="104" t="s">
        <v>182</v>
      </c>
      <c r="B74" s="25"/>
      <c r="C74" s="119"/>
      <c r="D74" s="119"/>
      <c r="E74" s="120"/>
      <c r="F74" s="120"/>
      <c r="G74" s="120"/>
      <c r="H74" s="120"/>
      <c r="J74" s="2"/>
      <c r="K74" s="2"/>
      <c r="L74" s="2"/>
      <c r="M74" s="2"/>
      <c r="N74" s="2"/>
      <c r="O74" s="2"/>
      <c r="P74" s="2"/>
      <c r="Q74" s="2"/>
    </row>
    <row r="75" spans="1:17" ht="12.75" customHeight="1">
      <c r="A75" s="83" t="s">
        <v>181</v>
      </c>
      <c r="B75" s="25"/>
      <c r="C75" s="119">
        <v>6.137992831541219</v>
      </c>
      <c r="D75" s="119">
        <v>7.154471544715447</v>
      </c>
      <c r="E75" s="120">
        <v>36.342042755344416</v>
      </c>
      <c r="F75" s="120">
        <v>30.115830115830114</v>
      </c>
      <c r="G75" s="120">
        <v>27.290076335877863</v>
      </c>
      <c r="H75" s="120">
        <v>25.41254125412541</v>
      </c>
      <c r="J75" s="2"/>
      <c r="K75" s="2"/>
      <c r="L75" s="2"/>
      <c r="M75" s="2"/>
      <c r="N75" s="2"/>
      <c r="O75" s="2"/>
      <c r="P75" s="2"/>
      <c r="Q75" s="2"/>
    </row>
    <row r="76" spans="1:17" ht="12.75" customHeight="1">
      <c r="A76" s="5" t="s">
        <v>137</v>
      </c>
      <c r="B76" s="25"/>
      <c r="C76" s="119">
        <v>13.594040968342645</v>
      </c>
      <c r="D76" s="119">
        <v>18.26086956521739</v>
      </c>
      <c r="E76" s="120">
        <v>-16.091954022988507</v>
      </c>
      <c r="F76" s="120">
        <v>-13.580246913580247</v>
      </c>
      <c r="G76" s="120">
        <v>-32.56880733944954</v>
      </c>
      <c r="H76" s="120">
        <v>-13.68421052631579</v>
      </c>
      <c r="J76" s="2"/>
      <c r="K76" s="2"/>
      <c r="L76" s="2"/>
      <c r="M76" s="2"/>
      <c r="N76" s="2"/>
      <c r="O76" s="2"/>
      <c r="P76" s="2"/>
      <c r="Q76" s="2"/>
    </row>
    <row r="77" spans="1:17" ht="12.75" customHeight="1">
      <c r="A77" s="5" t="s">
        <v>142</v>
      </c>
      <c r="B77" s="25"/>
      <c r="C77" s="119">
        <v>8.137044967880085</v>
      </c>
      <c r="D77" s="119">
        <v>8.73440285204991</v>
      </c>
      <c r="E77" s="120">
        <v>-10.294117647058824</v>
      </c>
      <c r="F77" s="120">
        <v>-10.954063604240282</v>
      </c>
      <c r="G77" s="120">
        <v>0.7009345794392523</v>
      </c>
      <c r="H77" s="120">
        <v>-2.0114942528735633</v>
      </c>
      <c r="J77" s="2"/>
      <c r="K77" s="2"/>
      <c r="L77" s="2"/>
      <c r="M77" s="2"/>
      <c r="N77" s="2"/>
      <c r="O77" s="2"/>
      <c r="P77" s="2"/>
      <c r="Q77" s="2"/>
    </row>
    <row r="78" spans="1:17" ht="12.75" customHeight="1">
      <c r="A78" s="5" t="s">
        <v>138</v>
      </c>
      <c r="B78" s="25"/>
      <c r="C78" s="119">
        <v>7.740213523131673</v>
      </c>
      <c r="D78" s="119">
        <v>5.616139585605234</v>
      </c>
      <c r="E78" s="120">
        <v>19.12350597609562</v>
      </c>
      <c r="F78" s="120">
        <v>13.270142180094787</v>
      </c>
      <c r="G78" s="120">
        <v>18.81533101045296</v>
      </c>
      <c r="H78" s="120">
        <v>17.965367965367964</v>
      </c>
      <c r="J78" s="2"/>
      <c r="K78" s="2"/>
      <c r="L78" s="2"/>
      <c r="M78" s="2"/>
      <c r="N78" s="2"/>
      <c r="O78" s="2"/>
      <c r="P78" s="2"/>
      <c r="Q78" s="2"/>
    </row>
    <row r="79" spans="1:17" ht="12.75" customHeight="1">
      <c r="A79" s="104" t="s">
        <v>154</v>
      </c>
      <c r="B79" s="25"/>
      <c r="C79" s="119"/>
      <c r="D79" s="119"/>
      <c r="E79" s="120"/>
      <c r="F79" s="120"/>
      <c r="G79" s="121"/>
      <c r="H79" s="120"/>
      <c r="J79" s="2"/>
      <c r="K79" s="2"/>
      <c r="L79" s="2"/>
      <c r="M79" s="2"/>
      <c r="N79" s="2"/>
      <c r="O79" s="2"/>
      <c r="P79" s="2"/>
      <c r="Q79" s="2"/>
    </row>
    <row r="80" spans="1:17" ht="12.75" customHeight="1">
      <c r="A80" s="83" t="s">
        <v>141</v>
      </c>
      <c r="B80" s="25"/>
      <c r="C80" s="119">
        <v>13.333333333333334</v>
      </c>
      <c r="D80" s="119">
        <v>9.764309764309765</v>
      </c>
      <c r="E80" s="120">
        <v>0</v>
      </c>
      <c r="F80" s="120">
        <v>3.076923076923077</v>
      </c>
      <c r="G80" s="120">
        <v>5.376344086021505</v>
      </c>
      <c r="H80" s="120">
        <v>8.75</v>
      </c>
      <c r="J80" s="2"/>
      <c r="K80" s="2"/>
      <c r="L80" s="2"/>
      <c r="M80" s="2"/>
      <c r="N80" s="2"/>
      <c r="O80" s="2"/>
      <c r="P80" s="2"/>
      <c r="Q80" s="2"/>
    </row>
    <row r="81" spans="1:17" ht="12.75" customHeight="1">
      <c r="A81" s="104" t="s">
        <v>139</v>
      </c>
      <c r="B81" s="25"/>
      <c r="C81" s="119"/>
      <c r="D81" s="119"/>
      <c r="E81" s="120"/>
      <c r="F81" s="120"/>
      <c r="G81" s="120"/>
      <c r="H81" s="120"/>
      <c r="J81" s="2"/>
      <c r="K81" s="2"/>
      <c r="L81" s="2"/>
      <c r="M81" s="2"/>
      <c r="N81" s="2"/>
      <c r="O81" s="2"/>
      <c r="P81" s="2"/>
      <c r="Q81" s="2"/>
    </row>
    <row r="82" spans="1:19" ht="9.75" customHeight="1">
      <c r="A82" s="104" t="s">
        <v>218</v>
      </c>
      <c r="B82" s="25"/>
      <c r="C82" s="119">
        <v>86.25</v>
      </c>
      <c r="D82" s="119">
        <v>152.6315789473684</v>
      </c>
      <c r="E82" s="120">
        <v>-5.970149253731344</v>
      </c>
      <c r="F82" s="120">
        <v>56.25</v>
      </c>
      <c r="G82" s="120">
        <v>70.45454545454545</v>
      </c>
      <c r="H82" s="120">
        <v>114.28571428571429</v>
      </c>
      <c r="I82" s="89"/>
      <c r="J82" s="89"/>
      <c r="K82" s="91"/>
      <c r="L82" s="92"/>
      <c r="M82" s="93"/>
      <c r="N82" s="93"/>
      <c r="O82" s="94"/>
      <c r="P82" s="94"/>
      <c r="Q82" s="93"/>
      <c r="R82" s="94"/>
      <c r="S82" s="93"/>
    </row>
    <row r="83" spans="1:14" ht="12.75" customHeight="1">
      <c r="A83" s="10"/>
      <c r="B83" s="25"/>
      <c r="C83" s="126"/>
      <c r="D83" s="126"/>
      <c r="E83" s="126"/>
      <c r="F83" s="126"/>
      <c r="G83" s="126"/>
      <c r="H83" s="126"/>
      <c r="I83" s="103"/>
      <c r="J83" s="103"/>
      <c r="K83" s="103"/>
      <c r="L83" s="103"/>
      <c r="M83" s="103"/>
      <c r="N83" s="103"/>
    </row>
    <row r="84" spans="1:17" ht="9.75" customHeight="1">
      <c r="A84" s="8" t="s">
        <v>92</v>
      </c>
      <c r="B84" s="25"/>
      <c r="C84" s="122">
        <v>9.142999501743896</v>
      </c>
      <c r="D84" s="122">
        <v>14.799797263051191</v>
      </c>
      <c r="E84" s="121">
        <v>38.56722276741904</v>
      </c>
      <c r="F84" s="121">
        <v>32.05828779599271</v>
      </c>
      <c r="G84" s="121">
        <v>27.720588235294116</v>
      </c>
      <c r="H84" s="121">
        <v>24.118476727785612</v>
      </c>
      <c r="L84" s="2"/>
      <c r="M84" s="2"/>
      <c r="N84" s="2"/>
      <c r="O84" s="2"/>
      <c r="P84" s="2"/>
      <c r="Q84" s="2"/>
    </row>
    <row r="85" spans="1:17" ht="9.75" customHeight="1">
      <c r="A85" s="5" t="s">
        <v>91</v>
      </c>
      <c r="B85" s="25"/>
      <c r="C85" s="119">
        <v>9.142999501743896</v>
      </c>
      <c r="D85" s="119">
        <v>14.799797263051191</v>
      </c>
      <c r="E85" s="120">
        <v>38.56722276741904</v>
      </c>
      <c r="F85" s="120">
        <v>32.05828779599271</v>
      </c>
      <c r="G85" s="120">
        <v>27.720588235294116</v>
      </c>
      <c r="H85" s="120">
        <v>24.118476727785612</v>
      </c>
      <c r="L85" s="2"/>
      <c r="M85" s="2"/>
      <c r="N85" s="2"/>
      <c r="O85" s="2"/>
      <c r="P85" s="2"/>
      <c r="Q85" s="2"/>
    </row>
    <row r="86" spans="1:17" ht="9.75" customHeight="1">
      <c r="A86" s="90" t="s">
        <v>55</v>
      </c>
      <c r="B86" s="4"/>
      <c r="L86" s="2"/>
      <c r="M86" s="2"/>
      <c r="N86" s="2"/>
      <c r="O86" s="2"/>
      <c r="P86" s="2"/>
      <c r="Q86" s="2"/>
    </row>
    <row r="87" spans="1:17" ht="9.75" customHeight="1" hidden="1">
      <c r="A87" s="126" t="s">
        <v>116</v>
      </c>
      <c r="L87" s="2"/>
      <c r="M87" s="2"/>
      <c r="N87" s="2"/>
      <c r="O87" s="2"/>
      <c r="P87" s="2"/>
      <c r="Q87" s="2"/>
    </row>
    <row r="88" spans="12:17" ht="1.5" customHeight="1" hidden="1">
      <c r="L88" s="2"/>
      <c r="M88" s="2"/>
      <c r="N88" s="2"/>
      <c r="O88" s="2"/>
      <c r="P88" s="2"/>
      <c r="Q88" s="2"/>
    </row>
    <row r="89" spans="1:17" ht="24" customHeight="1">
      <c r="A89" s="156" t="s">
        <v>183</v>
      </c>
      <c r="B89" s="156"/>
      <c r="C89" s="156"/>
      <c r="D89" s="156"/>
      <c r="E89" s="156"/>
      <c r="F89" s="156"/>
      <c r="G89" s="156"/>
      <c r="H89" s="156"/>
      <c r="I89" s="128"/>
      <c r="J89" s="128"/>
      <c r="K89" s="128"/>
      <c r="L89" s="128"/>
      <c r="M89" s="128"/>
      <c r="N89" s="128"/>
      <c r="O89" s="2"/>
      <c r="P89" s="2"/>
      <c r="Q89" s="2"/>
    </row>
    <row r="90" spans="1:17" ht="9.75" customHeight="1">
      <c r="A90" s="10"/>
      <c r="B90" s="10"/>
      <c r="C90" s="10"/>
      <c r="D90" s="127"/>
      <c r="E90" s="10"/>
      <c r="F90" s="127"/>
      <c r="G90" s="10"/>
      <c r="H90" s="127"/>
      <c r="L90" s="2"/>
      <c r="M90" s="2"/>
      <c r="N90" s="2"/>
      <c r="O90" s="2"/>
      <c r="P90" s="2"/>
      <c r="Q90" s="2"/>
    </row>
    <row r="91" spans="12:17" ht="9.75" customHeight="1">
      <c r="L91" s="2"/>
      <c r="M91" s="2"/>
      <c r="N91" s="2"/>
      <c r="O91" s="2"/>
      <c r="P91" s="2"/>
      <c r="Q91" s="2"/>
    </row>
    <row r="92" ht="9.75" customHeight="1"/>
    <row r="93" ht="9.75" customHeight="1"/>
    <row r="94" ht="9.75" customHeight="1"/>
    <row r="95" ht="9.75" customHeight="1"/>
  </sheetData>
  <sheetProtection/>
  <mergeCells count="17">
    <mergeCell ref="A60:H60"/>
    <mergeCell ref="A61:B64"/>
    <mergeCell ref="C61:D62"/>
    <mergeCell ref="E61:H61"/>
    <mergeCell ref="E62:F62"/>
    <mergeCell ref="G62:H62"/>
    <mergeCell ref="C64:H64"/>
    <mergeCell ref="A89:H89"/>
    <mergeCell ref="A1:H1"/>
    <mergeCell ref="A2:H2"/>
    <mergeCell ref="A3:B6"/>
    <mergeCell ref="C3:D4"/>
    <mergeCell ref="E3:H3"/>
    <mergeCell ref="E4:F4"/>
    <mergeCell ref="G4:H4"/>
    <mergeCell ref="C6:H6"/>
    <mergeCell ref="A59:H59"/>
  </mergeCells>
  <printOptions horizontalCentered="1"/>
  <pageMargins left="0.31496062992125984" right="0.5118110236220472" top="0.5905511811023623" bottom="0.7874015748031497" header="0" footer="0"/>
  <pageSetup firstPageNumber="7" useFirstPageNumber="1" horizontalDpi="600" verticalDpi="600" orientation="portrait" paperSize="9" scale="96" r:id="rId2"/>
  <headerFooter alignWithMargins="0">
    <oddFooter>&amp;C&amp;7- &amp;P -</oddFooter>
  </headerFooter>
  <rowBreaks count="1" manualBreakCount="1">
    <brk id="58" max="255" man="1"/>
  </rowBreaks>
  <drawing r:id="rId1"/>
</worksheet>
</file>

<file path=xl/worksheets/sheet5.xml><?xml version="1.0" encoding="utf-8"?>
<worksheet xmlns="http://schemas.openxmlformats.org/spreadsheetml/2006/main" xmlns:r="http://schemas.openxmlformats.org/officeDocument/2006/relationships">
  <dimension ref="A1:S88"/>
  <sheetViews>
    <sheetView zoomScaleSheetLayoutView="100" workbookViewId="0" topLeftCell="A1">
      <selection activeCell="C68" sqref="C68"/>
    </sheetView>
  </sheetViews>
  <sheetFormatPr defaultColWidth="11.421875" defaultRowHeight="12.75"/>
  <cols>
    <col min="1" max="1" width="30.7109375" style="1" customWidth="1"/>
    <col min="2" max="2" width="0.9921875" style="1" customWidth="1"/>
    <col min="3" max="3" width="7.7109375" style="1" customWidth="1"/>
    <col min="4" max="6" width="7.7109375" style="2" customWidth="1"/>
    <col min="7" max="7" width="7.7109375" style="1" customWidth="1"/>
    <col min="8" max="9" width="7.7109375" style="2" customWidth="1"/>
    <col min="10" max="10" width="7.7109375" style="1" customWidth="1"/>
    <col min="11" max="11" width="11.421875" style="1" customWidth="1"/>
    <col min="12" max="12" width="28.28125" style="1" customWidth="1"/>
    <col min="13" max="16384" width="11.421875" style="1" customWidth="1"/>
  </cols>
  <sheetData>
    <row r="1" spans="1:12" s="3" customFormat="1" ht="15" customHeight="1">
      <c r="A1" s="135" t="s">
        <v>50</v>
      </c>
      <c r="B1" s="135"/>
      <c r="C1" s="135"/>
      <c r="D1" s="135"/>
      <c r="E1" s="135"/>
      <c r="F1" s="135"/>
      <c r="G1" s="135"/>
      <c r="H1" s="135"/>
      <c r="I1" s="135"/>
      <c r="J1" s="135"/>
      <c r="K1" s="1"/>
      <c r="L1" s="1"/>
    </row>
    <row r="2" spans="1:12" s="3" customFormat="1" ht="15" customHeight="1">
      <c r="A2" s="154" t="s">
        <v>106</v>
      </c>
      <c r="B2" s="154"/>
      <c r="C2" s="155"/>
      <c r="D2" s="155"/>
      <c r="E2" s="155"/>
      <c r="F2" s="155"/>
      <c r="G2" s="155"/>
      <c r="H2" s="155"/>
      <c r="I2" s="155"/>
      <c r="J2" s="155"/>
      <c r="K2" s="1"/>
      <c r="L2" s="1"/>
    </row>
    <row r="3" spans="1:10" ht="15.75" customHeight="1">
      <c r="A3" s="144" t="s">
        <v>5</v>
      </c>
      <c r="B3" s="145"/>
      <c r="C3" s="136" t="s">
        <v>34</v>
      </c>
      <c r="D3" s="137"/>
      <c r="E3" s="137"/>
      <c r="F3" s="137"/>
      <c r="G3" s="137"/>
      <c r="H3" s="137"/>
      <c r="I3" s="137"/>
      <c r="J3" s="137"/>
    </row>
    <row r="4" spans="1:10" ht="15.75" customHeight="1">
      <c r="A4" s="146"/>
      <c r="B4" s="147"/>
      <c r="C4" s="136" t="s">
        <v>35</v>
      </c>
      <c r="D4" s="137"/>
      <c r="E4" s="137"/>
      <c r="F4" s="152"/>
      <c r="G4" s="136" t="s">
        <v>36</v>
      </c>
      <c r="H4" s="137"/>
      <c r="I4" s="139"/>
      <c r="J4" s="139"/>
    </row>
    <row r="5" spans="1:10" ht="15.75" customHeight="1">
      <c r="A5" s="146"/>
      <c r="B5" s="147"/>
      <c r="C5" s="136" t="s">
        <v>105</v>
      </c>
      <c r="D5" s="152"/>
      <c r="E5" s="136" t="s">
        <v>94</v>
      </c>
      <c r="F5" s="152"/>
      <c r="G5" s="136" t="s">
        <v>105</v>
      </c>
      <c r="H5" s="152"/>
      <c r="I5" s="137" t="s">
        <v>94</v>
      </c>
      <c r="J5" s="137"/>
    </row>
    <row r="6" spans="1:10" ht="15.75" customHeight="1">
      <c r="A6" s="148"/>
      <c r="B6" s="149"/>
      <c r="C6" s="65" t="s">
        <v>24</v>
      </c>
      <c r="D6" s="65" t="s">
        <v>7</v>
      </c>
      <c r="E6" s="65" t="s">
        <v>24</v>
      </c>
      <c r="F6" s="65" t="s">
        <v>7</v>
      </c>
      <c r="G6" s="65" t="s">
        <v>24</v>
      </c>
      <c r="H6" s="66" t="s">
        <v>7</v>
      </c>
      <c r="I6" s="75" t="s">
        <v>24</v>
      </c>
      <c r="J6" s="76" t="s">
        <v>7</v>
      </c>
    </row>
    <row r="7" spans="1:10" ht="9.75" customHeight="1">
      <c r="A7" s="8"/>
      <c r="B7" s="25"/>
      <c r="C7" s="8"/>
      <c r="D7" s="8"/>
      <c r="E7" s="8"/>
      <c r="F7" s="8"/>
      <c r="G7" s="8"/>
      <c r="H7" s="8"/>
      <c r="I7" s="8"/>
      <c r="J7" s="8"/>
    </row>
    <row r="8" spans="1:10" ht="12.75" customHeight="1">
      <c r="A8" s="8" t="s">
        <v>86</v>
      </c>
      <c r="B8" s="25"/>
      <c r="C8" s="58">
        <v>74474</v>
      </c>
      <c r="D8" s="58">
        <v>37416</v>
      </c>
      <c r="E8" s="58">
        <v>72320</v>
      </c>
      <c r="F8" s="58">
        <v>36041</v>
      </c>
      <c r="G8" s="58">
        <v>131711</v>
      </c>
      <c r="H8" s="58">
        <v>63241</v>
      </c>
      <c r="I8" s="58">
        <v>126153</v>
      </c>
      <c r="J8" s="58">
        <v>59886</v>
      </c>
    </row>
    <row r="9" spans="1:10" ht="12.75" customHeight="1">
      <c r="A9" s="19"/>
      <c r="B9" s="25"/>
      <c r="C9" s="56"/>
      <c r="D9" s="56"/>
      <c r="E9" s="56"/>
      <c r="F9" s="56"/>
      <c r="G9" s="56"/>
      <c r="H9" s="56"/>
      <c r="I9" s="56"/>
      <c r="J9" s="56"/>
    </row>
    <row r="10" spans="1:10" ht="12.75" customHeight="1">
      <c r="A10" s="8" t="s">
        <v>87</v>
      </c>
      <c r="B10" s="25"/>
      <c r="C10" s="58">
        <v>44635</v>
      </c>
      <c r="D10" s="58">
        <v>24150</v>
      </c>
      <c r="E10" s="58">
        <v>43389</v>
      </c>
      <c r="F10" s="58">
        <v>23430</v>
      </c>
      <c r="G10" s="58">
        <v>87397</v>
      </c>
      <c r="H10" s="58">
        <v>44859</v>
      </c>
      <c r="I10" s="58">
        <v>84369</v>
      </c>
      <c r="J10" s="55">
        <v>42931</v>
      </c>
    </row>
    <row r="11" spans="1:10" ht="12.75" customHeight="1">
      <c r="A11" s="5" t="s">
        <v>17</v>
      </c>
      <c r="B11" s="25"/>
      <c r="C11" s="7">
        <v>3611</v>
      </c>
      <c r="D11" s="7">
        <v>2097</v>
      </c>
      <c r="E11" s="7">
        <v>3468</v>
      </c>
      <c r="F11" s="7">
        <v>1995</v>
      </c>
      <c r="G11" s="7">
        <v>6796</v>
      </c>
      <c r="H11" s="7">
        <v>3724</v>
      </c>
      <c r="I11" s="7">
        <v>6707</v>
      </c>
      <c r="J11" s="7">
        <v>3596</v>
      </c>
    </row>
    <row r="12" spans="1:10" ht="12.75" customHeight="1">
      <c r="A12" s="5" t="s">
        <v>18</v>
      </c>
      <c r="B12" s="25"/>
      <c r="C12" s="7">
        <v>2035</v>
      </c>
      <c r="D12" s="7">
        <v>1338</v>
      </c>
      <c r="E12" s="7">
        <v>2027</v>
      </c>
      <c r="F12" s="7">
        <v>1275</v>
      </c>
      <c r="G12" s="7">
        <v>5425</v>
      </c>
      <c r="H12" s="7">
        <v>3307</v>
      </c>
      <c r="I12" s="7">
        <v>4912</v>
      </c>
      <c r="J12" s="7">
        <v>2972</v>
      </c>
    </row>
    <row r="13" spans="1:10" ht="12.75" customHeight="1">
      <c r="A13" s="5" t="s">
        <v>19</v>
      </c>
      <c r="B13" s="25"/>
      <c r="C13" s="7">
        <v>2232</v>
      </c>
      <c r="D13" s="7">
        <v>1132</v>
      </c>
      <c r="E13" s="7">
        <v>2183</v>
      </c>
      <c r="F13" s="7">
        <v>1098</v>
      </c>
      <c r="G13" s="7">
        <v>4034</v>
      </c>
      <c r="H13" s="7">
        <v>1856</v>
      </c>
      <c r="I13" s="7">
        <v>4123</v>
      </c>
      <c r="J13" s="7">
        <v>1923</v>
      </c>
    </row>
    <row r="14" spans="1:10" ht="12.75" customHeight="1">
      <c r="A14" s="5" t="s">
        <v>143</v>
      </c>
      <c r="B14" s="25"/>
      <c r="C14" s="7">
        <v>1015</v>
      </c>
      <c r="D14" s="7">
        <v>691</v>
      </c>
      <c r="E14" s="7">
        <v>1099</v>
      </c>
      <c r="F14" s="7">
        <v>778</v>
      </c>
      <c r="G14" s="7">
        <v>1869</v>
      </c>
      <c r="H14" s="7">
        <v>1204</v>
      </c>
      <c r="I14" s="7">
        <v>1894</v>
      </c>
      <c r="J14" s="7">
        <v>1250</v>
      </c>
    </row>
    <row r="15" spans="1:10" ht="12.75" customHeight="1">
      <c r="A15" s="5" t="s">
        <v>20</v>
      </c>
      <c r="B15" s="25"/>
      <c r="C15" s="7">
        <v>6752</v>
      </c>
      <c r="D15" s="7">
        <v>3498</v>
      </c>
      <c r="E15" s="7">
        <v>6562</v>
      </c>
      <c r="F15" s="7">
        <v>3469</v>
      </c>
      <c r="G15" s="7">
        <v>13394</v>
      </c>
      <c r="H15" s="7">
        <v>6363</v>
      </c>
      <c r="I15" s="7">
        <v>13392</v>
      </c>
      <c r="J15" s="7">
        <v>6370</v>
      </c>
    </row>
    <row r="16" spans="1:10" ht="12.75" customHeight="1">
      <c r="A16" s="5" t="s">
        <v>144</v>
      </c>
      <c r="B16" s="25"/>
      <c r="C16" s="7">
        <v>8696</v>
      </c>
      <c r="D16" s="7">
        <v>5437</v>
      </c>
      <c r="E16" s="7">
        <v>8675</v>
      </c>
      <c r="F16" s="7">
        <v>5380</v>
      </c>
      <c r="G16" s="7">
        <v>17713</v>
      </c>
      <c r="H16" s="7">
        <v>10610</v>
      </c>
      <c r="I16" s="7">
        <v>17663</v>
      </c>
      <c r="J16" s="7">
        <v>10448</v>
      </c>
    </row>
    <row r="17" spans="1:10" ht="12.75" customHeight="1">
      <c r="A17" s="5" t="s">
        <v>145</v>
      </c>
      <c r="B17" s="25"/>
      <c r="C17" s="7">
        <v>7664</v>
      </c>
      <c r="D17" s="7">
        <v>2740</v>
      </c>
      <c r="E17" s="7">
        <v>7156</v>
      </c>
      <c r="F17" s="7">
        <v>2351</v>
      </c>
      <c r="G17" s="7">
        <v>15390</v>
      </c>
      <c r="H17" s="7">
        <v>5362</v>
      </c>
      <c r="I17" s="7">
        <v>14240</v>
      </c>
      <c r="J17" s="7">
        <v>4635</v>
      </c>
    </row>
    <row r="18" spans="1:10" ht="12.75" customHeight="1">
      <c r="A18" s="5" t="s">
        <v>121</v>
      </c>
      <c r="B18" s="25"/>
      <c r="C18" s="7">
        <v>819</v>
      </c>
      <c r="D18" s="7">
        <v>103</v>
      </c>
      <c r="E18" s="7">
        <v>795</v>
      </c>
      <c r="F18" s="7">
        <v>94</v>
      </c>
      <c r="G18" s="7">
        <v>1063</v>
      </c>
      <c r="H18" s="7">
        <v>133</v>
      </c>
      <c r="I18" s="7">
        <v>978</v>
      </c>
      <c r="J18" s="7">
        <v>108</v>
      </c>
    </row>
    <row r="19" spans="1:10" ht="12.75" customHeight="1">
      <c r="A19" s="5" t="s">
        <v>140</v>
      </c>
      <c r="B19" s="25"/>
      <c r="C19" s="7">
        <v>0</v>
      </c>
      <c r="D19" s="7">
        <v>0</v>
      </c>
      <c r="E19" s="7">
        <v>0</v>
      </c>
      <c r="F19" s="7">
        <v>0</v>
      </c>
      <c r="G19" s="7">
        <v>0</v>
      </c>
      <c r="H19" s="7">
        <v>0</v>
      </c>
      <c r="I19" s="7">
        <v>0</v>
      </c>
      <c r="J19" s="7">
        <v>0</v>
      </c>
    </row>
    <row r="20" spans="1:10" ht="12.75" customHeight="1">
      <c r="A20" s="5" t="s">
        <v>21</v>
      </c>
      <c r="B20" s="25"/>
      <c r="C20" s="7">
        <v>2468</v>
      </c>
      <c r="D20" s="7">
        <v>1530</v>
      </c>
      <c r="E20" s="7">
        <v>2502</v>
      </c>
      <c r="F20" s="7">
        <v>1555</v>
      </c>
      <c r="G20" s="7">
        <v>4299</v>
      </c>
      <c r="H20" s="7">
        <v>2612</v>
      </c>
      <c r="I20" s="7">
        <v>4085</v>
      </c>
      <c r="J20" s="7">
        <v>2484</v>
      </c>
    </row>
    <row r="21" spans="1:10" ht="12.75" customHeight="1">
      <c r="A21" s="5" t="s">
        <v>22</v>
      </c>
      <c r="B21" s="25"/>
      <c r="C21" s="7">
        <v>3946</v>
      </c>
      <c r="D21" s="7">
        <v>2462</v>
      </c>
      <c r="E21" s="7">
        <v>3845</v>
      </c>
      <c r="F21" s="7">
        <v>2443</v>
      </c>
      <c r="G21" s="7">
        <v>7273</v>
      </c>
      <c r="H21" s="7">
        <v>4219</v>
      </c>
      <c r="I21" s="7">
        <v>6594</v>
      </c>
      <c r="J21" s="7">
        <v>3795</v>
      </c>
    </row>
    <row r="22" spans="1:10" ht="12.75" customHeight="1">
      <c r="A22" s="5" t="s">
        <v>23</v>
      </c>
      <c r="B22" s="25"/>
      <c r="C22" s="7">
        <v>5397</v>
      </c>
      <c r="D22" s="7">
        <v>3122</v>
      </c>
      <c r="E22" s="7">
        <v>5077</v>
      </c>
      <c r="F22" s="7">
        <v>2992</v>
      </c>
      <c r="G22" s="7">
        <v>10141</v>
      </c>
      <c r="H22" s="7">
        <v>5469</v>
      </c>
      <c r="I22" s="7">
        <v>9781</v>
      </c>
      <c r="J22" s="7">
        <v>5350</v>
      </c>
    </row>
    <row r="23" spans="1:10" ht="12.75" customHeight="1">
      <c r="A23" s="5"/>
      <c r="B23" s="25"/>
      <c r="C23" s="7"/>
      <c r="D23" s="7"/>
      <c r="E23" s="7"/>
      <c r="F23" s="7"/>
      <c r="G23" s="7"/>
      <c r="H23" s="7"/>
      <c r="I23" s="7"/>
      <c r="J23" s="7"/>
    </row>
    <row r="24" spans="1:10" ht="12.75" customHeight="1">
      <c r="A24" s="8" t="s">
        <v>88</v>
      </c>
      <c r="B24" s="25"/>
      <c r="C24" s="9">
        <v>57</v>
      </c>
      <c r="D24" s="9">
        <v>28</v>
      </c>
      <c r="E24" s="9">
        <v>88</v>
      </c>
      <c r="F24" s="9">
        <v>38</v>
      </c>
      <c r="G24" s="9">
        <v>274</v>
      </c>
      <c r="H24" s="9">
        <v>124</v>
      </c>
      <c r="I24" s="9">
        <v>261</v>
      </c>
      <c r="J24" s="9">
        <v>99</v>
      </c>
    </row>
    <row r="25" spans="1:10" ht="12.75" customHeight="1">
      <c r="A25" s="104" t="s">
        <v>210</v>
      </c>
      <c r="B25" s="25"/>
      <c r="C25" s="7">
        <v>0</v>
      </c>
      <c r="D25" s="7">
        <v>0</v>
      </c>
      <c r="E25" s="7">
        <v>0</v>
      </c>
      <c r="F25" s="7">
        <v>0</v>
      </c>
      <c r="G25" s="7">
        <v>0</v>
      </c>
      <c r="H25" s="7">
        <v>0</v>
      </c>
      <c r="I25" s="7">
        <v>1</v>
      </c>
      <c r="J25" s="7">
        <v>0</v>
      </c>
    </row>
    <row r="26" spans="1:10" ht="12.75" customHeight="1">
      <c r="A26" s="5" t="s">
        <v>146</v>
      </c>
      <c r="B26" s="25"/>
      <c r="C26" s="7">
        <v>48</v>
      </c>
      <c r="D26" s="7">
        <v>20</v>
      </c>
      <c r="E26" s="7">
        <v>59</v>
      </c>
      <c r="F26" s="7">
        <v>23</v>
      </c>
      <c r="G26" s="7">
        <v>253</v>
      </c>
      <c r="H26" s="7">
        <v>115</v>
      </c>
      <c r="I26" s="7">
        <v>228</v>
      </c>
      <c r="J26" s="7">
        <v>85</v>
      </c>
    </row>
    <row r="27" spans="1:10" ht="12.75" customHeight="1">
      <c r="A27" s="5" t="s">
        <v>122</v>
      </c>
      <c r="B27" s="25"/>
      <c r="C27" s="7">
        <v>9</v>
      </c>
      <c r="D27" s="7">
        <v>8</v>
      </c>
      <c r="E27" s="7">
        <v>29</v>
      </c>
      <c r="F27" s="7">
        <v>15</v>
      </c>
      <c r="G27" s="7">
        <v>21</v>
      </c>
      <c r="H27" s="7">
        <v>9</v>
      </c>
      <c r="I27" s="7">
        <v>32</v>
      </c>
      <c r="J27" s="7">
        <v>14</v>
      </c>
    </row>
    <row r="28" spans="1:10" ht="12.75" customHeight="1">
      <c r="A28" s="50"/>
      <c r="B28" s="25"/>
      <c r="C28" s="7"/>
      <c r="D28" s="7"/>
      <c r="E28" s="7"/>
      <c r="F28" s="7"/>
      <c r="G28" s="7"/>
      <c r="H28" s="7"/>
      <c r="I28" s="7"/>
      <c r="J28" s="7"/>
    </row>
    <row r="29" spans="1:10" ht="12.75" customHeight="1">
      <c r="A29" s="8" t="s">
        <v>89</v>
      </c>
      <c r="B29" s="25"/>
      <c r="C29" s="9">
        <v>507</v>
      </c>
      <c r="D29" s="9">
        <v>273</v>
      </c>
      <c r="E29" s="9">
        <v>492</v>
      </c>
      <c r="F29" s="9">
        <v>263</v>
      </c>
      <c r="G29" s="9">
        <v>1032</v>
      </c>
      <c r="H29" s="9">
        <v>560</v>
      </c>
      <c r="I29" s="9">
        <v>916</v>
      </c>
      <c r="J29" s="9">
        <v>506</v>
      </c>
    </row>
    <row r="30" spans="1:10" ht="12.75" customHeight="1">
      <c r="A30" s="5" t="s">
        <v>123</v>
      </c>
      <c r="B30" s="25"/>
      <c r="C30" s="7">
        <v>79</v>
      </c>
      <c r="D30" s="7">
        <v>44</v>
      </c>
      <c r="E30" s="7">
        <v>76</v>
      </c>
      <c r="F30" s="7">
        <v>47</v>
      </c>
      <c r="G30" s="7">
        <v>165</v>
      </c>
      <c r="H30" s="7">
        <v>102</v>
      </c>
      <c r="I30" s="7">
        <v>158</v>
      </c>
      <c r="J30" s="7">
        <v>102</v>
      </c>
    </row>
    <row r="31" spans="1:10" ht="12.75" customHeight="1">
      <c r="A31" s="5" t="s">
        <v>124</v>
      </c>
      <c r="B31" s="25"/>
      <c r="C31" s="7">
        <v>22</v>
      </c>
      <c r="D31" s="7">
        <v>9</v>
      </c>
      <c r="E31" s="7">
        <v>19</v>
      </c>
      <c r="F31" s="7">
        <v>11</v>
      </c>
      <c r="G31" s="7">
        <v>51</v>
      </c>
      <c r="H31" s="7">
        <v>22</v>
      </c>
      <c r="I31" s="7">
        <v>50</v>
      </c>
      <c r="J31" s="7">
        <v>31</v>
      </c>
    </row>
    <row r="32" spans="1:10" ht="12.75" customHeight="1">
      <c r="A32" s="5" t="s">
        <v>125</v>
      </c>
      <c r="B32" s="25"/>
      <c r="C32" s="7">
        <v>196</v>
      </c>
      <c r="D32" s="7">
        <v>104</v>
      </c>
      <c r="E32" s="7">
        <v>196</v>
      </c>
      <c r="F32" s="7">
        <v>101</v>
      </c>
      <c r="G32" s="7">
        <v>400</v>
      </c>
      <c r="H32" s="7">
        <v>215</v>
      </c>
      <c r="I32" s="7">
        <v>339</v>
      </c>
      <c r="J32" s="7">
        <v>185</v>
      </c>
    </row>
    <row r="33" spans="1:10" ht="12.75" customHeight="1">
      <c r="A33" s="5" t="s">
        <v>126</v>
      </c>
      <c r="B33" s="25"/>
      <c r="C33" s="7">
        <v>49</v>
      </c>
      <c r="D33" s="7">
        <v>30</v>
      </c>
      <c r="E33" s="7">
        <v>45</v>
      </c>
      <c r="F33" s="7">
        <v>27</v>
      </c>
      <c r="G33" s="7">
        <v>78</v>
      </c>
      <c r="H33" s="7">
        <v>44</v>
      </c>
      <c r="I33" s="7">
        <v>69</v>
      </c>
      <c r="J33" s="7">
        <v>44</v>
      </c>
    </row>
    <row r="34" spans="1:10" ht="12.75" customHeight="1">
      <c r="A34" s="5" t="s">
        <v>127</v>
      </c>
      <c r="B34" s="25"/>
      <c r="C34" s="7">
        <v>57</v>
      </c>
      <c r="D34" s="7">
        <v>30</v>
      </c>
      <c r="E34" s="7">
        <v>62</v>
      </c>
      <c r="F34" s="7">
        <v>32</v>
      </c>
      <c r="G34" s="7">
        <v>132</v>
      </c>
      <c r="H34" s="7">
        <v>77</v>
      </c>
      <c r="I34" s="7">
        <v>139</v>
      </c>
      <c r="J34" s="7">
        <v>73</v>
      </c>
    </row>
    <row r="35" spans="1:10" ht="12.75" customHeight="1">
      <c r="A35" s="5" t="s">
        <v>128</v>
      </c>
      <c r="B35" s="25"/>
      <c r="C35" s="7">
        <v>88</v>
      </c>
      <c r="D35" s="7">
        <v>47</v>
      </c>
      <c r="E35" s="7">
        <v>78</v>
      </c>
      <c r="F35" s="7">
        <v>40</v>
      </c>
      <c r="G35" s="7">
        <v>175</v>
      </c>
      <c r="H35" s="7">
        <v>83</v>
      </c>
      <c r="I35" s="7">
        <v>125</v>
      </c>
      <c r="J35" s="7">
        <v>58</v>
      </c>
    </row>
    <row r="36" spans="1:10" ht="12.75" customHeight="1">
      <c r="A36" s="83" t="s">
        <v>129</v>
      </c>
      <c r="B36" s="25"/>
      <c r="C36" s="7">
        <v>7</v>
      </c>
      <c r="D36" s="7">
        <v>3</v>
      </c>
      <c r="E36" s="7">
        <v>3</v>
      </c>
      <c r="F36" s="7">
        <v>0</v>
      </c>
      <c r="G36" s="7">
        <v>12</v>
      </c>
      <c r="H36" s="7">
        <v>7</v>
      </c>
      <c r="I36" s="7">
        <v>7</v>
      </c>
      <c r="J36" s="7">
        <v>3</v>
      </c>
    </row>
    <row r="37" spans="1:2" ht="12.75" customHeight="1">
      <c r="A37" s="104" t="s">
        <v>130</v>
      </c>
      <c r="B37" s="25"/>
    </row>
    <row r="38" spans="1:10" ht="12.75" customHeight="1">
      <c r="A38" s="5" t="s">
        <v>152</v>
      </c>
      <c r="B38" s="25"/>
      <c r="C38" s="7">
        <v>9</v>
      </c>
      <c r="D38" s="7">
        <v>6</v>
      </c>
      <c r="E38" s="7">
        <v>13</v>
      </c>
      <c r="F38" s="7">
        <v>5</v>
      </c>
      <c r="G38" s="7">
        <v>19</v>
      </c>
      <c r="H38" s="7">
        <v>10</v>
      </c>
      <c r="I38" s="7">
        <v>29</v>
      </c>
      <c r="J38" s="7">
        <v>10</v>
      </c>
    </row>
    <row r="39" spans="1:10" ht="12.75" customHeight="1">
      <c r="A39" s="5"/>
      <c r="B39" s="25"/>
      <c r="C39" s="7"/>
      <c r="D39" s="7"/>
      <c r="E39" s="7"/>
      <c r="F39" s="7"/>
      <c r="G39" s="7"/>
      <c r="H39" s="7"/>
      <c r="I39" s="7"/>
      <c r="J39" s="7"/>
    </row>
    <row r="40" spans="1:10" ht="12.75" customHeight="1">
      <c r="A40" s="8" t="s">
        <v>172</v>
      </c>
      <c r="B40" s="25"/>
      <c r="C40" s="9">
        <v>27722</v>
      </c>
      <c r="D40" s="9">
        <v>12210</v>
      </c>
      <c r="E40" s="9">
        <v>27180</v>
      </c>
      <c r="F40" s="9">
        <v>11729</v>
      </c>
      <c r="G40" s="9">
        <v>41055</v>
      </c>
      <c r="H40" s="9">
        <v>16744</v>
      </c>
      <c r="I40" s="9">
        <v>39071</v>
      </c>
      <c r="J40" s="9">
        <v>15602</v>
      </c>
    </row>
    <row r="41" spans="1:10" ht="12.75" customHeight="1">
      <c r="A41" s="82" t="s">
        <v>171</v>
      </c>
      <c r="B41" s="25"/>
      <c r="C41" s="7">
        <v>708</v>
      </c>
      <c r="D41" s="7">
        <v>236</v>
      </c>
      <c r="E41" s="7">
        <v>837</v>
      </c>
      <c r="F41" s="7">
        <v>287</v>
      </c>
      <c r="G41" s="7">
        <v>1152</v>
      </c>
      <c r="H41" s="7">
        <v>340</v>
      </c>
      <c r="I41" s="7">
        <v>1190</v>
      </c>
      <c r="J41" s="7">
        <v>371</v>
      </c>
    </row>
    <row r="42" spans="1:10" ht="12.75" customHeight="1">
      <c r="A42" s="82" t="s">
        <v>185</v>
      </c>
      <c r="B42" s="25"/>
      <c r="C42" s="7">
        <v>648</v>
      </c>
      <c r="D42" s="7">
        <v>294</v>
      </c>
      <c r="E42" s="7">
        <v>825</v>
      </c>
      <c r="F42" s="7">
        <v>360</v>
      </c>
      <c r="G42" s="7">
        <v>857</v>
      </c>
      <c r="H42" s="7">
        <v>356</v>
      </c>
      <c r="I42" s="7">
        <v>1057</v>
      </c>
      <c r="J42" s="7">
        <v>428</v>
      </c>
    </row>
    <row r="43" spans="1:10" ht="12.75" customHeight="1">
      <c r="A43" s="5" t="s">
        <v>61</v>
      </c>
      <c r="B43" s="25"/>
      <c r="C43" s="7">
        <v>805</v>
      </c>
      <c r="D43" s="7">
        <v>345</v>
      </c>
      <c r="E43" s="7">
        <v>686</v>
      </c>
      <c r="F43" s="7">
        <v>268</v>
      </c>
      <c r="G43" s="7">
        <v>1087</v>
      </c>
      <c r="H43" s="7">
        <v>436</v>
      </c>
      <c r="I43" s="7">
        <v>861</v>
      </c>
      <c r="J43" s="7">
        <v>321</v>
      </c>
    </row>
    <row r="44" spans="1:10" ht="12.75" customHeight="1">
      <c r="A44" s="5" t="s">
        <v>62</v>
      </c>
      <c r="B44" s="25"/>
      <c r="C44" s="7">
        <v>1253</v>
      </c>
      <c r="D44" s="7">
        <v>477</v>
      </c>
      <c r="E44" s="7">
        <v>1219</v>
      </c>
      <c r="F44" s="7">
        <v>424</v>
      </c>
      <c r="G44" s="7">
        <v>1805</v>
      </c>
      <c r="H44" s="7">
        <v>644</v>
      </c>
      <c r="I44" s="7">
        <v>1804</v>
      </c>
      <c r="J44" s="7">
        <v>598</v>
      </c>
    </row>
    <row r="45" spans="1:10" ht="12.75" customHeight="1">
      <c r="A45" s="5" t="s">
        <v>63</v>
      </c>
      <c r="B45" s="25"/>
      <c r="C45" s="7">
        <v>1184</v>
      </c>
      <c r="D45" s="7">
        <v>530</v>
      </c>
      <c r="E45" s="7">
        <v>1044</v>
      </c>
      <c r="F45" s="7">
        <v>512</v>
      </c>
      <c r="G45" s="7">
        <v>1695</v>
      </c>
      <c r="H45" s="7">
        <v>732</v>
      </c>
      <c r="I45" s="7">
        <v>1476</v>
      </c>
      <c r="J45" s="7">
        <v>690</v>
      </c>
    </row>
    <row r="46" spans="1:10" ht="12.75" customHeight="1">
      <c r="A46" s="82" t="s">
        <v>165</v>
      </c>
      <c r="B46" s="25"/>
      <c r="C46" s="7">
        <v>1810</v>
      </c>
      <c r="D46" s="7">
        <v>783</v>
      </c>
      <c r="E46" s="7">
        <v>1392</v>
      </c>
      <c r="F46" s="7">
        <v>532</v>
      </c>
      <c r="G46" s="7">
        <v>2405</v>
      </c>
      <c r="H46" s="7">
        <v>923</v>
      </c>
      <c r="I46" s="7">
        <v>1842</v>
      </c>
      <c r="J46" s="7">
        <v>663</v>
      </c>
    </row>
    <row r="47" spans="1:10" ht="12.75" customHeight="1">
      <c r="A47" s="5" t="s">
        <v>64</v>
      </c>
      <c r="B47" s="25"/>
      <c r="C47" s="7">
        <v>825</v>
      </c>
      <c r="D47" s="7">
        <v>371</v>
      </c>
      <c r="E47" s="7">
        <v>837</v>
      </c>
      <c r="F47" s="7">
        <v>359</v>
      </c>
      <c r="G47" s="7">
        <v>1375</v>
      </c>
      <c r="H47" s="7">
        <v>604</v>
      </c>
      <c r="I47" s="7">
        <v>1294</v>
      </c>
      <c r="J47" s="7">
        <v>550</v>
      </c>
    </row>
    <row r="48" spans="1:10" ht="12.75" customHeight="1">
      <c r="A48" s="5" t="s">
        <v>167</v>
      </c>
      <c r="B48" s="25"/>
      <c r="C48" s="7">
        <v>1274</v>
      </c>
      <c r="D48" s="7">
        <v>387</v>
      </c>
      <c r="E48" s="7">
        <v>1313</v>
      </c>
      <c r="F48" s="7">
        <v>395</v>
      </c>
      <c r="G48" s="7">
        <v>1912</v>
      </c>
      <c r="H48" s="7">
        <v>562</v>
      </c>
      <c r="I48" s="7">
        <v>1852</v>
      </c>
      <c r="J48" s="7">
        <v>528</v>
      </c>
    </row>
    <row r="49" spans="1:10" ht="12.75" customHeight="1">
      <c r="A49" s="5" t="s">
        <v>65</v>
      </c>
      <c r="B49" s="25"/>
      <c r="C49" s="7">
        <v>1237</v>
      </c>
      <c r="D49" s="7">
        <v>492</v>
      </c>
      <c r="E49" s="7">
        <v>1370</v>
      </c>
      <c r="F49" s="7">
        <v>538</v>
      </c>
      <c r="G49" s="7">
        <v>1857</v>
      </c>
      <c r="H49" s="7">
        <v>703</v>
      </c>
      <c r="I49" s="7">
        <v>1889</v>
      </c>
      <c r="J49" s="7">
        <v>659</v>
      </c>
    </row>
    <row r="50" spans="1:10" ht="12.75" customHeight="1">
      <c r="A50" s="5" t="s">
        <v>66</v>
      </c>
      <c r="B50" s="25"/>
      <c r="C50" s="7">
        <v>1026</v>
      </c>
      <c r="D50" s="7">
        <v>365</v>
      </c>
      <c r="E50" s="7">
        <v>1223</v>
      </c>
      <c r="F50" s="7">
        <v>457</v>
      </c>
      <c r="G50" s="7">
        <v>1560</v>
      </c>
      <c r="H50" s="7">
        <v>518</v>
      </c>
      <c r="I50" s="7">
        <v>1800</v>
      </c>
      <c r="J50" s="7">
        <v>624</v>
      </c>
    </row>
    <row r="51" spans="1:10" ht="12.75" customHeight="1">
      <c r="A51" s="5" t="s">
        <v>67</v>
      </c>
      <c r="B51" s="25"/>
      <c r="C51" s="7">
        <v>3176</v>
      </c>
      <c r="D51" s="7">
        <v>1340</v>
      </c>
      <c r="E51" s="7">
        <v>3167</v>
      </c>
      <c r="F51" s="7">
        <v>1348</v>
      </c>
      <c r="G51" s="7">
        <v>5376</v>
      </c>
      <c r="H51" s="7">
        <v>1997</v>
      </c>
      <c r="I51" s="7">
        <v>5166</v>
      </c>
      <c r="J51" s="7">
        <v>1931</v>
      </c>
    </row>
    <row r="52" spans="1:10" ht="12.75" customHeight="1">
      <c r="A52" s="5" t="s">
        <v>90</v>
      </c>
      <c r="B52" s="25"/>
      <c r="C52" s="7">
        <v>858</v>
      </c>
      <c r="D52" s="7">
        <v>468</v>
      </c>
      <c r="E52" s="7">
        <v>875</v>
      </c>
      <c r="F52" s="7">
        <v>490</v>
      </c>
      <c r="G52" s="7">
        <v>1268</v>
      </c>
      <c r="H52" s="7">
        <v>620</v>
      </c>
      <c r="I52" s="7">
        <v>1162</v>
      </c>
      <c r="J52" s="7">
        <v>597</v>
      </c>
    </row>
    <row r="53" spans="1:10" ht="12.75" customHeight="1">
      <c r="A53" s="5" t="s">
        <v>166</v>
      </c>
      <c r="B53" s="25"/>
      <c r="C53" s="7">
        <v>2657</v>
      </c>
      <c r="D53" s="7">
        <v>1092</v>
      </c>
      <c r="E53" s="7">
        <v>2650</v>
      </c>
      <c r="F53" s="7">
        <v>1077</v>
      </c>
      <c r="G53" s="7">
        <v>4113</v>
      </c>
      <c r="H53" s="7">
        <v>1572</v>
      </c>
      <c r="I53" s="7">
        <v>3880</v>
      </c>
      <c r="J53" s="7">
        <v>1468</v>
      </c>
    </row>
    <row r="54" spans="1:10" ht="12.75" customHeight="1">
      <c r="A54" s="5" t="s">
        <v>168</v>
      </c>
      <c r="B54" s="25"/>
      <c r="C54" s="7">
        <v>2288</v>
      </c>
      <c r="D54" s="7">
        <v>902</v>
      </c>
      <c r="E54" s="7">
        <v>2290</v>
      </c>
      <c r="F54" s="7">
        <v>927</v>
      </c>
      <c r="G54" s="7">
        <v>3738</v>
      </c>
      <c r="H54" s="7">
        <v>1390</v>
      </c>
      <c r="I54" s="7">
        <v>3677</v>
      </c>
      <c r="J54" s="7">
        <v>1325</v>
      </c>
    </row>
    <row r="55" spans="1:10" ht="12.75" customHeight="1">
      <c r="A55" s="5" t="s">
        <v>68</v>
      </c>
      <c r="B55" s="25"/>
      <c r="C55" s="7">
        <v>1330</v>
      </c>
      <c r="D55" s="7">
        <v>469</v>
      </c>
      <c r="E55" s="7">
        <v>1440</v>
      </c>
      <c r="F55" s="7">
        <v>452</v>
      </c>
      <c r="G55" s="7">
        <v>1914</v>
      </c>
      <c r="H55" s="7">
        <v>629</v>
      </c>
      <c r="I55" s="7">
        <v>1873</v>
      </c>
      <c r="J55" s="7">
        <v>579</v>
      </c>
    </row>
    <row r="56" spans="1:10" ht="12.75" customHeight="1">
      <c r="A56" s="5" t="s">
        <v>169</v>
      </c>
      <c r="B56" s="25"/>
      <c r="C56" s="7">
        <v>1525</v>
      </c>
      <c r="D56" s="7">
        <v>688</v>
      </c>
      <c r="E56" s="7">
        <v>1422</v>
      </c>
      <c r="F56" s="7">
        <v>693</v>
      </c>
      <c r="G56" s="7">
        <v>2142</v>
      </c>
      <c r="H56" s="7">
        <v>891</v>
      </c>
      <c r="I56" s="7">
        <v>2001</v>
      </c>
      <c r="J56" s="7">
        <v>883</v>
      </c>
    </row>
    <row r="57" spans="1:10" ht="12.75" customHeight="1">
      <c r="A57" s="5" t="s">
        <v>85</v>
      </c>
      <c r="B57" s="25"/>
      <c r="C57" s="7">
        <v>2026</v>
      </c>
      <c r="D57" s="7">
        <v>901</v>
      </c>
      <c r="E57" s="7">
        <v>1962</v>
      </c>
      <c r="F57" s="7">
        <v>845</v>
      </c>
      <c r="G57" s="7">
        <v>2729</v>
      </c>
      <c r="H57" s="7">
        <v>1147</v>
      </c>
      <c r="I57" s="7">
        <v>2844</v>
      </c>
      <c r="J57" s="7">
        <v>1182</v>
      </c>
    </row>
    <row r="58" spans="1:2" ht="12.75" customHeight="1">
      <c r="A58" s="104" t="s">
        <v>133</v>
      </c>
      <c r="B58" s="25"/>
    </row>
    <row r="59" spans="1:10" ht="12.75" customHeight="1">
      <c r="A59" s="5" t="s">
        <v>153</v>
      </c>
      <c r="B59" s="25"/>
      <c r="C59" s="7">
        <v>624</v>
      </c>
      <c r="D59" s="7">
        <v>353</v>
      </c>
      <c r="E59" s="7">
        <v>394</v>
      </c>
      <c r="F59" s="7">
        <v>207</v>
      </c>
      <c r="G59" s="7">
        <v>721</v>
      </c>
      <c r="H59" s="7">
        <v>401</v>
      </c>
      <c r="I59" s="7">
        <v>607</v>
      </c>
      <c r="J59" s="7">
        <v>319</v>
      </c>
    </row>
    <row r="60" spans="1:12" s="3" customFormat="1" ht="15" customHeight="1">
      <c r="A60" s="135" t="s">
        <v>95</v>
      </c>
      <c r="B60" s="135"/>
      <c r="C60" s="135"/>
      <c r="D60" s="135"/>
      <c r="E60" s="135"/>
      <c r="F60" s="135"/>
      <c r="G60" s="135"/>
      <c r="H60" s="135"/>
      <c r="I60" s="135"/>
      <c r="J60" s="135"/>
      <c r="K60" s="1"/>
      <c r="L60" s="1"/>
    </row>
    <row r="61" spans="1:12" s="3" customFormat="1" ht="15" customHeight="1">
      <c r="A61" s="155" t="s">
        <v>106</v>
      </c>
      <c r="B61" s="155"/>
      <c r="C61" s="155"/>
      <c r="D61" s="155"/>
      <c r="E61" s="155"/>
      <c r="F61" s="155"/>
      <c r="G61" s="155"/>
      <c r="H61" s="155"/>
      <c r="I61" s="155"/>
      <c r="J61" s="155"/>
      <c r="K61" s="1"/>
      <c r="L61" s="1"/>
    </row>
    <row r="62" spans="1:10" ht="15.75" customHeight="1">
      <c r="A62" s="144" t="s">
        <v>5</v>
      </c>
      <c r="B62" s="145"/>
      <c r="C62" s="136" t="s">
        <v>34</v>
      </c>
      <c r="D62" s="137"/>
      <c r="E62" s="137"/>
      <c r="F62" s="137"/>
      <c r="G62" s="137"/>
      <c r="H62" s="137"/>
      <c r="I62" s="137"/>
      <c r="J62" s="137"/>
    </row>
    <row r="63" spans="1:10" ht="15.75" customHeight="1">
      <c r="A63" s="146"/>
      <c r="B63" s="147"/>
      <c r="C63" s="136" t="s">
        <v>35</v>
      </c>
      <c r="D63" s="137"/>
      <c r="E63" s="137"/>
      <c r="F63" s="152"/>
      <c r="G63" s="136" t="s">
        <v>36</v>
      </c>
      <c r="H63" s="137"/>
      <c r="I63" s="139"/>
      <c r="J63" s="139"/>
    </row>
    <row r="64" spans="1:10" ht="15.75" customHeight="1">
      <c r="A64" s="146"/>
      <c r="B64" s="147"/>
      <c r="C64" s="136" t="s">
        <v>105</v>
      </c>
      <c r="D64" s="152"/>
      <c r="E64" s="136" t="s">
        <v>94</v>
      </c>
      <c r="F64" s="152"/>
      <c r="G64" s="136" t="s">
        <v>105</v>
      </c>
      <c r="H64" s="152"/>
      <c r="I64" s="137" t="s">
        <v>94</v>
      </c>
      <c r="J64" s="137"/>
    </row>
    <row r="65" spans="1:10" ht="15.75" customHeight="1">
      <c r="A65" s="148"/>
      <c r="B65" s="149"/>
      <c r="C65" s="65" t="s">
        <v>24</v>
      </c>
      <c r="D65" s="65" t="s">
        <v>7</v>
      </c>
      <c r="E65" s="65" t="s">
        <v>24</v>
      </c>
      <c r="F65" s="65" t="s">
        <v>7</v>
      </c>
      <c r="G65" s="65" t="s">
        <v>24</v>
      </c>
      <c r="H65" s="66" t="s">
        <v>7</v>
      </c>
      <c r="I65" s="75" t="s">
        <v>24</v>
      </c>
      <c r="J65" s="76" t="s">
        <v>7</v>
      </c>
    </row>
    <row r="66" spans="1:10" ht="15.75" customHeight="1">
      <c r="A66" s="32"/>
      <c r="B66" s="129"/>
      <c r="C66" s="133"/>
      <c r="D66" s="133"/>
      <c r="E66" s="133"/>
      <c r="F66" s="133"/>
      <c r="G66" s="133"/>
      <c r="H66" s="133"/>
      <c r="I66" s="133"/>
      <c r="J66" s="133"/>
    </row>
    <row r="67" spans="1:9" ht="12.75" customHeight="1">
      <c r="A67" s="104" t="s">
        <v>134</v>
      </c>
      <c r="B67" s="25"/>
      <c r="D67" s="1"/>
      <c r="E67" s="1"/>
      <c r="F67" s="1"/>
      <c r="H67" s="1"/>
      <c r="I67" s="1"/>
    </row>
    <row r="68" spans="1:10" ht="12.75" customHeight="1">
      <c r="A68" s="83" t="s">
        <v>177</v>
      </c>
      <c r="B68" s="25"/>
      <c r="C68" s="7">
        <v>23</v>
      </c>
      <c r="D68" s="7">
        <v>18</v>
      </c>
      <c r="E68" s="7">
        <v>33</v>
      </c>
      <c r="F68" s="7">
        <v>25</v>
      </c>
      <c r="G68" s="7">
        <v>29</v>
      </c>
      <c r="H68" s="7">
        <v>18</v>
      </c>
      <c r="I68" s="7">
        <v>43</v>
      </c>
      <c r="J68" s="7">
        <v>33</v>
      </c>
    </row>
    <row r="69" spans="1:10" ht="12.75" customHeight="1">
      <c r="A69" s="104" t="s">
        <v>178</v>
      </c>
      <c r="B69" s="25"/>
      <c r="C69" s="7"/>
      <c r="D69" s="7"/>
      <c r="E69" s="7"/>
      <c r="F69" s="7"/>
      <c r="G69" s="7"/>
      <c r="H69" s="7"/>
      <c r="I69" s="7"/>
      <c r="J69" s="7"/>
    </row>
    <row r="70" spans="1:10" ht="12.75" customHeight="1">
      <c r="A70" s="83" t="s">
        <v>179</v>
      </c>
      <c r="B70" s="25"/>
      <c r="C70" s="7">
        <v>41</v>
      </c>
      <c r="D70" s="7">
        <v>23</v>
      </c>
      <c r="E70" s="7">
        <v>42</v>
      </c>
      <c r="F70" s="7">
        <v>21</v>
      </c>
      <c r="G70" s="7">
        <v>104</v>
      </c>
      <c r="H70" s="7">
        <v>68</v>
      </c>
      <c r="I70" s="7">
        <v>44</v>
      </c>
      <c r="J70" s="7">
        <v>23</v>
      </c>
    </row>
    <row r="71" spans="1:9" ht="12.75" customHeight="1">
      <c r="A71" s="104" t="s">
        <v>135</v>
      </c>
      <c r="B71" s="25"/>
      <c r="D71" s="1"/>
      <c r="E71" s="1"/>
      <c r="F71" s="1"/>
      <c r="H71" s="1"/>
      <c r="I71" s="1"/>
    </row>
    <row r="72" spans="1:10" ht="12.75" customHeight="1">
      <c r="A72" s="83" t="s">
        <v>151</v>
      </c>
      <c r="B72" s="25"/>
      <c r="C72" s="7">
        <v>422</v>
      </c>
      <c r="D72" s="7">
        <v>294</v>
      </c>
      <c r="E72" s="7">
        <v>403</v>
      </c>
      <c r="F72" s="7">
        <v>253</v>
      </c>
      <c r="G72" s="7">
        <v>686</v>
      </c>
      <c r="H72" s="7">
        <v>422</v>
      </c>
      <c r="I72" s="7">
        <v>515</v>
      </c>
      <c r="J72" s="7">
        <v>302</v>
      </c>
    </row>
    <row r="73" spans="1:10" ht="12.75" customHeight="1">
      <c r="A73" s="104" t="s">
        <v>136</v>
      </c>
      <c r="B73" s="25"/>
      <c r="C73" s="7"/>
      <c r="D73" s="7"/>
      <c r="E73" s="7"/>
      <c r="F73" s="7"/>
      <c r="G73" s="7"/>
      <c r="H73" s="7"/>
      <c r="I73" s="7"/>
      <c r="J73" s="7"/>
    </row>
    <row r="74" spans="1:10" ht="12.75" customHeight="1">
      <c r="A74" s="5" t="s">
        <v>150</v>
      </c>
      <c r="B74" s="25"/>
      <c r="C74" s="7">
        <v>83</v>
      </c>
      <c r="D74" s="7">
        <v>65</v>
      </c>
      <c r="E74" s="7">
        <v>64</v>
      </c>
      <c r="F74" s="7">
        <v>49</v>
      </c>
      <c r="G74" s="7">
        <v>114</v>
      </c>
      <c r="H74" s="7">
        <v>91</v>
      </c>
      <c r="I74" s="7">
        <v>90</v>
      </c>
      <c r="J74" s="7">
        <v>65</v>
      </c>
    </row>
    <row r="75" spans="1:10" ht="12.75" customHeight="1">
      <c r="A75" s="104" t="s">
        <v>182</v>
      </c>
      <c r="B75" s="25"/>
      <c r="C75" s="7"/>
      <c r="D75" s="7"/>
      <c r="E75" s="7"/>
      <c r="F75" s="7"/>
      <c r="G75" s="7"/>
      <c r="H75" s="7"/>
      <c r="I75" s="7"/>
      <c r="J75" s="7"/>
    </row>
    <row r="76" spans="1:10" ht="12.75" customHeight="1">
      <c r="A76" s="83" t="s">
        <v>181</v>
      </c>
      <c r="B76" s="25"/>
      <c r="C76" s="7">
        <v>645</v>
      </c>
      <c r="D76" s="7">
        <v>383</v>
      </c>
      <c r="E76" s="7">
        <v>479</v>
      </c>
      <c r="F76" s="7">
        <v>298</v>
      </c>
      <c r="G76" s="7">
        <v>808</v>
      </c>
      <c r="H76" s="7">
        <v>478</v>
      </c>
      <c r="I76" s="7">
        <v>598</v>
      </c>
      <c r="J76" s="7">
        <v>349</v>
      </c>
    </row>
    <row r="77" spans="1:10" ht="12.75" customHeight="1">
      <c r="A77" s="5" t="s">
        <v>137</v>
      </c>
      <c r="B77" s="25"/>
      <c r="C77" s="7">
        <v>183</v>
      </c>
      <c r="D77" s="7">
        <v>87</v>
      </c>
      <c r="E77" s="7">
        <v>200</v>
      </c>
      <c r="F77" s="7">
        <v>98</v>
      </c>
      <c r="G77" s="7">
        <v>184</v>
      </c>
      <c r="H77" s="7">
        <v>99</v>
      </c>
      <c r="I77" s="7">
        <v>264</v>
      </c>
      <c r="J77" s="7">
        <v>118</v>
      </c>
    </row>
    <row r="78" spans="1:10" ht="12.75" customHeight="1">
      <c r="A78" s="5" t="s">
        <v>142</v>
      </c>
      <c r="B78" s="25"/>
      <c r="C78" s="7">
        <v>305</v>
      </c>
      <c r="D78" s="7">
        <v>252</v>
      </c>
      <c r="E78" s="7">
        <v>341</v>
      </c>
      <c r="F78" s="7">
        <v>284</v>
      </c>
      <c r="G78" s="7">
        <v>460</v>
      </c>
      <c r="H78" s="7">
        <v>354</v>
      </c>
      <c r="I78" s="7">
        <v>435</v>
      </c>
      <c r="J78" s="7">
        <v>354</v>
      </c>
    </row>
    <row r="79" spans="1:10" ht="12.75" customHeight="1">
      <c r="A79" s="5" t="s">
        <v>138</v>
      </c>
      <c r="B79" s="25"/>
      <c r="C79" s="7">
        <v>610</v>
      </c>
      <c r="D79" s="7">
        <v>489</v>
      </c>
      <c r="E79" s="7">
        <v>512</v>
      </c>
      <c r="F79" s="7">
        <v>431</v>
      </c>
      <c r="G79" s="7">
        <v>763</v>
      </c>
      <c r="H79" s="7">
        <v>612</v>
      </c>
      <c r="I79" s="7">
        <v>650</v>
      </c>
      <c r="J79" s="7">
        <v>528</v>
      </c>
    </row>
    <row r="80" spans="1:10" ht="12.75" customHeight="1">
      <c r="A80" s="104" t="s">
        <v>154</v>
      </c>
      <c r="B80" s="25"/>
      <c r="C80" s="7"/>
      <c r="D80" s="7"/>
      <c r="E80" s="7"/>
      <c r="F80" s="7"/>
      <c r="G80" s="7"/>
      <c r="H80" s="7"/>
      <c r="I80" s="7"/>
      <c r="J80" s="7"/>
    </row>
    <row r="81" spans="1:10" ht="12.75" customHeight="1">
      <c r="A81" s="83" t="s">
        <v>141</v>
      </c>
      <c r="B81" s="25"/>
      <c r="C81" s="7">
        <v>93</v>
      </c>
      <c r="D81" s="7">
        <v>81</v>
      </c>
      <c r="E81" s="14">
        <v>93</v>
      </c>
      <c r="F81" s="14">
        <v>83</v>
      </c>
      <c r="G81" s="7">
        <v>126</v>
      </c>
      <c r="H81" s="7">
        <v>107</v>
      </c>
      <c r="I81" s="14">
        <v>113</v>
      </c>
      <c r="J81" s="14">
        <v>100</v>
      </c>
    </row>
    <row r="82" spans="1:10" ht="12.75" customHeight="1">
      <c r="A82" s="104" t="s">
        <v>139</v>
      </c>
      <c r="B82" s="25"/>
      <c r="C82" s="7"/>
      <c r="D82" s="7"/>
      <c r="E82" s="7"/>
      <c r="F82" s="7"/>
      <c r="G82" s="7"/>
      <c r="H82" s="7"/>
      <c r="I82" s="7"/>
      <c r="J82" s="7"/>
    </row>
    <row r="83" spans="1:10" ht="12.75" customHeight="1">
      <c r="A83" s="104" t="s">
        <v>170</v>
      </c>
      <c r="B83" s="25"/>
      <c r="C83" s="7">
        <v>63</v>
      </c>
      <c r="D83" s="7">
        <v>25</v>
      </c>
      <c r="E83" s="14">
        <v>67</v>
      </c>
      <c r="F83" s="14">
        <v>16</v>
      </c>
      <c r="G83" s="7">
        <v>75</v>
      </c>
      <c r="H83" s="7">
        <v>30</v>
      </c>
      <c r="I83" s="14">
        <v>44</v>
      </c>
      <c r="J83" s="14">
        <v>14</v>
      </c>
    </row>
    <row r="84" spans="1:10" ht="12.75" customHeight="1">
      <c r="A84" s="104"/>
      <c r="B84" s="25"/>
      <c r="C84" s="7"/>
      <c r="D84" s="7"/>
      <c r="E84" s="14"/>
      <c r="F84" s="14"/>
      <c r="G84" s="7"/>
      <c r="H84" s="7"/>
      <c r="I84" s="14"/>
      <c r="J84" s="14"/>
    </row>
    <row r="85" spans="1:10" ht="12.75" customHeight="1">
      <c r="A85" s="8" t="s">
        <v>92</v>
      </c>
      <c r="B85" s="25"/>
      <c r="C85" s="9">
        <v>1553</v>
      </c>
      <c r="D85" s="9">
        <v>755</v>
      </c>
      <c r="E85" s="9">
        <v>1171</v>
      </c>
      <c r="F85" s="9">
        <v>581</v>
      </c>
      <c r="G85" s="9">
        <v>1953</v>
      </c>
      <c r="H85" s="9">
        <v>954</v>
      </c>
      <c r="I85" s="9">
        <v>1536</v>
      </c>
      <c r="J85" s="9">
        <v>748</v>
      </c>
    </row>
    <row r="86" spans="1:10" ht="12.75" customHeight="1">
      <c r="A86" s="5" t="s">
        <v>96</v>
      </c>
      <c r="B86" s="25"/>
      <c r="C86" s="7">
        <v>1553</v>
      </c>
      <c r="D86" s="7">
        <v>755</v>
      </c>
      <c r="E86" s="7">
        <v>1171</v>
      </c>
      <c r="F86" s="7">
        <v>581</v>
      </c>
      <c r="G86" s="7">
        <v>1953</v>
      </c>
      <c r="H86" s="7">
        <v>954</v>
      </c>
      <c r="I86" s="7">
        <v>1536</v>
      </c>
      <c r="J86" s="7">
        <v>748</v>
      </c>
    </row>
    <row r="87" spans="1:19" ht="9.75" customHeight="1">
      <c r="A87" s="90" t="s">
        <v>55</v>
      </c>
      <c r="B87" s="90"/>
      <c r="C87" s="90"/>
      <c r="D87" s="90"/>
      <c r="E87" s="90"/>
      <c r="F87" s="90"/>
      <c r="G87" s="89"/>
      <c r="H87" s="89"/>
      <c r="I87" s="89"/>
      <c r="J87" s="89"/>
      <c r="K87" s="91"/>
      <c r="L87" s="92"/>
      <c r="M87" s="93"/>
      <c r="N87" s="93"/>
      <c r="O87" s="94"/>
      <c r="P87" s="94"/>
      <c r="Q87" s="93"/>
      <c r="R87" s="94"/>
      <c r="S87" s="93"/>
    </row>
    <row r="88" spans="1:14" ht="31.5" customHeight="1">
      <c r="A88" s="156" t="s">
        <v>186</v>
      </c>
      <c r="B88" s="156"/>
      <c r="C88" s="156"/>
      <c r="D88" s="156"/>
      <c r="E88" s="156"/>
      <c r="F88" s="156"/>
      <c r="G88" s="156"/>
      <c r="H88" s="156"/>
      <c r="I88" s="156"/>
      <c r="J88" s="156"/>
      <c r="K88" s="126"/>
      <c r="L88" s="126"/>
      <c r="M88" s="126"/>
      <c r="N88" s="126"/>
    </row>
    <row r="89" ht="9.75" customHeight="1"/>
    <row r="90" ht="9.75" customHeight="1"/>
    <row r="91" ht="0.75" customHeight="1"/>
    <row r="92" ht="9.75" customHeight="1" hidden="1"/>
    <row r="93" ht="9.75" customHeight="1" hidden="1"/>
    <row r="94" ht="9.75" customHeight="1"/>
    <row r="95" ht="9.75" customHeight="1"/>
    <row r="96" ht="9.75" customHeight="1"/>
    <row r="97" ht="9.75" customHeight="1"/>
    <row r="98" ht="9.75" customHeight="1"/>
    <row r="99" ht="9.75" customHeight="1"/>
    <row r="100" ht="9.75" customHeight="1"/>
  </sheetData>
  <sheetProtection/>
  <mergeCells count="21">
    <mergeCell ref="A61:J61"/>
    <mergeCell ref="E64:F64"/>
    <mergeCell ref="C64:D64"/>
    <mergeCell ref="C63:F63"/>
    <mergeCell ref="C4:F4"/>
    <mergeCell ref="A1:J1"/>
    <mergeCell ref="G5:H5"/>
    <mergeCell ref="E5:F5"/>
    <mergeCell ref="C5:D5"/>
    <mergeCell ref="A2:J2"/>
    <mergeCell ref="G4:J4"/>
    <mergeCell ref="A88:J88"/>
    <mergeCell ref="A3:B6"/>
    <mergeCell ref="I64:J64"/>
    <mergeCell ref="G63:J63"/>
    <mergeCell ref="A60:J60"/>
    <mergeCell ref="A62:B65"/>
    <mergeCell ref="C3:J3"/>
    <mergeCell ref="I5:J5"/>
    <mergeCell ref="C62:J62"/>
    <mergeCell ref="G64:H64"/>
  </mergeCells>
  <printOptions horizontalCentered="1"/>
  <pageMargins left="0.31496062992125984" right="0.5118110236220472" top="0.5905511811023623" bottom="0.7874015748031497" header="0" footer="0"/>
  <pageSetup firstPageNumber="9" useFirstPageNumber="1" horizontalDpi="600" verticalDpi="600" orientation="portrait" paperSize="9" scale="99" r:id="rId2"/>
  <headerFooter alignWithMargins="0">
    <oddFooter>&amp;C&amp;7- &amp;P -</oddFooter>
  </headerFooter>
  <rowBreaks count="1" manualBreakCount="1">
    <brk id="59" max="255" man="1"/>
  </rowBreaks>
  <drawing r:id="rId1"/>
</worksheet>
</file>

<file path=xl/worksheets/sheet6.xml><?xml version="1.0" encoding="utf-8"?>
<worksheet xmlns="http://schemas.openxmlformats.org/spreadsheetml/2006/main" xmlns:r="http://schemas.openxmlformats.org/officeDocument/2006/relationships">
  <dimension ref="A1:N92"/>
  <sheetViews>
    <sheetView zoomScaleSheetLayoutView="100" workbookViewId="0" topLeftCell="A1">
      <selection activeCell="C8" sqref="C8"/>
    </sheetView>
  </sheetViews>
  <sheetFormatPr defaultColWidth="11.421875" defaultRowHeight="12.75"/>
  <cols>
    <col min="1" max="1" width="31.8515625" style="1" customWidth="1"/>
    <col min="2" max="2" width="0.9921875" style="1" customWidth="1"/>
    <col min="3" max="3" width="5.7109375" style="1" customWidth="1"/>
    <col min="4" max="4" width="5.7109375" style="2" customWidth="1"/>
    <col min="5" max="5" width="5.421875" style="2" customWidth="1"/>
    <col min="6" max="6" width="5.421875" style="1" customWidth="1"/>
    <col min="7" max="7" width="5.7109375" style="1" customWidth="1"/>
    <col min="8" max="8" width="5.7109375" style="2" customWidth="1"/>
    <col min="9" max="10" width="4.8515625" style="2" customWidth="1"/>
    <col min="11" max="11" width="5.57421875" style="1" customWidth="1"/>
    <col min="12" max="12" width="5.57421875" style="2" customWidth="1"/>
    <col min="13" max="13" width="6.57421875" style="2" customWidth="1"/>
    <col min="14" max="14" width="6.57421875" style="1" customWidth="1"/>
    <col min="15" max="16384" width="11.421875" style="1" customWidth="1"/>
  </cols>
  <sheetData>
    <row r="1" spans="1:14" s="3" customFormat="1" ht="15" customHeight="1">
      <c r="A1" s="135" t="s">
        <v>78</v>
      </c>
      <c r="B1" s="135"/>
      <c r="C1" s="135"/>
      <c r="D1" s="135"/>
      <c r="E1" s="135"/>
      <c r="F1" s="135"/>
      <c r="G1" s="135"/>
      <c r="H1" s="135"/>
      <c r="I1" s="135"/>
      <c r="J1" s="135"/>
      <c r="K1" s="135"/>
      <c r="L1" s="135"/>
      <c r="M1" s="135"/>
      <c r="N1" s="135"/>
    </row>
    <row r="2" spans="1:14" s="3" customFormat="1" ht="15" customHeight="1">
      <c r="A2" s="154" t="s">
        <v>111</v>
      </c>
      <c r="B2" s="154"/>
      <c r="C2" s="155"/>
      <c r="D2" s="155"/>
      <c r="E2" s="155"/>
      <c r="F2" s="155"/>
      <c r="G2" s="155"/>
      <c r="H2" s="155"/>
      <c r="I2" s="155"/>
      <c r="J2" s="155"/>
      <c r="K2" s="155"/>
      <c r="L2" s="155"/>
      <c r="M2" s="155"/>
      <c r="N2" s="155"/>
    </row>
    <row r="3" spans="1:14" ht="15.75" customHeight="1">
      <c r="A3" s="139" t="s">
        <v>5</v>
      </c>
      <c r="B3" s="140"/>
      <c r="C3" s="136" t="s">
        <v>1</v>
      </c>
      <c r="D3" s="137"/>
      <c r="E3" s="137"/>
      <c r="F3" s="152"/>
      <c r="G3" s="136" t="s">
        <v>34</v>
      </c>
      <c r="H3" s="137"/>
      <c r="I3" s="137"/>
      <c r="J3" s="137"/>
      <c r="K3" s="137"/>
      <c r="L3" s="137"/>
      <c r="M3" s="137"/>
      <c r="N3" s="137"/>
    </row>
    <row r="4" spans="1:14" ht="15.75" customHeight="1">
      <c r="A4" s="157"/>
      <c r="B4" s="158"/>
      <c r="C4" s="150" t="s">
        <v>2</v>
      </c>
      <c r="D4" s="153"/>
      <c r="E4" s="153"/>
      <c r="F4" s="151"/>
      <c r="G4" s="150" t="s">
        <v>35</v>
      </c>
      <c r="H4" s="153"/>
      <c r="I4" s="153"/>
      <c r="J4" s="151"/>
      <c r="K4" s="150" t="s">
        <v>36</v>
      </c>
      <c r="L4" s="153"/>
      <c r="M4" s="153"/>
      <c r="N4" s="153"/>
    </row>
    <row r="5" spans="1:14" ht="15.75" customHeight="1">
      <c r="A5" s="157"/>
      <c r="B5" s="158"/>
      <c r="C5" s="137" t="s">
        <v>103</v>
      </c>
      <c r="D5" s="152"/>
      <c r="E5" s="153" t="s">
        <v>81</v>
      </c>
      <c r="F5" s="151"/>
      <c r="G5" s="136" t="s">
        <v>103</v>
      </c>
      <c r="H5" s="152"/>
      <c r="I5" s="153" t="s">
        <v>81</v>
      </c>
      <c r="J5" s="151"/>
      <c r="K5" s="136" t="s">
        <v>103</v>
      </c>
      <c r="L5" s="152"/>
      <c r="M5" s="153" t="s">
        <v>81</v>
      </c>
      <c r="N5" s="153"/>
    </row>
    <row r="6" spans="1:14" ht="15.75" customHeight="1">
      <c r="A6" s="142"/>
      <c r="B6" s="143"/>
      <c r="C6" s="29" t="s">
        <v>24</v>
      </c>
      <c r="D6" s="28" t="s">
        <v>7</v>
      </c>
      <c r="E6" s="28" t="s">
        <v>24</v>
      </c>
      <c r="F6" s="28" t="s">
        <v>7</v>
      </c>
      <c r="G6" s="28" t="s">
        <v>24</v>
      </c>
      <c r="H6" s="28" t="s">
        <v>7</v>
      </c>
      <c r="I6" s="28" t="s">
        <v>24</v>
      </c>
      <c r="J6" s="28" t="s">
        <v>7</v>
      </c>
      <c r="K6" s="28" t="s">
        <v>24</v>
      </c>
      <c r="L6" s="28" t="s">
        <v>7</v>
      </c>
      <c r="M6" s="28" t="s">
        <v>24</v>
      </c>
      <c r="N6" s="36" t="s">
        <v>7</v>
      </c>
    </row>
    <row r="7" spans="1:14" ht="9.75" customHeight="1">
      <c r="A7" s="8"/>
      <c r="B7" s="79"/>
      <c r="C7" s="8"/>
      <c r="D7" s="8"/>
      <c r="E7" s="8"/>
      <c r="F7" s="8"/>
      <c r="G7" s="8"/>
      <c r="H7" s="8"/>
      <c r="I7" s="8"/>
      <c r="J7" s="8"/>
      <c r="K7" s="8"/>
      <c r="L7" s="8"/>
      <c r="M7" s="8"/>
      <c r="N7" s="8"/>
    </row>
    <row r="8" spans="1:14" ht="12.75" customHeight="1">
      <c r="A8" s="8" t="s">
        <v>86</v>
      </c>
      <c r="B8" s="25"/>
      <c r="C8" s="114">
        <v>377704</v>
      </c>
      <c r="D8" s="114">
        <v>183633</v>
      </c>
      <c r="E8" s="114">
        <v>252498</v>
      </c>
      <c r="F8" s="114">
        <v>123692</v>
      </c>
      <c r="G8" s="114">
        <v>66541</v>
      </c>
      <c r="H8" s="114">
        <v>33207</v>
      </c>
      <c r="I8" s="114">
        <v>45809</v>
      </c>
      <c r="J8" s="114">
        <v>22315</v>
      </c>
      <c r="K8" s="114">
        <v>106313</v>
      </c>
      <c r="L8" s="114">
        <v>51531</v>
      </c>
      <c r="M8" s="115">
        <v>59010</v>
      </c>
      <c r="N8" s="115">
        <v>28394</v>
      </c>
    </row>
    <row r="9" spans="1:14" ht="12.75" customHeight="1">
      <c r="A9" s="19"/>
      <c r="B9" s="25"/>
      <c r="C9" s="114"/>
      <c r="D9" s="114"/>
      <c r="E9" s="116"/>
      <c r="F9" s="116"/>
      <c r="G9" s="114"/>
      <c r="H9" s="114"/>
      <c r="I9" s="116"/>
      <c r="J9" s="116"/>
      <c r="K9" s="114"/>
      <c r="L9" s="114"/>
      <c r="M9" s="116"/>
      <c r="N9" s="116"/>
    </row>
    <row r="10" spans="1:14" ht="12.75" customHeight="1">
      <c r="A10" s="8" t="s">
        <v>87</v>
      </c>
      <c r="B10" s="25"/>
      <c r="C10" s="114">
        <v>243768</v>
      </c>
      <c r="D10" s="114">
        <v>127257</v>
      </c>
      <c r="E10" s="114">
        <v>175609</v>
      </c>
      <c r="F10" s="114">
        <v>94317</v>
      </c>
      <c r="G10" s="114">
        <v>39819</v>
      </c>
      <c r="H10" s="114">
        <v>21418</v>
      </c>
      <c r="I10" s="114">
        <v>30398</v>
      </c>
      <c r="J10" s="114">
        <v>16510</v>
      </c>
      <c r="K10" s="114">
        <v>69496</v>
      </c>
      <c r="L10" s="114">
        <v>36110</v>
      </c>
      <c r="M10" s="115">
        <v>40414</v>
      </c>
      <c r="N10" s="115">
        <v>21679</v>
      </c>
    </row>
    <row r="11" spans="1:14" ht="12.75" customHeight="1">
      <c r="A11" s="5" t="s">
        <v>17</v>
      </c>
      <c r="B11" s="25"/>
      <c r="C11" s="113">
        <v>19958</v>
      </c>
      <c r="D11" s="113">
        <v>11114</v>
      </c>
      <c r="E11" s="99">
        <v>14330</v>
      </c>
      <c r="F11" s="99">
        <v>8237</v>
      </c>
      <c r="G11" s="113">
        <v>3238</v>
      </c>
      <c r="H11" s="113">
        <v>1857</v>
      </c>
      <c r="I11" s="99">
        <v>2260</v>
      </c>
      <c r="J11" s="99">
        <v>1381</v>
      </c>
      <c r="K11" s="113">
        <v>5185</v>
      </c>
      <c r="L11" s="113">
        <v>2861</v>
      </c>
      <c r="M11" s="99">
        <v>3128</v>
      </c>
      <c r="N11" s="99">
        <v>1812</v>
      </c>
    </row>
    <row r="12" spans="1:14" ht="12.75" customHeight="1">
      <c r="A12" s="5" t="s">
        <v>18</v>
      </c>
      <c r="B12" s="25"/>
      <c r="C12" s="113">
        <v>12627</v>
      </c>
      <c r="D12" s="113">
        <v>7779</v>
      </c>
      <c r="E12" s="99">
        <v>8510</v>
      </c>
      <c r="F12" s="99">
        <v>5330</v>
      </c>
      <c r="G12" s="113">
        <v>1659</v>
      </c>
      <c r="H12" s="113">
        <v>1097</v>
      </c>
      <c r="I12" s="99">
        <v>1479</v>
      </c>
      <c r="J12" s="99">
        <v>944</v>
      </c>
      <c r="K12" s="113">
        <v>3706</v>
      </c>
      <c r="L12" s="113">
        <v>2304</v>
      </c>
      <c r="M12" s="99">
        <v>2029</v>
      </c>
      <c r="N12" s="99">
        <v>1246</v>
      </c>
    </row>
    <row r="13" spans="1:14" ht="12.75" customHeight="1">
      <c r="A13" s="5" t="s">
        <v>19</v>
      </c>
      <c r="B13" s="25"/>
      <c r="C13" s="113">
        <v>12937</v>
      </c>
      <c r="D13" s="113">
        <v>5875</v>
      </c>
      <c r="E13" s="99">
        <v>9099</v>
      </c>
      <c r="F13" s="99">
        <v>4367</v>
      </c>
      <c r="G13" s="113">
        <v>1948</v>
      </c>
      <c r="H13" s="113">
        <v>962</v>
      </c>
      <c r="I13" s="99">
        <v>1644</v>
      </c>
      <c r="J13" s="99">
        <v>867</v>
      </c>
      <c r="K13" s="113">
        <v>3055</v>
      </c>
      <c r="L13" s="113">
        <v>1400</v>
      </c>
      <c r="M13" s="99">
        <v>2123</v>
      </c>
      <c r="N13" s="99">
        <v>1089</v>
      </c>
    </row>
    <row r="14" spans="1:14" ht="12.75" customHeight="1">
      <c r="A14" s="5" t="s">
        <v>143</v>
      </c>
      <c r="B14" s="25"/>
      <c r="C14" s="113">
        <v>5351</v>
      </c>
      <c r="D14" s="113">
        <v>3524</v>
      </c>
      <c r="E14" s="99">
        <v>4869</v>
      </c>
      <c r="F14" s="99">
        <v>3096</v>
      </c>
      <c r="G14" s="113">
        <v>917</v>
      </c>
      <c r="H14" s="113">
        <v>633</v>
      </c>
      <c r="I14" s="99">
        <v>931</v>
      </c>
      <c r="J14" s="99">
        <v>623</v>
      </c>
      <c r="K14" s="113">
        <v>1626</v>
      </c>
      <c r="L14" s="113">
        <v>1072</v>
      </c>
      <c r="M14" s="99">
        <v>1237</v>
      </c>
      <c r="N14" s="99">
        <v>808</v>
      </c>
    </row>
    <row r="15" spans="1:14" ht="12.75" customHeight="1">
      <c r="A15" s="5" t="s">
        <v>20</v>
      </c>
      <c r="B15" s="25"/>
      <c r="C15" s="113">
        <v>38876</v>
      </c>
      <c r="D15" s="113">
        <v>18970</v>
      </c>
      <c r="E15" s="99">
        <v>25125</v>
      </c>
      <c r="F15" s="99">
        <v>12892</v>
      </c>
      <c r="G15" s="113">
        <v>6159</v>
      </c>
      <c r="H15" s="113">
        <v>3189</v>
      </c>
      <c r="I15" s="99">
        <v>4603</v>
      </c>
      <c r="J15" s="99">
        <v>2408</v>
      </c>
      <c r="K15" s="113">
        <v>10968</v>
      </c>
      <c r="L15" s="113">
        <v>5340</v>
      </c>
      <c r="M15" s="99">
        <v>5857</v>
      </c>
      <c r="N15" s="99">
        <v>3032</v>
      </c>
    </row>
    <row r="16" spans="1:14" ht="12.75" customHeight="1">
      <c r="A16" s="5" t="s">
        <v>144</v>
      </c>
      <c r="B16" s="25"/>
      <c r="C16" s="113">
        <v>51396</v>
      </c>
      <c r="D16" s="113">
        <v>30872</v>
      </c>
      <c r="E16" s="99">
        <v>44091</v>
      </c>
      <c r="F16" s="99">
        <v>27286</v>
      </c>
      <c r="G16" s="113">
        <v>7991</v>
      </c>
      <c r="H16" s="113">
        <v>5001</v>
      </c>
      <c r="I16" s="99">
        <v>6612</v>
      </c>
      <c r="J16" s="99">
        <v>4242</v>
      </c>
      <c r="K16" s="113">
        <v>14952</v>
      </c>
      <c r="L16" s="113">
        <v>9004</v>
      </c>
      <c r="M16" s="99">
        <v>9150</v>
      </c>
      <c r="N16" s="99">
        <v>5764</v>
      </c>
    </row>
    <row r="17" spans="1:14" ht="12.75" customHeight="1">
      <c r="A17" s="5" t="s">
        <v>145</v>
      </c>
      <c r="B17" s="25"/>
      <c r="C17" s="113">
        <v>38673</v>
      </c>
      <c r="D17" s="113">
        <v>13110</v>
      </c>
      <c r="E17" s="99">
        <v>20655</v>
      </c>
      <c r="F17" s="99">
        <v>6483</v>
      </c>
      <c r="G17" s="113">
        <v>6888</v>
      </c>
      <c r="H17" s="113">
        <v>2425</v>
      </c>
      <c r="I17" s="99">
        <v>4216</v>
      </c>
      <c r="J17" s="99">
        <v>1213</v>
      </c>
      <c r="K17" s="113">
        <v>12379</v>
      </c>
      <c r="L17" s="113">
        <v>4420</v>
      </c>
      <c r="M17" s="99">
        <v>5511</v>
      </c>
      <c r="N17" s="99">
        <v>1727</v>
      </c>
    </row>
    <row r="18" spans="1:14" ht="12.75" customHeight="1">
      <c r="A18" s="5" t="s">
        <v>121</v>
      </c>
      <c r="B18" s="25"/>
      <c r="C18" s="113">
        <v>3072</v>
      </c>
      <c r="D18" s="113">
        <v>403</v>
      </c>
      <c r="E18" s="99">
        <v>3065</v>
      </c>
      <c r="F18" s="99">
        <v>243</v>
      </c>
      <c r="G18" s="113">
        <v>818</v>
      </c>
      <c r="H18" s="113">
        <v>102</v>
      </c>
      <c r="I18" s="99">
        <v>902</v>
      </c>
      <c r="J18" s="99">
        <v>85</v>
      </c>
      <c r="K18" s="113">
        <v>880</v>
      </c>
      <c r="L18" s="113">
        <v>110</v>
      </c>
      <c r="M18" s="99">
        <v>931</v>
      </c>
      <c r="N18" s="99">
        <v>92</v>
      </c>
    </row>
    <row r="19" spans="1:14" ht="12.75" customHeight="1">
      <c r="A19" s="5" t="s">
        <v>140</v>
      </c>
      <c r="B19" s="25"/>
      <c r="C19" s="113">
        <v>281</v>
      </c>
      <c r="D19" s="113">
        <v>117</v>
      </c>
      <c r="E19" s="99">
        <v>919</v>
      </c>
      <c r="F19" s="99">
        <v>437</v>
      </c>
      <c r="G19" s="113">
        <v>0</v>
      </c>
      <c r="H19" s="113">
        <v>0</v>
      </c>
      <c r="I19" s="99">
        <v>121</v>
      </c>
      <c r="J19" s="99">
        <v>54</v>
      </c>
      <c r="K19" s="113">
        <v>0</v>
      </c>
      <c r="L19" s="113">
        <v>0</v>
      </c>
      <c r="M19" s="99">
        <v>390</v>
      </c>
      <c r="N19" s="99">
        <v>193</v>
      </c>
    </row>
    <row r="20" spans="1:14" ht="12.75" customHeight="1">
      <c r="A20" s="5" t="s">
        <v>21</v>
      </c>
      <c r="B20" s="25"/>
      <c r="C20" s="113">
        <v>11885</v>
      </c>
      <c r="D20" s="113">
        <v>7239</v>
      </c>
      <c r="E20" s="99">
        <v>9036</v>
      </c>
      <c r="F20" s="99">
        <v>5613</v>
      </c>
      <c r="G20" s="113">
        <v>2183</v>
      </c>
      <c r="H20" s="113">
        <v>1333</v>
      </c>
      <c r="I20" s="99">
        <v>1769</v>
      </c>
      <c r="J20" s="99">
        <v>1147</v>
      </c>
      <c r="K20" s="113">
        <v>3404</v>
      </c>
      <c r="L20" s="113">
        <v>2064</v>
      </c>
      <c r="M20" s="99">
        <v>2216</v>
      </c>
      <c r="N20" s="99">
        <v>1389</v>
      </c>
    </row>
    <row r="21" spans="1:14" ht="12.75" customHeight="1">
      <c r="A21" s="5" t="s">
        <v>22</v>
      </c>
      <c r="B21" s="25"/>
      <c r="C21" s="113">
        <v>20830</v>
      </c>
      <c r="D21" s="113">
        <v>12460</v>
      </c>
      <c r="E21" s="99">
        <v>17162</v>
      </c>
      <c r="F21" s="99">
        <v>9821</v>
      </c>
      <c r="G21" s="113">
        <v>3489</v>
      </c>
      <c r="H21" s="113">
        <v>2189</v>
      </c>
      <c r="I21" s="99">
        <v>2841</v>
      </c>
      <c r="J21" s="99">
        <v>1787</v>
      </c>
      <c r="K21" s="113">
        <v>5767</v>
      </c>
      <c r="L21" s="113">
        <v>3430</v>
      </c>
      <c r="M21" s="99">
        <v>3712</v>
      </c>
      <c r="N21" s="99">
        <v>2230</v>
      </c>
    </row>
    <row r="22" spans="1:14" ht="12.75" customHeight="1">
      <c r="A22" s="5" t="s">
        <v>23</v>
      </c>
      <c r="B22" s="25"/>
      <c r="C22" s="113">
        <v>27882</v>
      </c>
      <c r="D22" s="113">
        <v>15794</v>
      </c>
      <c r="E22" s="99">
        <v>18748</v>
      </c>
      <c r="F22" s="99">
        <v>10512</v>
      </c>
      <c r="G22" s="113">
        <v>4529</v>
      </c>
      <c r="H22" s="113">
        <v>2630</v>
      </c>
      <c r="I22" s="99">
        <v>3020</v>
      </c>
      <c r="J22" s="99">
        <v>1759</v>
      </c>
      <c r="K22" s="113">
        <v>7574</v>
      </c>
      <c r="L22" s="113">
        <v>4105</v>
      </c>
      <c r="M22" s="99">
        <v>4130</v>
      </c>
      <c r="N22" s="99">
        <v>2297</v>
      </c>
    </row>
    <row r="23" spans="1:14" ht="12.75" customHeight="1">
      <c r="A23" s="5"/>
      <c r="B23" s="25"/>
      <c r="C23" s="114"/>
      <c r="D23" s="114"/>
      <c r="E23" s="99"/>
      <c r="F23" s="99"/>
      <c r="G23" s="114"/>
      <c r="H23" s="114"/>
      <c r="I23" s="99"/>
      <c r="J23" s="99"/>
      <c r="K23" s="114"/>
      <c r="L23" s="114"/>
      <c r="M23" s="99"/>
      <c r="N23" s="99"/>
    </row>
    <row r="24" spans="1:14" ht="12.75" customHeight="1">
      <c r="A24" s="8" t="s">
        <v>88</v>
      </c>
      <c r="B24" s="25"/>
      <c r="C24" s="114">
        <v>524</v>
      </c>
      <c r="D24" s="114">
        <v>217</v>
      </c>
      <c r="E24" s="114">
        <v>633</v>
      </c>
      <c r="F24" s="114">
        <v>281</v>
      </c>
      <c r="G24" s="114">
        <v>40</v>
      </c>
      <c r="H24" s="114">
        <v>18</v>
      </c>
      <c r="I24" s="114">
        <v>86</v>
      </c>
      <c r="J24" s="114">
        <v>40</v>
      </c>
      <c r="K24" s="114">
        <v>193</v>
      </c>
      <c r="L24" s="114">
        <v>88</v>
      </c>
      <c r="M24" s="114">
        <v>153</v>
      </c>
      <c r="N24" s="114">
        <v>68</v>
      </c>
    </row>
    <row r="25" spans="1:14" ht="12.75" customHeight="1">
      <c r="A25" s="104" t="s">
        <v>211</v>
      </c>
      <c r="B25" s="25"/>
      <c r="C25" s="113">
        <v>0</v>
      </c>
      <c r="D25" s="113">
        <v>0</v>
      </c>
      <c r="E25" s="99">
        <v>113</v>
      </c>
      <c r="F25" s="99">
        <v>63</v>
      </c>
      <c r="G25" s="113">
        <v>0</v>
      </c>
      <c r="H25" s="113">
        <v>0</v>
      </c>
      <c r="I25" s="99">
        <v>8</v>
      </c>
      <c r="J25" s="99">
        <v>5</v>
      </c>
      <c r="K25" s="113">
        <v>0</v>
      </c>
      <c r="L25" s="113">
        <v>0</v>
      </c>
      <c r="M25" s="99">
        <v>19</v>
      </c>
      <c r="N25" s="99">
        <v>12</v>
      </c>
    </row>
    <row r="26" spans="1:14" ht="12.75" customHeight="1">
      <c r="A26" s="5" t="s">
        <v>146</v>
      </c>
      <c r="B26" s="25"/>
      <c r="C26" s="113">
        <v>377</v>
      </c>
      <c r="D26" s="113">
        <v>147</v>
      </c>
      <c r="E26" s="99">
        <v>365</v>
      </c>
      <c r="F26" s="99">
        <v>153</v>
      </c>
      <c r="G26" s="113">
        <v>37</v>
      </c>
      <c r="H26" s="113">
        <v>16</v>
      </c>
      <c r="I26" s="99">
        <v>40</v>
      </c>
      <c r="J26" s="99">
        <v>14</v>
      </c>
      <c r="K26" s="113">
        <v>180</v>
      </c>
      <c r="L26" s="113">
        <v>84</v>
      </c>
      <c r="M26" s="99">
        <v>90</v>
      </c>
      <c r="N26" s="99">
        <v>33</v>
      </c>
    </row>
    <row r="27" spans="1:14" ht="12.75" customHeight="1">
      <c r="A27" s="5" t="s">
        <v>122</v>
      </c>
      <c r="B27" s="25"/>
      <c r="C27" s="113">
        <v>147</v>
      </c>
      <c r="D27" s="113">
        <v>70</v>
      </c>
      <c r="E27" s="99">
        <v>155</v>
      </c>
      <c r="F27" s="99">
        <v>65</v>
      </c>
      <c r="G27" s="113">
        <v>3</v>
      </c>
      <c r="H27" s="113">
        <v>2</v>
      </c>
      <c r="I27" s="99">
        <v>38</v>
      </c>
      <c r="J27" s="99">
        <v>21</v>
      </c>
      <c r="K27" s="113">
        <v>13</v>
      </c>
      <c r="L27" s="113">
        <v>4</v>
      </c>
      <c r="M27" s="99">
        <v>44</v>
      </c>
      <c r="N27" s="99">
        <v>23</v>
      </c>
    </row>
    <row r="28" spans="1:14" ht="12.75" customHeight="1">
      <c r="A28" s="5"/>
      <c r="B28" s="25"/>
      <c r="C28" s="114"/>
      <c r="D28" s="114"/>
      <c r="E28" s="99"/>
      <c r="F28" s="99"/>
      <c r="G28" s="114"/>
      <c r="H28" s="114"/>
      <c r="I28" s="99"/>
      <c r="J28" s="99"/>
      <c r="K28" s="114"/>
      <c r="L28" s="114"/>
      <c r="M28" s="99"/>
      <c r="N28" s="99"/>
    </row>
    <row r="29" spans="1:14" ht="12.75" customHeight="1">
      <c r="A29" s="8" t="s">
        <v>89</v>
      </c>
      <c r="B29" s="25"/>
      <c r="C29" s="114">
        <v>3684</v>
      </c>
      <c r="D29" s="114">
        <v>2014</v>
      </c>
      <c r="E29" s="114">
        <v>3443</v>
      </c>
      <c r="F29" s="114">
        <v>1934</v>
      </c>
      <c r="G29" s="114">
        <v>481</v>
      </c>
      <c r="H29" s="114">
        <v>256</v>
      </c>
      <c r="I29" s="114">
        <v>419</v>
      </c>
      <c r="J29" s="114">
        <v>222</v>
      </c>
      <c r="K29" s="114">
        <v>972</v>
      </c>
      <c r="L29" s="114">
        <v>525</v>
      </c>
      <c r="M29" s="114">
        <v>661</v>
      </c>
      <c r="N29" s="114">
        <v>360</v>
      </c>
    </row>
    <row r="30" spans="1:14" ht="12.75" customHeight="1">
      <c r="A30" s="5" t="s">
        <v>123</v>
      </c>
      <c r="B30" s="25"/>
      <c r="C30" s="113">
        <v>761</v>
      </c>
      <c r="D30" s="113">
        <v>501</v>
      </c>
      <c r="E30" s="99">
        <v>727</v>
      </c>
      <c r="F30" s="99">
        <v>449</v>
      </c>
      <c r="G30" s="113">
        <v>79</v>
      </c>
      <c r="H30" s="113">
        <v>44</v>
      </c>
      <c r="I30" s="99">
        <v>51</v>
      </c>
      <c r="J30" s="99">
        <v>29</v>
      </c>
      <c r="K30" s="113">
        <v>162</v>
      </c>
      <c r="L30" s="113">
        <v>101</v>
      </c>
      <c r="M30" s="99">
        <v>88</v>
      </c>
      <c r="N30" s="99">
        <v>53</v>
      </c>
    </row>
    <row r="31" spans="1:14" ht="12.75" customHeight="1">
      <c r="A31" s="5" t="s">
        <v>124</v>
      </c>
      <c r="B31" s="25"/>
      <c r="C31" s="113">
        <v>419</v>
      </c>
      <c r="D31" s="113">
        <v>192</v>
      </c>
      <c r="E31" s="99">
        <v>344</v>
      </c>
      <c r="F31" s="99">
        <v>155</v>
      </c>
      <c r="G31" s="113">
        <v>22</v>
      </c>
      <c r="H31" s="113">
        <v>9</v>
      </c>
      <c r="I31" s="99">
        <v>17</v>
      </c>
      <c r="J31" s="99">
        <v>8</v>
      </c>
      <c r="K31" s="113">
        <v>51</v>
      </c>
      <c r="L31" s="113">
        <v>22</v>
      </c>
      <c r="M31" s="99">
        <v>43</v>
      </c>
      <c r="N31" s="99">
        <v>21</v>
      </c>
    </row>
    <row r="32" spans="1:14" ht="12.75" customHeight="1">
      <c r="A32" s="5" t="s">
        <v>125</v>
      </c>
      <c r="B32" s="25"/>
      <c r="C32" s="113">
        <v>1115</v>
      </c>
      <c r="D32" s="113">
        <v>595</v>
      </c>
      <c r="E32" s="99">
        <v>752</v>
      </c>
      <c r="F32" s="99">
        <v>431</v>
      </c>
      <c r="G32" s="113">
        <v>176</v>
      </c>
      <c r="H32" s="113">
        <v>90</v>
      </c>
      <c r="I32" s="99">
        <v>125</v>
      </c>
      <c r="J32" s="99">
        <v>75</v>
      </c>
      <c r="K32" s="113">
        <v>352</v>
      </c>
      <c r="L32" s="113">
        <v>188</v>
      </c>
      <c r="M32" s="99">
        <v>196</v>
      </c>
      <c r="N32" s="99">
        <v>115</v>
      </c>
    </row>
    <row r="33" spans="1:14" ht="12.75" customHeight="1">
      <c r="A33" s="5" t="s">
        <v>126</v>
      </c>
      <c r="B33" s="25"/>
      <c r="C33" s="113">
        <v>337</v>
      </c>
      <c r="D33" s="113">
        <v>194</v>
      </c>
      <c r="E33" s="99">
        <v>295</v>
      </c>
      <c r="F33" s="99">
        <v>167</v>
      </c>
      <c r="G33" s="113">
        <v>47</v>
      </c>
      <c r="H33" s="113">
        <v>28</v>
      </c>
      <c r="I33" s="99">
        <v>40</v>
      </c>
      <c r="J33" s="99">
        <v>24</v>
      </c>
      <c r="K33" s="113">
        <v>74</v>
      </c>
      <c r="L33" s="113">
        <v>41</v>
      </c>
      <c r="M33" s="99">
        <v>73</v>
      </c>
      <c r="N33" s="99">
        <v>46</v>
      </c>
    </row>
    <row r="34" spans="1:14" ht="12.75" customHeight="1">
      <c r="A34" s="5" t="s">
        <v>127</v>
      </c>
      <c r="B34" s="25"/>
      <c r="C34" s="113">
        <v>365</v>
      </c>
      <c r="D34" s="113">
        <v>211</v>
      </c>
      <c r="E34" s="99">
        <v>591</v>
      </c>
      <c r="F34" s="99">
        <v>338</v>
      </c>
      <c r="G34" s="113">
        <v>54</v>
      </c>
      <c r="H34" s="113">
        <v>30</v>
      </c>
      <c r="I34" s="99">
        <v>89</v>
      </c>
      <c r="J34" s="99">
        <v>38</v>
      </c>
      <c r="K34" s="113">
        <v>132</v>
      </c>
      <c r="L34" s="113">
        <v>77</v>
      </c>
      <c r="M34" s="99">
        <v>143</v>
      </c>
      <c r="N34" s="99">
        <v>69</v>
      </c>
    </row>
    <row r="35" spans="1:14" ht="12.75" customHeight="1">
      <c r="A35" s="5" t="s">
        <v>128</v>
      </c>
      <c r="B35" s="25"/>
      <c r="C35" s="113">
        <v>564</v>
      </c>
      <c r="D35" s="113">
        <v>270</v>
      </c>
      <c r="E35" s="99">
        <v>646</v>
      </c>
      <c r="F35" s="99">
        <v>349</v>
      </c>
      <c r="G35" s="113">
        <v>87</v>
      </c>
      <c r="H35" s="113">
        <v>46</v>
      </c>
      <c r="I35" s="99">
        <v>85</v>
      </c>
      <c r="J35" s="99">
        <v>42</v>
      </c>
      <c r="K35" s="113">
        <v>171</v>
      </c>
      <c r="L35" s="113">
        <v>79</v>
      </c>
      <c r="M35" s="99">
        <v>102</v>
      </c>
      <c r="N35" s="99">
        <v>46</v>
      </c>
    </row>
    <row r="36" spans="1:14" ht="12.75" customHeight="1">
      <c r="A36" s="83" t="s">
        <v>129</v>
      </c>
      <c r="B36" s="25"/>
      <c r="C36" s="113">
        <v>27</v>
      </c>
      <c r="D36" s="113">
        <v>14</v>
      </c>
      <c r="E36" s="99">
        <v>30</v>
      </c>
      <c r="F36" s="99">
        <v>19</v>
      </c>
      <c r="G36" s="113">
        <v>7</v>
      </c>
      <c r="H36" s="113">
        <v>3</v>
      </c>
      <c r="I36" s="99">
        <v>5</v>
      </c>
      <c r="J36" s="99">
        <v>2</v>
      </c>
      <c r="K36" s="113">
        <v>11</v>
      </c>
      <c r="L36" s="113">
        <v>7</v>
      </c>
      <c r="M36" s="99">
        <v>6</v>
      </c>
      <c r="N36" s="99">
        <v>3</v>
      </c>
    </row>
    <row r="37" spans="1:14" ht="12.75" customHeight="1">
      <c r="A37" s="104" t="s">
        <v>130</v>
      </c>
      <c r="B37" s="25"/>
      <c r="C37" s="113"/>
      <c r="D37" s="113"/>
      <c r="E37" s="99"/>
      <c r="F37" s="99"/>
      <c r="G37" s="113"/>
      <c r="H37" s="113"/>
      <c r="I37" s="99"/>
      <c r="J37" s="99"/>
      <c r="K37" s="113"/>
      <c r="L37" s="113"/>
      <c r="M37" s="99"/>
      <c r="N37" s="99"/>
    </row>
    <row r="38" spans="1:14" ht="12.75" customHeight="1">
      <c r="A38" s="5" t="s">
        <v>152</v>
      </c>
      <c r="B38" s="25"/>
      <c r="C38" s="113">
        <v>96</v>
      </c>
      <c r="D38" s="113">
        <v>37</v>
      </c>
      <c r="E38" s="99">
        <v>58</v>
      </c>
      <c r="F38" s="99">
        <v>26</v>
      </c>
      <c r="G38" s="113">
        <v>9</v>
      </c>
      <c r="H38" s="113">
        <v>6</v>
      </c>
      <c r="I38" s="99">
        <v>7</v>
      </c>
      <c r="J38" s="99">
        <v>4</v>
      </c>
      <c r="K38" s="113">
        <v>19</v>
      </c>
      <c r="L38" s="113">
        <v>10</v>
      </c>
      <c r="M38" s="99">
        <v>10</v>
      </c>
      <c r="N38" s="99">
        <v>7</v>
      </c>
    </row>
    <row r="39" spans="2:14" ht="12.75" customHeight="1">
      <c r="B39" s="25"/>
      <c r="C39" s="114"/>
      <c r="D39" s="114"/>
      <c r="E39" s="99"/>
      <c r="F39" s="99"/>
      <c r="G39" s="114"/>
      <c r="H39" s="114"/>
      <c r="I39" s="99"/>
      <c r="J39" s="99"/>
      <c r="K39" s="114"/>
      <c r="L39" s="114"/>
      <c r="M39" s="99"/>
      <c r="N39" s="99"/>
    </row>
    <row r="40" spans="1:14" ht="12.75" customHeight="1">
      <c r="A40" s="8" t="s">
        <v>131</v>
      </c>
      <c r="B40" s="25"/>
      <c r="C40" s="114">
        <v>125347</v>
      </c>
      <c r="D40" s="114">
        <v>51880</v>
      </c>
      <c r="E40" s="100">
        <v>69983</v>
      </c>
      <c r="F40" s="100">
        <v>25970</v>
      </c>
      <c r="G40" s="114">
        <v>24789</v>
      </c>
      <c r="H40" s="114">
        <v>10790</v>
      </c>
      <c r="I40" s="100">
        <v>14406</v>
      </c>
      <c r="J40" s="100">
        <v>5356</v>
      </c>
      <c r="K40" s="114">
        <v>33915</v>
      </c>
      <c r="L40" s="114">
        <v>13928</v>
      </c>
      <c r="M40" s="100">
        <v>17186</v>
      </c>
      <c r="N40" s="100">
        <v>6062</v>
      </c>
    </row>
    <row r="41" spans="1:14" ht="12.75" customHeight="1">
      <c r="A41" s="82" t="s">
        <v>213</v>
      </c>
      <c r="B41" s="25"/>
      <c r="C41" s="113">
        <v>3451</v>
      </c>
      <c r="D41" s="113">
        <v>1063</v>
      </c>
      <c r="E41" s="99">
        <v>1870</v>
      </c>
      <c r="F41" s="99">
        <v>539</v>
      </c>
      <c r="G41" s="113">
        <v>685</v>
      </c>
      <c r="H41" s="113">
        <v>225</v>
      </c>
      <c r="I41" s="99">
        <v>471</v>
      </c>
      <c r="J41" s="99">
        <v>138</v>
      </c>
      <c r="K41" s="113">
        <v>1009</v>
      </c>
      <c r="L41" s="113">
        <v>304</v>
      </c>
      <c r="M41" s="99">
        <v>552</v>
      </c>
      <c r="N41" s="99">
        <v>146</v>
      </c>
    </row>
    <row r="42" spans="1:14" ht="12.75" customHeight="1">
      <c r="A42" s="82" t="s">
        <v>214</v>
      </c>
      <c r="B42" s="25"/>
      <c r="C42" s="113">
        <v>2966</v>
      </c>
      <c r="D42" s="113">
        <v>1269</v>
      </c>
      <c r="E42" s="99">
        <v>1490</v>
      </c>
      <c r="F42" s="99">
        <v>516</v>
      </c>
      <c r="G42" s="113">
        <v>604</v>
      </c>
      <c r="H42" s="113">
        <v>281</v>
      </c>
      <c r="I42" s="99">
        <v>338</v>
      </c>
      <c r="J42" s="99">
        <v>120</v>
      </c>
      <c r="K42" s="113">
        <v>781</v>
      </c>
      <c r="L42" s="113">
        <v>334</v>
      </c>
      <c r="M42" s="99">
        <v>383</v>
      </c>
      <c r="N42" s="99">
        <v>126</v>
      </c>
    </row>
    <row r="43" spans="1:14" ht="12.75" customHeight="1">
      <c r="A43" s="5" t="s">
        <v>61</v>
      </c>
      <c r="B43" s="25"/>
      <c r="C43" s="113">
        <v>3338</v>
      </c>
      <c r="D43" s="113">
        <v>1313</v>
      </c>
      <c r="E43" s="99">
        <v>1387</v>
      </c>
      <c r="F43" s="99">
        <v>464</v>
      </c>
      <c r="G43" s="113">
        <v>791</v>
      </c>
      <c r="H43" s="113">
        <v>342</v>
      </c>
      <c r="I43" s="99">
        <v>334</v>
      </c>
      <c r="J43" s="99">
        <v>115</v>
      </c>
      <c r="K43" s="113">
        <v>951</v>
      </c>
      <c r="L43" s="113">
        <v>385</v>
      </c>
      <c r="M43" s="99">
        <v>369</v>
      </c>
      <c r="N43" s="99">
        <v>126</v>
      </c>
    </row>
    <row r="44" spans="1:14" ht="12.75" customHeight="1">
      <c r="A44" s="5" t="s">
        <v>62</v>
      </c>
      <c r="B44" s="25"/>
      <c r="C44" s="113">
        <v>5922</v>
      </c>
      <c r="D44" s="113">
        <v>2061</v>
      </c>
      <c r="E44" s="99">
        <v>4000</v>
      </c>
      <c r="F44" s="99">
        <v>1180</v>
      </c>
      <c r="G44" s="113">
        <v>1116</v>
      </c>
      <c r="H44" s="113">
        <v>415</v>
      </c>
      <c r="I44" s="99">
        <v>723</v>
      </c>
      <c r="J44" s="99">
        <v>220</v>
      </c>
      <c r="K44" s="113">
        <v>1519</v>
      </c>
      <c r="L44" s="113">
        <v>567</v>
      </c>
      <c r="M44" s="99">
        <v>885</v>
      </c>
      <c r="N44" s="99">
        <v>251</v>
      </c>
    </row>
    <row r="45" spans="1:14" ht="12.75" customHeight="1">
      <c r="A45" s="5" t="s">
        <v>63</v>
      </c>
      <c r="B45" s="25"/>
      <c r="C45" s="113">
        <v>5159</v>
      </c>
      <c r="D45" s="113">
        <v>2514</v>
      </c>
      <c r="E45" s="99">
        <v>2942</v>
      </c>
      <c r="F45" s="99">
        <v>1344</v>
      </c>
      <c r="G45" s="113">
        <v>1166</v>
      </c>
      <c r="H45" s="113">
        <v>523</v>
      </c>
      <c r="I45" s="99">
        <v>698</v>
      </c>
      <c r="J45" s="99">
        <v>327</v>
      </c>
      <c r="K45" s="113">
        <v>1548</v>
      </c>
      <c r="L45" s="113">
        <v>653</v>
      </c>
      <c r="M45" s="99">
        <v>825</v>
      </c>
      <c r="N45" s="99">
        <v>368</v>
      </c>
    </row>
    <row r="46" spans="1:14" ht="12.75" customHeight="1">
      <c r="A46" s="82" t="s">
        <v>191</v>
      </c>
      <c r="B46" s="25"/>
      <c r="C46" s="113">
        <v>5631</v>
      </c>
      <c r="D46" s="113">
        <v>2009</v>
      </c>
      <c r="E46" s="99">
        <v>2671</v>
      </c>
      <c r="F46" s="99">
        <v>796</v>
      </c>
      <c r="G46" s="113">
        <v>1516</v>
      </c>
      <c r="H46" s="113">
        <v>636</v>
      </c>
      <c r="I46" s="99">
        <v>651</v>
      </c>
      <c r="J46" s="99">
        <v>187</v>
      </c>
      <c r="K46" s="113">
        <v>1911</v>
      </c>
      <c r="L46" s="113">
        <v>735</v>
      </c>
      <c r="M46" s="99">
        <v>793</v>
      </c>
      <c r="N46" s="99">
        <v>215</v>
      </c>
    </row>
    <row r="47" spans="1:14" ht="12.75" customHeight="1">
      <c r="A47" s="5" t="s">
        <v>64</v>
      </c>
      <c r="B47" s="25"/>
      <c r="C47" s="113">
        <v>3552</v>
      </c>
      <c r="D47" s="113">
        <v>1590</v>
      </c>
      <c r="E47" s="99">
        <v>1765</v>
      </c>
      <c r="F47" s="99">
        <v>752</v>
      </c>
      <c r="G47" s="113">
        <v>698</v>
      </c>
      <c r="H47" s="113">
        <v>312</v>
      </c>
      <c r="I47" s="99">
        <v>407</v>
      </c>
      <c r="J47" s="99">
        <v>173</v>
      </c>
      <c r="K47" s="113">
        <v>1056</v>
      </c>
      <c r="L47" s="113">
        <v>471</v>
      </c>
      <c r="M47" s="99">
        <v>451</v>
      </c>
      <c r="N47" s="99">
        <v>183</v>
      </c>
    </row>
    <row r="48" spans="1:14" ht="12.75" customHeight="1">
      <c r="A48" s="5" t="s">
        <v>173</v>
      </c>
      <c r="B48" s="25"/>
      <c r="C48" s="113">
        <v>5209</v>
      </c>
      <c r="D48" s="113">
        <v>1617</v>
      </c>
      <c r="E48" s="99">
        <v>2085</v>
      </c>
      <c r="F48" s="99">
        <v>563</v>
      </c>
      <c r="G48" s="113">
        <v>1136</v>
      </c>
      <c r="H48" s="113">
        <v>348</v>
      </c>
      <c r="I48" s="99">
        <v>506</v>
      </c>
      <c r="J48" s="99">
        <v>146</v>
      </c>
      <c r="K48" s="113">
        <v>1586</v>
      </c>
      <c r="L48" s="113">
        <v>479</v>
      </c>
      <c r="M48" s="99">
        <v>580</v>
      </c>
      <c r="N48" s="99">
        <v>163</v>
      </c>
    </row>
    <row r="49" spans="1:14" ht="12.75" customHeight="1">
      <c r="A49" s="5" t="s">
        <v>65</v>
      </c>
      <c r="B49" s="25"/>
      <c r="C49" s="113">
        <v>5985</v>
      </c>
      <c r="D49" s="113">
        <v>2243</v>
      </c>
      <c r="E49" s="99">
        <v>2981</v>
      </c>
      <c r="F49" s="99">
        <v>1098</v>
      </c>
      <c r="G49" s="113">
        <v>1195</v>
      </c>
      <c r="H49" s="113">
        <v>482</v>
      </c>
      <c r="I49" s="99">
        <v>680</v>
      </c>
      <c r="J49" s="99">
        <v>257</v>
      </c>
      <c r="K49" s="113">
        <v>1728</v>
      </c>
      <c r="L49" s="113">
        <v>667</v>
      </c>
      <c r="M49" s="99">
        <v>699</v>
      </c>
      <c r="N49" s="99">
        <v>243</v>
      </c>
    </row>
    <row r="50" spans="1:14" ht="12.75" customHeight="1">
      <c r="A50" s="5" t="s">
        <v>66</v>
      </c>
      <c r="B50" s="25"/>
      <c r="C50" s="113">
        <v>5441</v>
      </c>
      <c r="D50" s="113">
        <v>1973</v>
      </c>
      <c r="E50" s="99">
        <v>2611</v>
      </c>
      <c r="F50" s="99">
        <v>989</v>
      </c>
      <c r="G50" s="113">
        <v>992</v>
      </c>
      <c r="H50" s="113">
        <v>362</v>
      </c>
      <c r="I50" s="99">
        <v>523</v>
      </c>
      <c r="J50" s="99">
        <v>204</v>
      </c>
      <c r="K50" s="113">
        <v>1298</v>
      </c>
      <c r="L50" s="113">
        <v>440</v>
      </c>
      <c r="M50" s="99">
        <v>678</v>
      </c>
      <c r="N50" s="99">
        <v>240</v>
      </c>
    </row>
    <row r="51" spans="1:14" ht="12.75" customHeight="1">
      <c r="A51" s="5" t="s">
        <v>67</v>
      </c>
      <c r="B51" s="25"/>
      <c r="C51" s="113">
        <v>17575</v>
      </c>
      <c r="D51" s="113">
        <v>6714</v>
      </c>
      <c r="E51" s="99">
        <v>13331</v>
      </c>
      <c r="F51" s="99">
        <v>4673</v>
      </c>
      <c r="G51" s="113">
        <v>2626</v>
      </c>
      <c r="H51" s="113">
        <v>1067</v>
      </c>
      <c r="I51" s="99">
        <v>2382</v>
      </c>
      <c r="J51" s="99">
        <v>818</v>
      </c>
      <c r="K51" s="113">
        <v>4038</v>
      </c>
      <c r="L51" s="113">
        <v>1520</v>
      </c>
      <c r="M51" s="99">
        <v>3066</v>
      </c>
      <c r="N51" s="99">
        <v>979</v>
      </c>
    </row>
    <row r="52" spans="1:14" ht="12.75" customHeight="1">
      <c r="A52" s="5" t="s">
        <v>90</v>
      </c>
      <c r="B52" s="25"/>
      <c r="C52" s="113">
        <v>3786</v>
      </c>
      <c r="D52" s="113">
        <v>1980</v>
      </c>
      <c r="E52" s="99">
        <v>1841</v>
      </c>
      <c r="F52" s="99">
        <v>669</v>
      </c>
      <c r="G52" s="113">
        <v>502</v>
      </c>
      <c r="H52" s="113">
        <v>265</v>
      </c>
      <c r="I52" s="99">
        <v>318</v>
      </c>
      <c r="J52" s="99">
        <v>126</v>
      </c>
      <c r="K52" s="113">
        <v>682</v>
      </c>
      <c r="L52" s="113">
        <v>347</v>
      </c>
      <c r="M52" s="99">
        <v>402</v>
      </c>
      <c r="N52" s="99">
        <v>157</v>
      </c>
    </row>
    <row r="53" spans="1:14" ht="12.75" customHeight="1">
      <c r="A53" s="5" t="s">
        <v>166</v>
      </c>
      <c r="B53" s="25"/>
      <c r="C53" s="113">
        <v>12826</v>
      </c>
      <c r="D53" s="113">
        <v>5153</v>
      </c>
      <c r="E53" s="99">
        <v>8226</v>
      </c>
      <c r="F53" s="99">
        <v>3176</v>
      </c>
      <c r="G53" s="113">
        <v>2484</v>
      </c>
      <c r="H53" s="113">
        <v>1012</v>
      </c>
      <c r="I53" s="99">
        <v>1699</v>
      </c>
      <c r="J53" s="99">
        <v>629</v>
      </c>
      <c r="K53" s="113">
        <v>3499</v>
      </c>
      <c r="L53" s="113">
        <v>1326</v>
      </c>
      <c r="M53" s="99">
        <v>1888</v>
      </c>
      <c r="N53" s="99">
        <v>658</v>
      </c>
    </row>
    <row r="54" spans="1:14" ht="12.75" customHeight="1">
      <c r="A54" s="5" t="s">
        <v>168</v>
      </c>
      <c r="B54" s="25"/>
      <c r="C54" s="113">
        <v>10457</v>
      </c>
      <c r="D54" s="113">
        <v>3805</v>
      </c>
      <c r="E54" s="99">
        <v>5772</v>
      </c>
      <c r="F54" s="99">
        <v>1756</v>
      </c>
      <c r="G54" s="113">
        <v>1879</v>
      </c>
      <c r="H54" s="113">
        <v>712</v>
      </c>
      <c r="I54" s="99">
        <v>1198</v>
      </c>
      <c r="J54" s="99">
        <v>365</v>
      </c>
      <c r="K54" s="113">
        <v>2719</v>
      </c>
      <c r="L54" s="113">
        <v>998</v>
      </c>
      <c r="M54" s="99">
        <v>1425</v>
      </c>
      <c r="N54" s="99">
        <v>409</v>
      </c>
    </row>
    <row r="55" spans="1:14" ht="12.75" customHeight="1">
      <c r="A55" s="5" t="s">
        <v>68</v>
      </c>
      <c r="B55" s="25"/>
      <c r="C55" s="113">
        <v>5918</v>
      </c>
      <c r="D55" s="113">
        <v>2054</v>
      </c>
      <c r="E55" s="99">
        <v>3673</v>
      </c>
      <c r="F55" s="99">
        <v>1108</v>
      </c>
      <c r="G55" s="113">
        <v>1291</v>
      </c>
      <c r="H55" s="113">
        <v>455</v>
      </c>
      <c r="I55" s="99">
        <v>852</v>
      </c>
      <c r="J55" s="99">
        <v>265</v>
      </c>
      <c r="K55" s="113">
        <v>1765</v>
      </c>
      <c r="L55" s="113">
        <v>597</v>
      </c>
      <c r="M55" s="99">
        <v>933</v>
      </c>
      <c r="N55" s="99">
        <v>281</v>
      </c>
    </row>
    <row r="56" spans="1:14" ht="12.75" customHeight="1">
      <c r="A56" s="5" t="s">
        <v>169</v>
      </c>
      <c r="B56" s="25"/>
      <c r="C56" s="113">
        <v>6379</v>
      </c>
      <c r="D56" s="113">
        <v>2690</v>
      </c>
      <c r="E56" s="99">
        <v>3925</v>
      </c>
      <c r="F56" s="99">
        <v>1709</v>
      </c>
      <c r="G56" s="113">
        <v>1420</v>
      </c>
      <c r="H56" s="113">
        <v>639</v>
      </c>
      <c r="I56" s="99">
        <v>849</v>
      </c>
      <c r="J56" s="99">
        <v>371</v>
      </c>
      <c r="K56" s="113">
        <v>1981</v>
      </c>
      <c r="L56" s="113">
        <v>833</v>
      </c>
      <c r="M56" s="99">
        <v>1001</v>
      </c>
      <c r="N56" s="99">
        <v>421</v>
      </c>
    </row>
    <row r="57" spans="1:14" ht="12.75" customHeight="1">
      <c r="A57" s="5" t="s">
        <v>85</v>
      </c>
      <c r="B57" s="25"/>
      <c r="C57" s="113">
        <v>9235</v>
      </c>
      <c r="D57" s="113">
        <v>3770</v>
      </c>
      <c r="E57" s="99">
        <v>6440</v>
      </c>
      <c r="F57" s="99">
        <v>2533</v>
      </c>
      <c r="G57" s="113">
        <v>1910</v>
      </c>
      <c r="H57" s="113">
        <v>835</v>
      </c>
      <c r="I57" s="99">
        <v>1177</v>
      </c>
      <c r="J57" s="99">
        <v>475</v>
      </c>
      <c r="K57" s="113">
        <v>2505</v>
      </c>
      <c r="L57" s="113">
        <v>1041</v>
      </c>
      <c r="M57" s="99">
        <v>1488</v>
      </c>
      <c r="N57" s="99">
        <v>579</v>
      </c>
    </row>
    <row r="58" spans="1:12" ht="12.75" customHeight="1">
      <c r="A58" s="104" t="s">
        <v>133</v>
      </c>
      <c r="B58" s="25"/>
      <c r="C58" s="113"/>
      <c r="D58" s="113"/>
      <c r="G58" s="113"/>
      <c r="H58" s="113"/>
      <c r="K58" s="113"/>
      <c r="L58" s="113"/>
    </row>
    <row r="59" spans="1:14" ht="12.75" customHeight="1">
      <c r="A59" s="5" t="s">
        <v>153</v>
      </c>
      <c r="B59" s="25"/>
      <c r="C59" s="113">
        <v>2564</v>
      </c>
      <c r="D59" s="113">
        <v>1360</v>
      </c>
      <c r="E59" s="99">
        <v>266</v>
      </c>
      <c r="F59" s="99">
        <v>111</v>
      </c>
      <c r="G59" s="113">
        <v>556</v>
      </c>
      <c r="H59" s="113">
        <v>318</v>
      </c>
      <c r="I59" s="99">
        <v>80</v>
      </c>
      <c r="J59" s="99">
        <v>38</v>
      </c>
      <c r="K59" s="113">
        <v>571</v>
      </c>
      <c r="L59" s="113">
        <v>325</v>
      </c>
      <c r="M59" s="99">
        <v>125</v>
      </c>
      <c r="N59" s="99">
        <v>62</v>
      </c>
    </row>
    <row r="60" spans="1:14" s="3" customFormat="1" ht="15" customHeight="1">
      <c r="A60" s="135" t="s">
        <v>97</v>
      </c>
      <c r="B60" s="135"/>
      <c r="C60" s="135"/>
      <c r="D60" s="135"/>
      <c r="E60" s="135"/>
      <c r="F60" s="135"/>
      <c r="G60" s="135"/>
      <c r="H60" s="135"/>
      <c r="I60" s="135"/>
      <c r="J60" s="135"/>
      <c r="K60" s="135"/>
      <c r="L60" s="135"/>
      <c r="M60" s="135"/>
      <c r="N60" s="135"/>
    </row>
    <row r="61" spans="1:14" s="3" customFormat="1" ht="15" customHeight="1">
      <c r="A61" s="154" t="s">
        <v>111</v>
      </c>
      <c r="B61" s="154"/>
      <c r="C61" s="155"/>
      <c r="D61" s="155"/>
      <c r="E61" s="155"/>
      <c r="F61" s="155"/>
      <c r="G61" s="155"/>
      <c r="H61" s="155"/>
      <c r="I61" s="155"/>
      <c r="J61" s="155"/>
      <c r="K61" s="155"/>
      <c r="L61" s="155"/>
      <c r="M61" s="155"/>
      <c r="N61" s="155"/>
    </row>
    <row r="62" spans="1:14" ht="15.75" customHeight="1">
      <c r="A62" s="139" t="s">
        <v>5</v>
      </c>
      <c r="B62" s="140"/>
      <c r="C62" s="136" t="s">
        <v>1</v>
      </c>
      <c r="D62" s="137"/>
      <c r="E62" s="137"/>
      <c r="F62" s="152"/>
      <c r="G62" s="136" t="s">
        <v>34</v>
      </c>
      <c r="H62" s="137"/>
      <c r="I62" s="137"/>
      <c r="J62" s="137"/>
      <c r="K62" s="137"/>
      <c r="L62" s="137"/>
      <c r="M62" s="137"/>
      <c r="N62" s="137"/>
    </row>
    <row r="63" spans="1:14" ht="15.75" customHeight="1">
      <c r="A63" s="157"/>
      <c r="B63" s="158"/>
      <c r="C63" s="136" t="s">
        <v>2</v>
      </c>
      <c r="D63" s="137"/>
      <c r="E63" s="137"/>
      <c r="F63" s="152"/>
      <c r="G63" s="136" t="s">
        <v>35</v>
      </c>
      <c r="H63" s="137"/>
      <c r="I63" s="137"/>
      <c r="J63" s="152"/>
      <c r="K63" s="136" t="s">
        <v>36</v>
      </c>
      <c r="L63" s="137"/>
      <c r="M63" s="137"/>
      <c r="N63" s="137"/>
    </row>
    <row r="64" spans="1:14" ht="15.75" customHeight="1">
      <c r="A64" s="157"/>
      <c r="B64" s="158"/>
      <c r="C64" s="137" t="s">
        <v>103</v>
      </c>
      <c r="D64" s="152"/>
      <c r="E64" s="137" t="s">
        <v>81</v>
      </c>
      <c r="F64" s="152"/>
      <c r="G64" s="136" t="s">
        <v>103</v>
      </c>
      <c r="H64" s="152"/>
      <c r="I64" s="137" t="s">
        <v>81</v>
      </c>
      <c r="J64" s="152"/>
      <c r="K64" s="136" t="s">
        <v>103</v>
      </c>
      <c r="L64" s="137"/>
      <c r="M64" s="136" t="s">
        <v>81</v>
      </c>
      <c r="N64" s="137"/>
    </row>
    <row r="65" spans="1:14" ht="15.75" customHeight="1">
      <c r="A65" s="142"/>
      <c r="B65" s="143"/>
      <c r="C65" s="29" t="s">
        <v>24</v>
      </c>
      <c r="D65" s="28" t="s">
        <v>7</v>
      </c>
      <c r="E65" s="28" t="s">
        <v>24</v>
      </c>
      <c r="F65" s="28" t="s">
        <v>7</v>
      </c>
      <c r="G65" s="28" t="s">
        <v>24</v>
      </c>
      <c r="H65" s="28" t="s">
        <v>7</v>
      </c>
      <c r="I65" s="28" t="s">
        <v>24</v>
      </c>
      <c r="J65" s="28" t="s">
        <v>7</v>
      </c>
      <c r="K65" s="28" t="s">
        <v>24</v>
      </c>
      <c r="L65" s="28" t="s">
        <v>7</v>
      </c>
      <c r="M65" s="28" t="s">
        <v>24</v>
      </c>
      <c r="N65" s="36" t="s">
        <v>7</v>
      </c>
    </row>
    <row r="66" spans="1:14" ht="12.75" customHeight="1">
      <c r="A66" s="130"/>
      <c r="B66" s="131"/>
      <c r="C66" s="34"/>
      <c r="D66" s="34"/>
      <c r="E66" s="34"/>
      <c r="F66" s="34"/>
      <c r="G66" s="34"/>
      <c r="H66" s="34"/>
      <c r="I66" s="34"/>
      <c r="J66" s="34"/>
      <c r="K66" s="34"/>
      <c r="L66" s="34"/>
      <c r="M66" s="34"/>
      <c r="N66" s="34"/>
    </row>
    <row r="67" spans="1:14" ht="12.75" customHeight="1">
      <c r="A67" s="104" t="s">
        <v>134</v>
      </c>
      <c r="B67" s="131"/>
      <c r="C67" s="34"/>
      <c r="D67" s="34"/>
      <c r="E67" s="34"/>
      <c r="F67" s="34"/>
      <c r="G67" s="34"/>
      <c r="H67" s="34"/>
      <c r="I67" s="34"/>
      <c r="J67" s="34"/>
      <c r="K67" s="34"/>
      <c r="L67" s="34"/>
      <c r="M67" s="34"/>
      <c r="N67" s="34"/>
    </row>
    <row r="68" spans="1:14" ht="12.75" customHeight="1">
      <c r="A68" s="83" t="s">
        <v>177</v>
      </c>
      <c r="B68" s="25"/>
      <c r="C68" s="113">
        <v>104</v>
      </c>
      <c r="D68" s="113">
        <v>72</v>
      </c>
      <c r="E68" s="99">
        <v>0</v>
      </c>
      <c r="F68" s="99">
        <v>0</v>
      </c>
      <c r="G68" s="113">
        <v>21</v>
      </c>
      <c r="H68" s="113">
        <v>16</v>
      </c>
      <c r="I68" s="99">
        <v>0</v>
      </c>
      <c r="J68" s="99">
        <v>0</v>
      </c>
      <c r="K68" s="113">
        <v>25</v>
      </c>
      <c r="L68" s="113">
        <v>16</v>
      </c>
      <c r="M68" s="99">
        <v>0</v>
      </c>
      <c r="N68" s="99">
        <v>0</v>
      </c>
    </row>
    <row r="69" spans="1:14" ht="12.75" customHeight="1">
      <c r="A69" s="104" t="s">
        <v>178</v>
      </c>
      <c r="B69" s="25"/>
      <c r="C69" s="40"/>
      <c r="D69" s="40"/>
      <c r="E69" s="99"/>
      <c r="F69" s="99"/>
      <c r="G69" s="40"/>
      <c r="H69" s="40"/>
      <c r="I69" s="99"/>
      <c r="J69" s="99"/>
      <c r="K69" s="40"/>
      <c r="L69" s="40"/>
      <c r="M69" s="99"/>
      <c r="N69" s="99"/>
    </row>
    <row r="70" spans="1:14" ht="12.75" customHeight="1">
      <c r="A70" s="83" t="s">
        <v>179</v>
      </c>
      <c r="B70" s="25"/>
      <c r="C70" s="113">
        <v>274</v>
      </c>
      <c r="D70" s="113">
        <v>148</v>
      </c>
      <c r="E70" s="99">
        <v>0</v>
      </c>
      <c r="F70" s="99">
        <v>0</v>
      </c>
      <c r="G70" s="113">
        <v>40</v>
      </c>
      <c r="H70" s="113">
        <v>22</v>
      </c>
      <c r="I70" s="99">
        <v>0</v>
      </c>
      <c r="J70" s="99">
        <v>0</v>
      </c>
      <c r="K70" s="113">
        <v>46</v>
      </c>
      <c r="L70" s="113">
        <v>25</v>
      </c>
      <c r="M70" s="99">
        <v>0</v>
      </c>
      <c r="N70" s="99">
        <v>0</v>
      </c>
    </row>
    <row r="71" spans="1:13" ht="12.75" customHeight="1">
      <c r="A71" s="104" t="s">
        <v>135</v>
      </c>
      <c r="B71" s="25"/>
      <c r="D71" s="1"/>
      <c r="E71" s="1"/>
      <c r="H71" s="1"/>
      <c r="I71" s="1"/>
      <c r="J71" s="1"/>
      <c r="L71" s="1"/>
      <c r="M71" s="1"/>
    </row>
    <row r="72" spans="1:14" ht="12.75" customHeight="1">
      <c r="A72" s="83" t="s">
        <v>151</v>
      </c>
      <c r="B72" s="25"/>
      <c r="C72" s="113">
        <v>1767</v>
      </c>
      <c r="D72" s="113">
        <v>1074</v>
      </c>
      <c r="E72" s="99">
        <v>0</v>
      </c>
      <c r="F72" s="99">
        <v>0</v>
      </c>
      <c r="G72" s="113">
        <v>321</v>
      </c>
      <c r="H72" s="113">
        <v>231</v>
      </c>
      <c r="I72" s="99">
        <v>0</v>
      </c>
      <c r="J72" s="99">
        <v>0</v>
      </c>
      <c r="K72" s="113">
        <v>487</v>
      </c>
      <c r="L72" s="113">
        <v>311</v>
      </c>
      <c r="M72" s="99">
        <v>0</v>
      </c>
      <c r="N72" s="99">
        <v>0</v>
      </c>
    </row>
    <row r="73" spans="1:14" ht="12.75" customHeight="1">
      <c r="A73" s="104" t="s">
        <v>136</v>
      </c>
      <c r="B73" s="25"/>
      <c r="C73" s="113"/>
      <c r="D73" s="113"/>
      <c r="E73" s="99"/>
      <c r="F73" s="99"/>
      <c r="G73" s="113"/>
      <c r="H73" s="113"/>
      <c r="I73" s="99"/>
      <c r="J73" s="99"/>
      <c r="K73" s="113"/>
      <c r="L73" s="113"/>
      <c r="M73" s="99"/>
      <c r="N73" s="99"/>
    </row>
    <row r="74" spans="1:14" ht="12.75" customHeight="1">
      <c r="A74" s="5" t="s">
        <v>150</v>
      </c>
      <c r="B74" s="25"/>
      <c r="C74" s="113">
        <v>369</v>
      </c>
      <c r="D74" s="113">
        <v>287</v>
      </c>
      <c r="E74" s="99">
        <v>0</v>
      </c>
      <c r="F74" s="99">
        <v>0</v>
      </c>
      <c r="G74" s="113">
        <v>79</v>
      </c>
      <c r="H74" s="113">
        <v>63</v>
      </c>
      <c r="I74" s="99">
        <v>0</v>
      </c>
      <c r="J74" s="99">
        <v>0</v>
      </c>
      <c r="K74" s="113">
        <v>110</v>
      </c>
      <c r="L74" s="113">
        <v>89</v>
      </c>
      <c r="M74" s="99">
        <v>0</v>
      </c>
      <c r="N74" s="99">
        <v>0</v>
      </c>
    </row>
    <row r="75" spans="1:14" ht="12.75" customHeight="1">
      <c r="A75" s="104" t="s">
        <v>180</v>
      </c>
      <c r="B75" s="25"/>
      <c r="C75" s="113"/>
      <c r="D75" s="113"/>
      <c r="E75" s="99"/>
      <c r="F75" s="99"/>
      <c r="G75" s="113"/>
      <c r="H75" s="113"/>
      <c r="I75" s="99"/>
      <c r="J75" s="99"/>
      <c r="K75" s="113"/>
      <c r="L75" s="113"/>
      <c r="M75" s="99"/>
      <c r="N75" s="99"/>
    </row>
    <row r="76" spans="1:14" ht="12.75" customHeight="1">
      <c r="A76" s="83" t="s">
        <v>181</v>
      </c>
      <c r="B76" s="25"/>
      <c r="C76" s="113">
        <v>2369</v>
      </c>
      <c r="D76" s="113">
        <v>1318</v>
      </c>
      <c r="E76" s="99">
        <v>0</v>
      </c>
      <c r="F76" s="99">
        <v>0</v>
      </c>
      <c r="G76" s="113">
        <v>574</v>
      </c>
      <c r="H76" s="113">
        <v>337</v>
      </c>
      <c r="I76" s="99">
        <v>0</v>
      </c>
      <c r="J76" s="99">
        <v>0</v>
      </c>
      <c r="K76" s="113">
        <v>667</v>
      </c>
      <c r="L76" s="113">
        <v>380</v>
      </c>
      <c r="M76" s="99">
        <v>0</v>
      </c>
      <c r="N76" s="99">
        <v>0</v>
      </c>
    </row>
    <row r="77" spans="1:14" ht="12.75" customHeight="1">
      <c r="A77" s="5" t="s">
        <v>137</v>
      </c>
      <c r="B77" s="25"/>
      <c r="C77" s="113">
        <v>610</v>
      </c>
      <c r="D77" s="113">
        <v>272</v>
      </c>
      <c r="E77" s="99">
        <v>259</v>
      </c>
      <c r="F77" s="99">
        <v>102</v>
      </c>
      <c r="G77" s="113">
        <v>146</v>
      </c>
      <c r="H77" s="113">
        <v>70</v>
      </c>
      <c r="I77" s="99">
        <v>61</v>
      </c>
      <c r="J77" s="99">
        <v>24</v>
      </c>
      <c r="K77" s="113">
        <v>147</v>
      </c>
      <c r="L77" s="113">
        <v>82</v>
      </c>
      <c r="M77" s="99">
        <v>76</v>
      </c>
      <c r="N77" s="99">
        <v>27</v>
      </c>
    </row>
    <row r="78" spans="1:14" ht="12.75" customHeight="1">
      <c r="A78" s="5" t="s">
        <v>142</v>
      </c>
      <c r="B78" s="25"/>
      <c r="C78" s="113">
        <v>1515</v>
      </c>
      <c r="D78" s="113">
        <v>1220</v>
      </c>
      <c r="E78" s="99">
        <v>761</v>
      </c>
      <c r="F78" s="99">
        <v>586</v>
      </c>
      <c r="G78" s="113">
        <v>305</v>
      </c>
      <c r="H78" s="113">
        <v>252</v>
      </c>
      <c r="I78" s="99">
        <v>137</v>
      </c>
      <c r="J78" s="99">
        <v>107</v>
      </c>
      <c r="K78" s="113">
        <v>431</v>
      </c>
      <c r="L78" s="113">
        <v>341</v>
      </c>
      <c r="M78" s="99">
        <v>167</v>
      </c>
      <c r="N78" s="99">
        <v>125</v>
      </c>
    </row>
    <row r="79" spans="1:14" ht="12.75" customHeight="1">
      <c r="A79" s="5" t="s">
        <v>138</v>
      </c>
      <c r="B79" s="25"/>
      <c r="C79" s="113">
        <v>2422</v>
      </c>
      <c r="D79" s="113">
        <v>1937</v>
      </c>
      <c r="E79" s="99">
        <v>1642</v>
      </c>
      <c r="F79" s="99">
        <v>1267</v>
      </c>
      <c r="G79" s="113">
        <v>598</v>
      </c>
      <c r="H79" s="113">
        <v>478</v>
      </c>
      <c r="I79" s="99">
        <v>299</v>
      </c>
      <c r="J79" s="99">
        <v>232</v>
      </c>
      <c r="K79" s="113">
        <v>682</v>
      </c>
      <c r="L79" s="113">
        <v>545</v>
      </c>
      <c r="M79" s="99">
        <v>374</v>
      </c>
      <c r="N79" s="99">
        <v>281</v>
      </c>
    </row>
    <row r="80" spans="1:14" ht="12.75" customHeight="1">
      <c r="A80" s="104" t="s">
        <v>154</v>
      </c>
      <c r="B80" s="25"/>
      <c r="C80" s="113"/>
      <c r="D80" s="113"/>
      <c r="E80" s="99"/>
      <c r="F80" s="99"/>
      <c r="G80" s="113"/>
      <c r="H80" s="113"/>
      <c r="I80" s="99"/>
      <c r="J80" s="99"/>
      <c r="K80" s="113"/>
      <c r="L80" s="113"/>
      <c r="M80" s="99"/>
      <c r="N80" s="99"/>
    </row>
    <row r="81" spans="1:14" ht="12.75" customHeight="1">
      <c r="A81" s="83" t="s">
        <v>141</v>
      </c>
      <c r="B81" s="25"/>
      <c r="C81" s="113">
        <v>374</v>
      </c>
      <c r="D81" s="113">
        <v>326</v>
      </c>
      <c r="E81" s="99">
        <v>0</v>
      </c>
      <c r="F81" s="99">
        <v>0</v>
      </c>
      <c r="G81" s="113">
        <v>75</v>
      </c>
      <c r="H81" s="113">
        <v>67</v>
      </c>
      <c r="I81" s="99">
        <v>0</v>
      </c>
      <c r="J81" s="99">
        <v>0</v>
      </c>
      <c r="K81" s="113">
        <v>98</v>
      </c>
      <c r="L81" s="113">
        <v>87</v>
      </c>
      <c r="M81" s="99">
        <v>0</v>
      </c>
      <c r="N81" s="99">
        <v>0</v>
      </c>
    </row>
    <row r="82" spans="1:14" ht="12.75" customHeight="1">
      <c r="A82" s="104" t="s">
        <v>139</v>
      </c>
      <c r="B82" s="25"/>
      <c r="C82" s="113"/>
      <c r="D82" s="113"/>
      <c r="E82" s="99"/>
      <c r="F82" s="99"/>
      <c r="G82" s="113"/>
      <c r="H82" s="113"/>
      <c r="I82" s="99"/>
      <c r="J82" s="99"/>
      <c r="K82" s="113"/>
      <c r="L82" s="113"/>
      <c r="M82" s="99"/>
      <c r="N82" s="99"/>
    </row>
    <row r="83" spans="1:14" ht="12.75" customHeight="1">
      <c r="A83" s="104" t="s">
        <v>215</v>
      </c>
      <c r="B83" s="25"/>
      <c r="C83" s="113">
        <v>149</v>
      </c>
      <c r="D83" s="113">
        <v>48</v>
      </c>
      <c r="E83" s="99">
        <v>0</v>
      </c>
      <c r="F83" s="99">
        <v>0</v>
      </c>
      <c r="G83" s="113">
        <v>63</v>
      </c>
      <c r="H83" s="113">
        <v>25</v>
      </c>
      <c r="I83" s="99">
        <v>0</v>
      </c>
      <c r="J83" s="99">
        <v>0</v>
      </c>
      <c r="K83" s="113">
        <v>75</v>
      </c>
      <c r="L83" s="113">
        <v>30</v>
      </c>
      <c r="M83" s="99">
        <v>0</v>
      </c>
      <c r="N83" s="99">
        <v>0</v>
      </c>
    </row>
    <row r="84" spans="1:14" ht="12.75" customHeight="1">
      <c r="A84" s="104" t="s">
        <v>192</v>
      </c>
      <c r="B84" s="25"/>
      <c r="C84" s="99">
        <v>0</v>
      </c>
      <c r="D84" s="99">
        <v>0</v>
      </c>
      <c r="E84" s="99">
        <v>14</v>
      </c>
      <c r="F84" s="99">
        <v>11</v>
      </c>
      <c r="G84" s="99">
        <v>0</v>
      </c>
      <c r="H84" s="99">
        <v>0</v>
      </c>
      <c r="I84" s="99">
        <v>12</v>
      </c>
      <c r="J84" s="99">
        <v>9</v>
      </c>
      <c r="K84" s="99">
        <v>0</v>
      </c>
      <c r="L84" s="99">
        <v>0</v>
      </c>
      <c r="M84" s="99">
        <v>14</v>
      </c>
      <c r="N84" s="99">
        <v>11</v>
      </c>
    </row>
    <row r="85" spans="1:14" ht="12.75" customHeight="1">
      <c r="A85" s="104" t="s">
        <v>193</v>
      </c>
      <c r="B85" s="25"/>
      <c r="C85" s="99">
        <v>0</v>
      </c>
      <c r="D85" s="99">
        <v>0</v>
      </c>
      <c r="E85" s="99">
        <v>31</v>
      </c>
      <c r="F85" s="99">
        <v>28</v>
      </c>
      <c r="G85" s="99">
        <v>0</v>
      </c>
      <c r="H85" s="99">
        <v>0</v>
      </c>
      <c r="I85" s="99">
        <v>11</v>
      </c>
      <c r="J85" s="99">
        <v>10</v>
      </c>
      <c r="K85" s="99">
        <v>0</v>
      </c>
      <c r="L85" s="99">
        <v>0</v>
      </c>
      <c r="M85" s="99">
        <v>12</v>
      </c>
      <c r="N85" s="99">
        <v>11</v>
      </c>
    </row>
    <row r="86" spans="1:14" ht="12.75" customHeight="1">
      <c r="A86" s="10"/>
      <c r="B86" s="25"/>
      <c r="C86" s="114"/>
      <c r="D86" s="114"/>
      <c r="E86" s="99"/>
      <c r="F86" s="99"/>
      <c r="G86" s="114"/>
      <c r="H86" s="114"/>
      <c r="I86" s="99"/>
      <c r="J86" s="99"/>
      <c r="K86" s="114"/>
      <c r="L86" s="114"/>
      <c r="M86" s="99"/>
      <c r="N86" s="99"/>
    </row>
    <row r="87" spans="1:14" ht="12.75" customHeight="1">
      <c r="A87" s="8" t="s">
        <v>92</v>
      </c>
      <c r="B87" s="25"/>
      <c r="C87" s="114">
        <v>4381</v>
      </c>
      <c r="D87" s="114">
        <v>2265</v>
      </c>
      <c r="E87" s="100">
        <v>2830</v>
      </c>
      <c r="F87" s="100">
        <v>1190</v>
      </c>
      <c r="G87" s="114">
        <v>1412</v>
      </c>
      <c r="H87" s="114">
        <v>725</v>
      </c>
      <c r="I87" s="100">
        <v>500</v>
      </c>
      <c r="J87" s="100">
        <v>187</v>
      </c>
      <c r="K87" s="114">
        <v>1737</v>
      </c>
      <c r="L87" s="114">
        <v>880</v>
      </c>
      <c r="M87" s="100">
        <v>596</v>
      </c>
      <c r="N87" s="100">
        <v>225</v>
      </c>
    </row>
    <row r="88" spans="1:14" ht="9.75" customHeight="1">
      <c r="A88" s="5" t="s">
        <v>91</v>
      </c>
      <c r="B88" s="25"/>
      <c r="C88" s="113">
        <v>4381</v>
      </c>
      <c r="D88" s="113">
        <v>2265</v>
      </c>
      <c r="E88" s="99">
        <v>2830</v>
      </c>
      <c r="F88" s="99">
        <v>1190</v>
      </c>
      <c r="G88" s="113">
        <v>1412</v>
      </c>
      <c r="H88" s="113">
        <v>725</v>
      </c>
      <c r="I88" s="99">
        <v>500</v>
      </c>
      <c r="J88" s="99">
        <v>187</v>
      </c>
      <c r="K88" s="113">
        <v>1737</v>
      </c>
      <c r="L88" s="113">
        <v>880</v>
      </c>
      <c r="M88" s="99">
        <v>596</v>
      </c>
      <c r="N88" s="99">
        <v>225</v>
      </c>
    </row>
    <row r="89" spans="1:14" ht="7.5" customHeight="1">
      <c r="A89" s="90" t="s">
        <v>55</v>
      </c>
      <c r="B89" s="90"/>
      <c r="C89" s="90"/>
      <c r="D89" s="90"/>
      <c r="E89" s="90"/>
      <c r="F89" s="90"/>
      <c r="G89" s="89"/>
      <c r="H89" s="89"/>
      <c r="I89" s="89"/>
      <c r="J89" s="89"/>
      <c r="K89" s="91"/>
      <c r="L89" s="92"/>
      <c r="M89" s="93"/>
      <c r="N89" s="93"/>
    </row>
    <row r="90" spans="1:14" ht="56.25" customHeight="1">
      <c r="A90" s="156" t="s">
        <v>187</v>
      </c>
      <c r="B90" s="156"/>
      <c r="C90" s="156"/>
      <c r="D90" s="156"/>
      <c r="E90" s="156"/>
      <c r="F90" s="156"/>
      <c r="G90" s="156"/>
      <c r="H90" s="156"/>
      <c r="I90" s="156"/>
      <c r="J90" s="156"/>
      <c r="K90" s="156"/>
      <c r="L90" s="156"/>
      <c r="M90" s="156"/>
      <c r="N90" s="156"/>
    </row>
    <row r="91" spans="3:14" ht="9.75" customHeight="1">
      <c r="C91" s="102"/>
      <c r="D91" s="101"/>
      <c r="E91" s="101"/>
      <c r="F91" s="102"/>
      <c r="G91" s="102"/>
      <c r="H91" s="101"/>
      <c r="I91" s="101"/>
      <c r="J91" s="101"/>
      <c r="K91" s="102"/>
      <c r="L91" s="101"/>
      <c r="M91" s="101"/>
      <c r="N91" s="102"/>
    </row>
    <row r="92" spans="3:14" ht="9.75" customHeight="1">
      <c r="C92" s="102"/>
      <c r="D92" s="101"/>
      <c r="E92" s="101"/>
      <c r="F92" s="102"/>
      <c r="G92" s="102"/>
      <c r="H92" s="101"/>
      <c r="I92" s="101"/>
      <c r="J92" s="101"/>
      <c r="K92" s="102"/>
      <c r="L92" s="101"/>
      <c r="M92" s="101"/>
      <c r="N92" s="102"/>
    </row>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sheetData>
  <sheetProtection/>
  <mergeCells count="29">
    <mergeCell ref="A62:B65"/>
    <mergeCell ref="C4:F4"/>
    <mergeCell ref="A90:N90"/>
    <mergeCell ref="A1:N1"/>
    <mergeCell ref="C5:D5"/>
    <mergeCell ref="E5:F5"/>
    <mergeCell ref="G5:H5"/>
    <mergeCell ref="I5:J5"/>
    <mergeCell ref="K5:L5"/>
    <mergeCell ref="A2:N2"/>
    <mergeCell ref="G4:J4"/>
    <mergeCell ref="K4:N4"/>
    <mergeCell ref="G3:N3"/>
    <mergeCell ref="G63:J63"/>
    <mergeCell ref="C64:D64"/>
    <mergeCell ref="E64:F64"/>
    <mergeCell ref="G64:H64"/>
    <mergeCell ref="G62:N62"/>
    <mergeCell ref="C63:F63"/>
    <mergeCell ref="A3:B6"/>
    <mergeCell ref="A60:N60"/>
    <mergeCell ref="A61:N61"/>
    <mergeCell ref="M5:N5"/>
    <mergeCell ref="I64:J64"/>
    <mergeCell ref="K64:L64"/>
    <mergeCell ref="M64:N64"/>
    <mergeCell ref="C62:F62"/>
    <mergeCell ref="K63:N63"/>
    <mergeCell ref="C3:F3"/>
  </mergeCells>
  <printOptions horizontalCentered="1"/>
  <pageMargins left="0.31496062992125984" right="0.5118110236220472" top="0.5905511811023623" bottom="0.7874015748031497" header="0" footer="0"/>
  <pageSetup firstPageNumber="11" useFirstPageNumber="1" horizontalDpi="600" verticalDpi="600" orientation="portrait" paperSize="9" scale="96" r:id="rId2"/>
  <headerFooter alignWithMargins="0">
    <oddFooter>&amp;C&amp;7- &amp;P -</oddFoot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S101"/>
  <sheetViews>
    <sheetView zoomScaleSheetLayoutView="100" workbookViewId="0" topLeftCell="A1">
      <selection activeCell="C8" sqref="C8"/>
    </sheetView>
  </sheetViews>
  <sheetFormatPr defaultColWidth="11.421875" defaultRowHeight="12.75"/>
  <cols>
    <col min="1" max="1" width="32.57421875" style="1" customWidth="1"/>
    <col min="2" max="2" width="0.9921875" style="1" customWidth="1"/>
    <col min="3" max="3" width="10.7109375" style="1" customWidth="1"/>
    <col min="4" max="4" width="10.7109375" style="2" customWidth="1"/>
    <col min="5" max="5" width="10.7109375" style="1" customWidth="1"/>
    <col min="6" max="6" width="10.7109375" style="2" customWidth="1"/>
    <col min="7" max="7" width="10.7109375" style="1" customWidth="1"/>
    <col min="8" max="8" width="10.7109375" style="2" customWidth="1"/>
    <col min="9" max="10" width="11.421875" style="1" customWidth="1"/>
    <col min="11" max="11" width="26.140625" style="1" customWidth="1"/>
    <col min="12" max="16384" width="11.421875" style="1" customWidth="1"/>
  </cols>
  <sheetData>
    <row r="1" spans="1:11" s="3" customFormat="1" ht="15" customHeight="1">
      <c r="A1" s="135" t="s">
        <v>79</v>
      </c>
      <c r="B1" s="135"/>
      <c r="C1" s="135"/>
      <c r="D1" s="135"/>
      <c r="E1" s="135"/>
      <c r="F1" s="135"/>
      <c r="G1" s="135"/>
      <c r="H1" s="135"/>
      <c r="I1" s="1"/>
      <c r="J1" s="2"/>
      <c r="K1" s="2"/>
    </row>
    <row r="2" spans="1:11" s="3" customFormat="1" ht="15" customHeight="1">
      <c r="A2" s="154" t="s">
        <v>111</v>
      </c>
      <c r="B2" s="154"/>
      <c r="C2" s="154"/>
      <c r="D2" s="154"/>
      <c r="E2" s="154"/>
      <c r="F2" s="154"/>
      <c r="G2" s="154"/>
      <c r="H2" s="154"/>
      <c r="I2" s="1"/>
      <c r="J2" s="2"/>
      <c r="K2" s="2"/>
    </row>
    <row r="3" spans="1:11" ht="15.75" customHeight="1">
      <c r="A3" s="139" t="s">
        <v>5</v>
      </c>
      <c r="B3" s="140"/>
      <c r="C3" s="138" t="s">
        <v>1</v>
      </c>
      <c r="D3" s="140"/>
      <c r="E3" s="136" t="s">
        <v>34</v>
      </c>
      <c r="F3" s="137"/>
      <c r="G3" s="137"/>
      <c r="H3" s="137"/>
      <c r="J3" s="2"/>
      <c r="K3" s="2"/>
    </row>
    <row r="4" spans="1:11" ht="15.75" customHeight="1">
      <c r="A4" s="157"/>
      <c r="B4" s="158"/>
      <c r="C4" s="141"/>
      <c r="D4" s="143"/>
      <c r="E4" s="136" t="s">
        <v>35</v>
      </c>
      <c r="F4" s="152"/>
      <c r="G4" s="137" t="s">
        <v>36</v>
      </c>
      <c r="H4" s="137"/>
      <c r="J4" s="2"/>
      <c r="K4" s="2"/>
    </row>
    <row r="5" spans="1:17" ht="15.75" customHeight="1">
      <c r="A5" s="157"/>
      <c r="B5" s="158"/>
      <c r="C5" s="29" t="s">
        <v>24</v>
      </c>
      <c r="D5" s="28" t="s">
        <v>7</v>
      </c>
      <c r="E5" s="28" t="s">
        <v>24</v>
      </c>
      <c r="F5" s="28" t="s">
        <v>7</v>
      </c>
      <c r="G5" s="29" t="s">
        <v>24</v>
      </c>
      <c r="H5" s="35" t="s">
        <v>7</v>
      </c>
      <c r="J5" s="2"/>
      <c r="K5" s="2"/>
      <c r="L5" s="2"/>
      <c r="M5" s="2"/>
      <c r="N5" s="2"/>
      <c r="O5" s="2"/>
      <c r="P5" s="2"/>
      <c r="Q5" s="2"/>
    </row>
    <row r="6" spans="1:17" ht="15.75" customHeight="1">
      <c r="A6" s="142"/>
      <c r="B6" s="143"/>
      <c r="C6" s="159" t="s">
        <v>37</v>
      </c>
      <c r="D6" s="160"/>
      <c r="E6" s="160"/>
      <c r="F6" s="160"/>
      <c r="G6" s="160"/>
      <c r="H6" s="160"/>
      <c r="J6" s="2"/>
      <c r="K6" s="2"/>
      <c r="L6" s="2"/>
      <c r="M6" s="2"/>
      <c r="N6" s="2"/>
      <c r="O6" s="2"/>
      <c r="P6" s="2"/>
      <c r="Q6" s="2"/>
    </row>
    <row r="7" spans="1:17" ht="9.75" customHeight="1">
      <c r="A7" s="8"/>
      <c r="B7" s="25"/>
      <c r="C7" s="8"/>
      <c r="D7" s="59"/>
      <c r="E7" s="59"/>
      <c r="F7" s="59"/>
      <c r="G7" s="59"/>
      <c r="H7" s="8"/>
      <c r="J7" s="2"/>
      <c r="K7" s="2"/>
      <c r="L7" s="2"/>
      <c r="M7" s="2"/>
      <c r="N7" s="2"/>
      <c r="O7" s="2"/>
      <c r="P7" s="2"/>
      <c r="Q7" s="2"/>
    </row>
    <row r="8" spans="1:17" ht="12.75" customHeight="1">
      <c r="A8" s="8" t="s">
        <v>86</v>
      </c>
      <c r="B8" s="25"/>
      <c r="C8" s="60">
        <v>49.5869274212073</v>
      </c>
      <c r="D8" s="60">
        <v>48.45988422856773</v>
      </c>
      <c r="E8" s="123">
        <v>45.25748215416185</v>
      </c>
      <c r="F8" s="123">
        <v>48.81021734259467</v>
      </c>
      <c r="G8" s="123">
        <v>80.16098966276903</v>
      </c>
      <c r="H8" s="123">
        <v>81.48552511093894</v>
      </c>
      <c r="J8" s="2"/>
      <c r="K8" s="2"/>
      <c r="L8" s="2"/>
      <c r="M8" s="2"/>
      <c r="N8" s="2"/>
      <c r="O8" s="2"/>
      <c r="P8" s="2"/>
      <c r="Q8" s="2"/>
    </row>
    <row r="9" spans="1:17" ht="12.75" customHeight="1">
      <c r="A9" s="19"/>
      <c r="B9" s="25"/>
      <c r="C9" s="60"/>
      <c r="D9" s="60"/>
      <c r="E9" s="124"/>
      <c r="F9" s="124"/>
      <c r="G9" s="123"/>
      <c r="H9" s="123"/>
      <c r="J9" s="2"/>
      <c r="K9" s="2"/>
      <c r="L9" s="2"/>
      <c r="M9" s="2"/>
      <c r="N9" s="2"/>
      <c r="O9" s="2"/>
      <c r="P9" s="2"/>
      <c r="Q9" s="2"/>
    </row>
    <row r="10" spans="1:17" ht="12.75" customHeight="1">
      <c r="A10" s="8" t="s">
        <v>87</v>
      </c>
      <c r="B10" s="25"/>
      <c r="C10" s="60">
        <v>38.81293100011958</v>
      </c>
      <c r="D10" s="60">
        <v>34.92477496103566</v>
      </c>
      <c r="E10" s="124">
        <v>30.992170537535365</v>
      </c>
      <c r="F10" s="124">
        <v>29.727437916414296</v>
      </c>
      <c r="G10" s="124">
        <v>71.96021180778938</v>
      </c>
      <c r="H10" s="124">
        <v>66.56672355735965</v>
      </c>
      <c r="J10" s="2"/>
      <c r="K10" s="2"/>
      <c r="L10" s="2"/>
      <c r="M10" s="2"/>
      <c r="N10" s="2"/>
      <c r="O10" s="2"/>
      <c r="P10" s="2"/>
      <c r="Q10" s="2"/>
    </row>
    <row r="11" spans="1:17" ht="12.75" customHeight="1">
      <c r="A11" s="5" t="s">
        <v>17</v>
      </c>
      <c r="B11" s="25"/>
      <c r="C11" s="125">
        <v>39.27424982554082</v>
      </c>
      <c r="D11" s="125">
        <v>34.927764962971956</v>
      </c>
      <c r="E11" s="124">
        <v>43.27433628318584</v>
      </c>
      <c r="F11" s="124">
        <v>34.46777697320782</v>
      </c>
      <c r="G11" s="124">
        <v>65.76086956521739</v>
      </c>
      <c r="H11" s="124">
        <v>57.89183222958057</v>
      </c>
      <c r="J11" s="2"/>
      <c r="K11" s="2"/>
      <c r="L11" s="2"/>
      <c r="M11" s="2"/>
      <c r="N11" s="2"/>
      <c r="O11" s="2"/>
      <c r="P11" s="2"/>
      <c r="Q11" s="2"/>
    </row>
    <row r="12" spans="1:17" ht="12.75" customHeight="1">
      <c r="A12" s="5" t="s">
        <v>18</v>
      </c>
      <c r="B12" s="25"/>
      <c r="C12" s="125">
        <v>48.37837837837838</v>
      </c>
      <c r="D12" s="125">
        <v>45.947467166979365</v>
      </c>
      <c r="E12" s="124">
        <v>12.170385395537526</v>
      </c>
      <c r="F12" s="124">
        <v>16.20762711864407</v>
      </c>
      <c r="G12" s="124">
        <v>82.6515524889108</v>
      </c>
      <c r="H12" s="124">
        <v>84.91171749598716</v>
      </c>
      <c r="J12" s="2"/>
      <c r="K12" s="2"/>
      <c r="L12" s="2"/>
      <c r="M12" s="2"/>
      <c r="N12" s="2"/>
      <c r="O12" s="2"/>
      <c r="P12" s="2"/>
      <c r="Q12" s="2"/>
    </row>
    <row r="13" spans="1:17" ht="12.75" customHeight="1">
      <c r="A13" s="5" t="s">
        <v>19</v>
      </c>
      <c r="B13" s="25"/>
      <c r="C13" s="125">
        <v>42.18045939114188</v>
      </c>
      <c r="D13" s="125">
        <v>34.53171513624914</v>
      </c>
      <c r="E13" s="124">
        <v>18.491484184914842</v>
      </c>
      <c r="F13" s="124">
        <v>10.957324106113033</v>
      </c>
      <c r="G13" s="124">
        <v>43.900141309467735</v>
      </c>
      <c r="H13" s="124">
        <v>28.558310376492194</v>
      </c>
      <c r="J13" s="2"/>
      <c r="K13" s="2"/>
      <c r="L13" s="2"/>
      <c r="M13" s="2"/>
      <c r="N13" s="2"/>
      <c r="O13" s="2"/>
      <c r="P13" s="2"/>
      <c r="Q13" s="2"/>
    </row>
    <row r="14" spans="1:17" ht="12.75" customHeight="1">
      <c r="A14" s="5" t="s">
        <v>143</v>
      </c>
      <c r="B14" s="25"/>
      <c r="C14" s="125">
        <v>9.899363318956665</v>
      </c>
      <c r="D14" s="125">
        <v>13.824289405684755</v>
      </c>
      <c r="E14" s="124">
        <v>-1.5037593984962405</v>
      </c>
      <c r="F14" s="124">
        <v>1.6051364365971108</v>
      </c>
      <c r="G14" s="124">
        <v>31.44704931285368</v>
      </c>
      <c r="H14" s="124">
        <v>32.67326732673267</v>
      </c>
      <c r="J14" s="2"/>
      <c r="K14" s="2"/>
      <c r="L14" s="2"/>
      <c r="M14" s="2"/>
      <c r="N14" s="2"/>
      <c r="O14" s="2"/>
      <c r="P14" s="2"/>
      <c r="Q14" s="2"/>
    </row>
    <row r="15" spans="1:17" ht="12.75" customHeight="1">
      <c r="A15" s="5" t="s">
        <v>20</v>
      </c>
      <c r="B15" s="25"/>
      <c r="C15" s="125">
        <v>54.73034825870647</v>
      </c>
      <c r="D15" s="125">
        <v>47.145516599441514</v>
      </c>
      <c r="E15" s="124">
        <v>33.80404084292852</v>
      </c>
      <c r="F15" s="124">
        <v>32.43355481727575</v>
      </c>
      <c r="G15" s="124">
        <v>87.2631039781458</v>
      </c>
      <c r="H15" s="124">
        <v>76.12137203166228</v>
      </c>
      <c r="J15" s="2"/>
      <c r="K15" s="2"/>
      <c r="L15" s="2"/>
      <c r="M15" s="2"/>
      <c r="N15" s="2"/>
      <c r="O15" s="2"/>
      <c r="P15" s="2"/>
      <c r="Q15" s="2"/>
    </row>
    <row r="16" spans="1:17" ht="12.75" customHeight="1">
      <c r="A16" s="5" t="s">
        <v>120</v>
      </c>
      <c r="B16" s="25"/>
      <c r="C16" s="125">
        <v>16.56800707627407</v>
      </c>
      <c r="D16" s="125">
        <v>13.142270761562706</v>
      </c>
      <c r="E16" s="124">
        <v>20.856019358741683</v>
      </c>
      <c r="F16" s="124">
        <v>17.892503536067892</v>
      </c>
      <c r="G16" s="124">
        <v>63.40983606557377</v>
      </c>
      <c r="H16" s="124">
        <v>56.21096460791117</v>
      </c>
      <c r="J16" s="2"/>
      <c r="K16" s="2"/>
      <c r="L16" s="2"/>
      <c r="M16" s="2"/>
      <c r="N16" s="2"/>
      <c r="O16" s="2"/>
      <c r="P16" s="2"/>
      <c r="Q16" s="2"/>
    </row>
    <row r="17" spans="1:17" ht="12.75" customHeight="1">
      <c r="A17" s="5" t="s">
        <v>145</v>
      </c>
      <c r="B17" s="25"/>
      <c r="C17" s="125">
        <v>87.23311546840958</v>
      </c>
      <c r="D17" s="125">
        <v>102.2211938917168</v>
      </c>
      <c r="E17" s="124">
        <v>63.37760910815939</v>
      </c>
      <c r="F17" s="124">
        <v>99.91755976916735</v>
      </c>
      <c r="G17" s="124">
        <v>124.62348031210307</v>
      </c>
      <c r="H17" s="124">
        <v>155.9351476548929</v>
      </c>
      <c r="J17" s="2"/>
      <c r="K17" s="2"/>
      <c r="L17" s="2"/>
      <c r="M17" s="2"/>
      <c r="N17" s="2"/>
      <c r="O17" s="2"/>
      <c r="P17" s="2"/>
      <c r="Q17" s="2"/>
    </row>
    <row r="18" spans="1:17" ht="12.75" customHeight="1">
      <c r="A18" s="5" t="s">
        <v>121</v>
      </c>
      <c r="B18" s="25"/>
      <c r="C18" s="125">
        <v>0.22838499184339314</v>
      </c>
      <c r="D18" s="125">
        <v>65.84362139917695</v>
      </c>
      <c r="E18" s="124">
        <v>-9.312638580931264</v>
      </c>
      <c r="F18" s="124">
        <v>20</v>
      </c>
      <c r="G18" s="124">
        <v>-5.477980665950591</v>
      </c>
      <c r="H18" s="124">
        <v>19.565217391304348</v>
      </c>
      <c r="J18" s="2"/>
      <c r="K18" s="2"/>
      <c r="L18" s="2"/>
      <c r="M18" s="2"/>
      <c r="N18" s="2"/>
      <c r="O18" s="2"/>
      <c r="P18" s="2"/>
      <c r="Q18" s="2"/>
    </row>
    <row r="19" spans="1:17" ht="12.75" customHeight="1">
      <c r="A19" s="5" t="s">
        <v>140</v>
      </c>
      <c r="B19" s="25"/>
      <c r="C19" s="125">
        <v>-69.42328618063112</v>
      </c>
      <c r="D19" s="125">
        <v>-73.22654462242564</v>
      </c>
      <c r="E19" s="124" t="s">
        <v>83</v>
      </c>
      <c r="F19" s="124" t="s">
        <v>83</v>
      </c>
      <c r="G19" s="124" t="s">
        <v>83</v>
      </c>
      <c r="H19" s="124" t="s">
        <v>83</v>
      </c>
      <c r="J19" s="2"/>
      <c r="K19" s="2"/>
      <c r="L19" s="2"/>
      <c r="M19" s="2"/>
      <c r="N19" s="2"/>
      <c r="O19" s="2"/>
      <c r="P19" s="2"/>
      <c r="Q19" s="2"/>
    </row>
    <row r="20" spans="1:17" ht="12.75" customHeight="1">
      <c r="A20" s="5" t="s">
        <v>21</v>
      </c>
      <c r="B20" s="25"/>
      <c r="C20" s="125">
        <v>31.5294378043382</v>
      </c>
      <c r="D20" s="125">
        <v>28.968466060929984</v>
      </c>
      <c r="E20" s="124">
        <v>23.403052572074618</v>
      </c>
      <c r="F20" s="124">
        <v>16.216216216216218</v>
      </c>
      <c r="G20" s="124">
        <v>53.6101083032491</v>
      </c>
      <c r="H20" s="124">
        <v>48.59611231101512</v>
      </c>
      <c r="J20" s="2"/>
      <c r="K20" s="2"/>
      <c r="L20" s="2"/>
      <c r="M20" s="2"/>
      <c r="N20" s="2"/>
      <c r="O20" s="2"/>
      <c r="P20" s="2"/>
      <c r="Q20" s="2"/>
    </row>
    <row r="21" spans="1:17" ht="12.75" customHeight="1">
      <c r="A21" s="5" t="s">
        <v>22</v>
      </c>
      <c r="B21" s="25"/>
      <c r="C21" s="125">
        <v>21.37280037291691</v>
      </c>
      <c r="D21" s="125">
        <v>26.870990734141127</v>
      </c>
      <c r="E21" s="124">
        <v>22.80887011615628</v>
      </c>
      <c r="F21" s="124">
        <v>22.495803021824287</v>
      </c>
      <c r="G21" s="124">
        <v>55.36099137931034</v>
      </c>
      <c r="H21" s="124">
        <v>53.81165919282511</v>
      </c>
      <c r="J21" s="2"/>
      <c r="K21" s="2"/>
      <c r="L21" s="2"/>
      <c r="M21" s="2"/>
      <c r="N21" s="2"/>
      <c r="O21" s="2"/>
      <c r="P21" s="2"/>
      <c r="Q21" s="2"/>
    </row>
    <row r="22" spans="1:17" ht="12.75" customHeight="1">
      <c r="A22" s="5" t="s">
        <v>23</v>
      </c>
      <c r="B22" s="25"/>
      <c r="C22" s="125">
        <v>48.719863452101556</v>
      </c>
      <c r="D22" s="125">
        <v>50.24733637747337</v>
      </c>
      <c r="E22" s="124">
        <v>49.966887417218544</v>
      </c>
      <c r="F22" s="124">
        <v>49.516770892552586</v>
      </c>
      <c r="G22" s="124">
        <v>83.38983050847457</v>
      </c>
      <c r="H22" s="124">
        <v>78.71136264693078</v>
      </c>
      <c r="J22" s="2"/>
      <c r="K22" s="2"/>
      <c r="L22" s="2"/>
      <c r="M22" s="2"/>
      <c r="N22" s="2"/>
      <c r="O22" s="2"/>
      <c r="P22" s="2"/>
      <c r="Q22" s="2"/>
    </row>
    <row r="23" spans="1:17" ht="12.75" customHeight="1">
      <c r="A23" s="5"/>
      <c r="B23" s="25"/>
      <c r="C23" s="125"/>
      <c r="D23" s="61"/>
      <c r="E23" s="124"/>
      <c r="F23" s="124"/>
      <c r="G23" s="124"/>
      <c r="H23" s="124"/>
      <c r="J23" s="2"/>
      <c r="K23" s="2"/>
      <c r="L23" s="2"/>
      <c r="M23" s="2"/>
      <c r="N23" s="2"/>
      <c r="O23" s="2"/>
      <c r="P23" s="2"/>
      <c r="Q23" s="2"/>
    </row>
    <row r="24" spans="1:17" ht="12.75" customHeight="1">
      <c r="A24" s="8" t="s">
        <v>88</v>
      </c>
      <c r="B24" s="25"/>
      <c r="C24" s="60">
        <v>-17.219589257503948</v>
      </c>
      <c r="D24" s="60">
        <v>-22.775800711743774</v>
      </c>
      <c r="E24" s="123">
        <v>-53.48837209302326</v>
      </c>
      <c r="F24" s="123">
        <v>-55</v>
      </c>
      <c r="G24" s="123">
        <v>26.143790849673202</v>
      </c>
      <c r="H24" s="123">
        <v>29.41176470588235</v>
      </c>
      <c r="J24" s="2"/>
      <c r="K24" s="2"/>
      <c r="L24" s="2"/>
      <c r="M24" s="2"/>
      <c r="N24" s="2"/>
      <c r="O24" s="2"/>
      <c r="P24" s="2"/>
      <c r="Q24" s="2"/>
    </row>
    <row r="25" spans="1:17" ht="12.75" customHeight="1">
      <c r="A25" s="104" t="s">
        <v>212</v>
      </c>
      <c r="B25" s="25"/>
      <c r="C25" s="125" t="s">
        <v>83</v>
      </c>
      <c r="D25" s="125" t="s">
        <v>83</v>
      </c>
      <c r="E25" s="124" t="s">
        <v>83</v>
      </c>
      <c r="F25" s="124" t="s">
        <v>83</v>
      </c>
      <c r="G25" s="124" t="s">
        <v>83</v>
      </c>
      <c r="H25" s="124" t="s">
        <v>83</v>
      </c>
      <c r="J25" s="2"/>
      <c r="K25" s="2"/>
      <c r="L25" s="2"/>
      <c r="M25" s="2"/>
      <c r="N25" s="2"/>
      <c r="O25" s="2"/>
      <c r="P25" s="2"/>
      <c r="Q25" s="2"/>
    </row>
    <row r="26" spans="1:17" ht="12.75" customHeight="1">
      <c r="A26" s="5" t="s">
        <v>146</v>
      </c>
      <c r="B26" s="25"/>
      <c r="C26" s="125">
        <v>3.287671232876712</v>
      </c>
      <c r="D26" s="125">
        <v>-3.9215686274509802</v>
      </c>
      <c r="E26" s="124">
        <v>-7.5</v>
      </c>
      <c r="F26" s="124">
        <v>14.285714285714286</v>
      </c>
      <c r="G26" s="124">
        <v>100</v>
      </c>
      <c r="H26" s="124">
        <v>154.54545454545453</v>
      </c>
      <c r="J26" s="2"/>
      <c r="K26" s="2"/>
      <c r="L26" s="2"/>
      <c r="M26" s="2"/>
      <c r="N26" s="2"/>
      <c r="O26" s="2"/>
      <c r="P26" s="2"/>
      <c r="Q26" s="2"/>
    </row>
    <row r="27" spans="1:17" ht="12.75" customHeight="1">
      <c r="A27" s="5" t="s">
        <v>122</v>
      </c>
      <c r="B27" s="25"/>
      <c r="C27" s="125">
        <v>-5.161290322580645</v>
      </c>
      <c r="D27" s="125">
        <v>7.6923076923076925</v>
      </c>
      <c r="E27" s="124">
        <v>-92.10526315789474</v>
      </c>
      <c r="F27" s="124">
        <v>-90.47619047619048</v>
      </c>
      <c r="G27" s="124">
        <v>-70.45454545454545</v>
      </c>
      <c r="H27" s="124">
        <v>-82.6086956521739</v>
      </c>
      <c r="J27" s="2"/>
      <c r="K27" s="2"/>
      <c r="L27" s="2"/>
      <c r="M27" s="2"/>
      <c r="N27" s="2"/>
      <c r="O27" s="2"/>
      <c r="P27" s="2"/>
      <c r="Q27" s="2"/>
    </row>
    <row r="28" spans="1:17" ht="12.75" customHeight="1">
      <c r="A28" s="5"/>
      <c r="B28" s="25"/>
      <c r="C28" s="125"/>
      <c r="D28" s="125"/>
      <c r="E28" s="124"/>
      <c r="F28" s="124"/>
      <c r="G28" s="124"/>
      <c r="H28" s="124"/>
      <c r="J28" s="2"/>
      <c r="K28" s="2"/>
      <c r="L28" s="2"/>
      <c r="M28" s="2"/>
      <c r="N28" s="2"/>
      <c r="O28" s="2"/>
      <c r="P28" s="2"/>
      <c r="Q28" s="2"/>
    </row>
    <row r="29" spans="1:17" ht="12.75" customHeight="1">
      <c r="A29" s="8" t="s">
        <v>89</v>
      </c>
      <c r="B29" s="25"/>
      <c r="C29" s="60">
        <v>6.9997095556200986</v>
      </c>
      <c r="D29" s="60">
        <v>4.1365046535677354</v>
      </c>
      <c r="E29" s="123">
        <v>14.797136038186158</v>
      </c>
      <c r="F29" s="123">
        <v>15.315315315315315</v>
      </c>
      <c r="G29" s="123">
        <v>47.0499243570348</v>
      </c>
      <c r="H29" s="123">
        <v>45.833333333333336</v>
      </c>
      <c r="J29" s="2"/>
      <c r="K29" s="2"/>
      <c r="L29" s="2"/>
      <c r="M29" s="2"/>
      <c r="N29" s="2"/>
      <c r="O29" s="2"/>
      <c r="P29" s="2"/>
      <c r="Q29" s="2"/>
    </row>
    <row r="30" spans="1:17" ht="12.75" customHeight="1">
      <c r="A30" s="5" t="s">
        <v>123</v>
      </c>
      <c r="B30" s="25"/>
      <c r="C30" s="125">
        <v>4.6767537826685</v>
      </c>
      <c r="D30" s="125">
        <v>11.58129175946548</v>
      </c>
      <c r="E30" s="124">
        <v>54.90196078431372</v>
      </c>
      <c r="F30" s="124">
        <v>51.724137931034484</v>
      </c>
      <c r="G30" s="124">
        <v>84.0909090909091</v>
      </c>
      <c r="H30" s="124">
        <v>90.56603773584905</v>
      </c>
      <c r="J30" s="2"/>
      <c r="K30" s="2"/>
      <c r="L30" s="2"/>
      <c r="M30" s="2"/>
      <c r="N30" s="2"/>
      <c r="O30" s="2"/>
      <c r="P30" s="2"/>
      <c r="Q30" s="2"/>
    </row>
    <row r="31" spans="1:17" ht="12.75" customHeight="1">
      <c r="A31" s="5" t="s">
        <v>124</v>
      </c>
      <c r="B31" s="25"/>
      <c r="C31" s="125">
        <v>21.802325581395348</v>
      </c>
      <c r="D31" s="125">
        <v>23.870967741935484</v>
      </c>
      <c r="E31" s="124">
        <v>29.41176470588235</v>
      </c>
      <c r="F31" s="124">
        <v>12.5</v>
      </c>
      <c r="G31" s="124">
        <v>18.6046511627907</v>
      </c>
      <c r="H31" s="124">
        <v>4.761904761904762</v>
      </c>
      <c r="J31" s="2"/>
      <c r="K31" s="2"/>
      <c r="L31" s="2"/>
      <c r="M31" s="2"/>
      <c r="N31" s="2"/>
      <c r="O31" s="2"/>
      <c r="P31" s="2"/>
      <c r="Q31" s="2"/>
    </row>
    <row r="32" spans="1:17" ht="12.75" customHeight="1">
      <c r="A32" s="5" t="s">
        <v>125</v>
      </c>
      <c r="B32" s="25"/>
      <c r="C32" s="125">
        <v>48.27127659574468</v>
      </c>
      <c r="D32" s="125">
        <v>38.05104408352668</v>
      </c>
      <c r="E32" s="124">
        <v>40.8</v>
      </c>
      <c r="F32" s="124">
        <v>20</v>
      </c>
      <c r="G32" s="124">
        <v>79.59183673469387</v>
      </c>
      <c r="H32" s="124">
        <v>63.47826086956522</v>
      </c>
      <c r="J32" s="2"/>
      <c r="K32" s="2"/>
      <c r="L32" s="2"/>
      <c r="M32" s="2"/>
      <c r="N32" s="2"/>
      <c r="O32" s="2"/>
      <c r="P32" s="2"/>
      <c r="Q32" s="2"/>
    </row>
    <row r="33" spans="1:17" ht="12.75" customHeight="1">
      <c r="A33" s="5" t="s">
        <v>126</v>
      </c>
      <c r="B33" s="25"/>
      <c r="C33" s="125">
        <v>14.23728813559322</v>
      </c>
      <c r="D33" s="125">
        <v>16.167664670658684</v>
      </c>
      <c r="E33" s="124">
        <v>17.5</v>
      </c>
      <c r="F33" s="124">
        <v>16.666666666666668</v>
      </c>
      <c r="G33" s="124">
        <v>1.36986301369863</v>
      </c>
      <c r="H33" s="124">
        <v>-10.869565217391305</v>
      </c>
      <c r="J33" s="2"/>
      <c r="K33" s="2"/>
      <c r="L33" s="2"/>
      <c r="M33" s="2"/>
      <c r="N33" s="2"/>
      <c r="O33" s="2"/>
      <c r="P33" s="2"/>
      <c r="Q33" s="2"/>
    </row>
    <row r="34" spans="1:17" ht="12.75" customHeight="1">
      <c r="A34" s="5" t="s">
        <v>127</v>
      </c>
      <c r="B34" s="25"/>
      <c r="C34" s="125">
        <v>-38.24027072758037</v>
      </c>
      <c r="D34" s="125">
        <v>-37.57396449704142</v>
      </c>
      <c r="E34" s="124">
        <v>-39.325842696629216</v>
      </c>
      <c r="F34" s="124">
        <v>-21.05263157894737</v>
      </c>
      <c r="G34" s="124">
        <v>-7.6923076923076925</v>
      </c>
      <c r="H34" s="124">
        <v>11.594202898550725</v>
      </c>
      <c r="J34" s="2"/>
      <c r="K34" s="2"/>
      <c r="L34" s="2"/>
      <c r="M34" s="2"/>
      <c r="N34" s="2"/>
      <c r="O34" s="2"/>
      <c r="P34" s="2"/>
      <c r="Q34" s="2"/>
    </row>
    <row r="35" spans="1:17" ht="12.75" customHeight="1">
      <c r="A35" s="5" t="s">
        <v>128</v>
      </c>
      <c r="B35" s="25"/>
      <c r="C35" s="125">
        <v>-12.693498452012383</v>
      </c>
      <c r="D35" s="125">
        <v>-22.636103151862464</v>
      </c>
      <c r="E35" s="124">
        <v>2.3529411764705883</v>
      </c>
      <c r="F35" s="124">
        <v>9.523809523809524</v>
      </c>
      <c r="G35" s="124">
        <v>67.6470588235294</v>
      </c>
      <c r="H35" s="124">
        <v>71.73913043478261</v>
      </c>
      <c r="J35" s="2"/>
      <c r="K35" s="2"/>
      <c r="L35" s="2"/>
      <c r="M35" s="2"/>
      <c r="N35" s="2"/>
      <c r="O35" s="2"/>
      <c r="P35" s="2"/>
      <c r="Q35" s="2"/>
    </row>
    <row r="36" spans="1:17" ht="12.75" customHeight="1">
      <c r="A36" s="83" t="s">
        <v>129</v>
      </c>
      <c r="B36" s="25"/>
      <c r="C36" s="125">
        <v>-10</v>
      </c>
      <c r="D36" s="125">
        <v>-26.31578947368421</v>
      </c>
      <c r="E36" s="124">
        <v>40</v>
      </c>
      <c r="F36" s="124">
        <v>50</v>
      </c>
      <c r="G36" s="124">
        <v>83.33333333333333</v>
      </c>
      <c r="H36" s="124">
        <v>133.33333333333334</v>
      </c>
      <c r="J36" s="2"/>
      <c r="K36" s="2"/>
      <c r="L36" s="2"/>
      <c r="M36" s="2"/>
      <c r="N36" s="2"/>
      <c r="O36" s="2"/>
      <c r="P36" s="2"/>
      <c r="Q36" s="2"/>
    </row>
    <row r="37" spans="1:17" ht="12.75" customHeight="1">
      <c r="A37" s="104" t="s">
        <v>130</v>
      </c>
      <c r="B37" s="25"/>
      <c r="C37" s="125"/>
      <c r="D37" s="125"/>
      <c r="E37" s="124"/>
      <c r="F37" s="124"/>
      <c r="G37" s="124"/>
      <c r="H37" s="124"/>
      <c r="J37" s="2"/>
      <c r="K37" s="2"/>
      <c r="L37" s="2"/>
      <c r="M37" s="2"/>
      <c r="N37" s="2"/>
      <c r="O37" s="2"/>
      <c r="P37" s="2"/>
      <c r="Q37" s="2"/>
    </row>
    <row r="38" spans="1:17" ht="12.75" customHeight="1">
      <c r="A38" s="5" t="s">
        <v>152</v>
      </c>
      <c r="B38" s="25"/>
      <c r="C38" s="125">
        <v>65.51724137931035</v>
      </c>
      <c r="D38" s="125">
        <v>42.30769230769231</v>
      </c>
      <c r="E38" s="124">
        <v>28.571428571428573</v>
      </c>
      <c r="F38" s="124">
        <v>50</v>
      </c>
      <c r="G38" s="124">
        <v>90</v>
      </c>
      <c r="H38" s="124">
        <v>42.857142857142854</v>
      </c>
      <c r="J38" s="2"/>
      <c r="K38" s="2"/>
      <c r="L38" s="2"/>
      <c r="M38" s="2"/>
      <c r="N38" s="2"/>
      <c r="O38" s="2"/>
      <c r="P38" s="2"/>
      <c r="Q38" s="2"/>
    </row>
    <row r="39" spans="2:17" ht="12.75" customHeight="1">
      <c r="B39" s="25"/>
      <c r="C39" s="125"/>
      <c r="D39" s="125"/>
      <c r="E39" s="124"/>
      <c r="F39" s="124"/>
      <c r="G39" s="124"/>
      <c r="H39" s="124"/>
      <c r="J39" s="2"/>
      <c r="K39" s="2"/>
      <c r="L39" s="2"/>
      <c r="M39" s="2"/>
      <c r="N39" s="2"/>
      <c r="O39" s="2"/>
      <c r="P39" s="2"/>
      <c r="Q39" s="2"/>
    </row>
    <row r="40" spans="1:17" ht="12.75" customHeight="1">
      <c r="A40" s="8" t="s">
        <v>131</v>
      </c>
      <c r="B40" s="25"/>
      <c r="C40" s="60">
        <v>79.11064115570925</v>
      </c>
      <c r="D40" s="60">
        <v>99.76896418944936</v>
      </c>
      <c r="E40" s="123">
        <v>72.07413577675969</v>
      </c>
      <c r="F40" s="123">
        <v>101.45631067961165</v>
      </c>
      <c r="G40" s="123">
        <v>97.34085883858955</v>
      </c>
      <c r="H40" s="123">
        <v>129.75915539425932</v>
      </c>
      <c r="J40" s="2"/>
      <c r="K40" s="2"/>
      <c r="L40" s="2"/>
      <c r="M40" s="2"/>
      <c r="N40" s="2"/>
      <c r="O40" s="2"/>
      <c r="P40" s="2"/>
      <c r="Q40" s="2"/>
    </row>
    <row r="41" spans="1:17" ht="12.75" customHeight="1">
      <c r="A41" s="82" t="s">
        <v>219</v>
      </c>
      <c r="B41" s="25"/>
      <c r="C41" s="125">
        <v>84.54545454545455</v>
      </c>
      <c r="D41" s="125">
        <v>97.21706864564007</v>
      </c>
      <c r="E41" s="124">
        <v>45.43524416135881</v>
      </c>
      <c r="F41" s="124">
        <v>63.04347826086956</v>
      </c>
      <c r="G41" s="124">
        <v>82.78985507246377</v>
      </c>
      <c r="H41" s="124">
        <v>108.21917808219177</v>
      </c>
      <c r="J41" s="2"/>
      <c r="K41" s="2"/>
      <c r="L41" s="2"/>
      <c r="M41" s="2"/>
      <c r="N41" s="2"/>
      <c r="O41" s="2"/>
      <c r="P41" s="2"/>
      <c r="Q41" s="2"/>
    </row>
    <row r="42" spans="1:17" ht="12.75" customHeight="1">
      <c r="A42" s="82" t="s">
        <v>220</v>
      </c>
      <c r="B42" s="25"/>
      <c r="C42" s="125">
        <v>99.06040268456375</v>
      </c>
      <c r="D42" s="125">
        <v>145.93023255813952</v>
      </c>
      <c r="E42" s="124">
        <v>78.69822485207101</v>
      </c>
      <c r="F42" s="124">
        <v>134.16666666666666</v>
      </c>
      <c r="G42" s="124">
        <v>103.91644908616188</v>
      </c>
      <c r="H42" s="124">
        <v>165.0793650793651</v>
      </c>
      <c r="J42" s="2"/>
      <c r="K42" s="2"/>
      <c r="L42" s="2"/>
      <c r="M42" s="2"/>
      <c r="N42" s="2"/>
      <c r="O42" s="2"/>
      <c r="P42" s="2"/>
      <c r="Q42" s="2"/>
    </row>
    <row r="43" spans="1:17" ht="12.75" customHeight="1">
      <c r="A43" s="5" t="s">
        <v>61</v>
      </c>
      <c r="B43" s="25"/>
      <c r="C43" s="125">
        <v>140.66330209084356</v>
      </c>
      <c r="D43" s="125">
        <v>182.97413793103448</v>
      </c>
      <c r="E43" s="124">
        <v>136.82634730538922</v>
      </c>
      <c r="F43" s="124">
        <v>197.3913043478261</v>
      </c>
      <c r="G43" s="124">
        <v>157.72357723577235</v>
      </c>
      <c r="H43" s="124">
        <v>205.55555555555554</v>
      </c>
      <c r="J43" s="2"/>
      <c r="K43" s="2"/>
      <c r="L43" s="2"/>
      <c r="M43" s="2"/>
      <c r="N43" s="2"/>
      <c r="O43" s="2"/>
      <c r="P43" s="2"/>
      <c r="Q43" s="2"/>
    </row>
    <row r="44" spans="1:17" ht="12.75" customHeight="1">
      <c r="A44" s="5" t="s">
        <v>62</v>
      </c>
      <c r="B44" s="25"/>
      <c r="C44" s="125">
        <v>48.05</v>
      </c>
      <c r="D44" s="125">
        <v>74.66101694915254</v>
      </c>
      <c r="E44" s="124">
        <v>54.356846473029044</v>
      </c>
      <c r="F44" s="124">
        <v>88.63636363636364</v>
      </c>
      <c r="G44" s="124">
        <v>71.63841807909604</v>
      </c>
      <c r="H44" s="124">
        <v>125.89641434262948</v>
      </c>
      <c r="J44" s="2"/>
      <c r="K44" s="2"/>
      <c r="L44" s="2"/>
      <c r="M44" s="2"/>
      <c r="N44" s="2"/>
      <c r="O44" s="2"/>
      <c r="P44" s="2"/>
      <c r="Q44" s="2"/>
    </row>
    <row r="45" spans="1:17" ht="12.75" customHeight="1">
      <c r="A45" s="5" t="s">
        <v>63</v>
      </c>
      <c r="B45" s="25"/>
      <c r="C45" s="125">
        <v>75.35690006798096</v>
      </c>
      <c r="D45" s="125">
        <v>87.05357142857143</v>
      </c>
      <c r="E45" s="124">
        <v>67.0487106017192</v>
      </c>
      <c r="F45" s="124">
        <v>59.9388379204893</v>
      </c>
      <c r="G45" s="124">
        <v>87.63636363636364</v>
      </c>
      <c r="H45" s="124">
        <v>77.44565217391305</v>
      </c>
      <c r="J45" s="2"/>
      <c r="K45" s="2"/>
      <c r="L45" s="2"/>
      <c r="M45" s="2"/>
      <c r="N45" s="2"/>
      <c r="O45" s="2"/>
      <c r="P45" s="2"/>
      <c r="Q45" s="2"/>
    </row>
    <row r="46" spans="1:17" ht="12.75" customHeight="1">
      <c r="A46" s="82" t="s">
        <v>221</v>
      </c>
      <c r="B46" s="25"/>
      <c r="C46" s="125">
        <v>110.81991763384501</v>
      </c>
      <c r="D46" s="125">
        <v>152.38693467336682</v>
      </c>
      <c r="E46" s="124">
        <v>132.87250384024577</v>
      </c>
      <c r="F46" s="124">
        <v>240.10695187165774</v>
      </c>
      <c r="G46" s="124">
        <v>140.98360655737704</v>
      </c>
      <c r="H46" s="124">
        <v>241.86046511627907</v>
      </c>
      <c r="J46" s="2"/>
      <c r="K46" s="2"/>
      <c r="L46" s="2"/>
      <c r="M46" s="2"/>
      <c r="N46" s="2"/>
      <c r="O46" s="2"/>
      <c r="P46" s="2"/>
      <c r="Q46" s="2"/>
    </row>
    <row r="47" spans="1:17" ht="12.75" customHeight="1">
      <c r="A47" s="5" t="s">
        <v>64</v>
      </c>
      <c r="B47" s="25"/>
      <c r="C47" s="125">
        <v>101.24645892351275</v>
      </c>
      <c r="D47" s="125">
        <v>111.43617021276596</v>
      </c>
      <c r="E47" s="124">
        <v>71.4987714987715</v>
      </c>
      <c r="F47" s="124">
        <v>80.34682080924856</v>
      </c>
      <c r="G47" s="124">
        <v>134.14634146341464</v>
      </c>
      <c r="H47" s="124">
        <v>157.37704918032787</v>
      </c>
      <c r="J47" s="2"/>
      <c r="K47" s="2"/>
      <c r="L47" s="2"/>
      <c r="M47" s="2"/>
      <c r="N47" s="2"/>
      <c r="O47" s="2"/>
      <c r="P47" s="2"/>
      <c r="Q47" s="2"/>
    </row>
    <row r="48" spans="1:17" ht="12.75" customHeight="1">
      <c r="A48" s="5" t="s">
        <v>173</v>
      </c>
      <c r="B48" s="25"/>
      <c r="C48" s="125">
        <v>149.83213429256594</v>
      </c>
      <c r="D48" s="125">
        <v>187.2113676731794</v>
      </c>
      <c r="E48" s="124">
        <v>124.50592885375494</v>
      </c>
      <c r="F48" s="124">
        <v>138.35616438356163</v>
      </c>
      <c r="G48" s="124">
        <v>173.44827586206895</v>
      </c>
      <c r="H48" s="124">
        <v>193.86503067484662</v>
      </c>
      <c r="J48" s="2"/>
      <c r="K48" s="2"/>
      <c r="L48" s="2"/>
      <c r="M48" s="2"/>
      <c r="N48" s="2"/>
      <c r="O48" s="2"/>
      <c r="P48" s="2"/>
      <c r="Q48" s="2"/>
    </row>
    <row r="49" spans="1:17" ht="12.75" customHeight="1">
      <c r="A49" s="5" t="s">
        <v>65</v>
      </c>
      <c r="B49" s="25"/>
      <c r="C49" s="125">
        <v>100.77155317007715</v>
      </c>
      <c r="D49" s="125">
        <v>104.28051001821494</v>
      </c>
      <c r="E49" s="124">
        <v>75.73529411764706</v>
      </c>
      <c r="F49" s="124">
        <v>87.54863813229572</v>
      </c>
      <c r="G49" s="124">
        <v>147.21030042918454</v>
      </c>
      <c r="H49" s="124">
        <v>174.48559670781893</v>
      </c>
      <c r="J49" s="2"/>
      <c r="K49" s="2"/>
      <c r="L49" s="2"/>
      <c r="M49" s="2"/>
      <c r="N49" s="2"/>
      <c r="O49" s="2"/>
      <c r="P49" s="2"/>
      <c r="Q49" s="2"/>
    </row>
    <row r="50" spans="1:17" ht="12.75" customHeight="1">
      <c r="A50" s="5" t="s">
        <v>66</v>
      </c>
      <c r="B50" s="25"/>
      <c r="C50" s="125">
        <v>108.3875909613175</v>
      </c>
      <c r="D50" s="125">
        <v>99.49443882709808</v>
      </c>
      <c r="E50" s="124">
        <v>89.67495219885278</v>
      </c>
      <c r="F50" s="124">
        <v>77.45098039215686</v>
      </c>
      <c r="G50" s="124">
        <v>91.44542772861357</v>
      </c>
      <c r="H50" s="124">
        <v>83.33333333333333</v>
      </c>
      <c r="J50" s="2"/>
      <c r="K50" s="2"/>
      <c r="L50" s="2"/>
      <c r="M50" s="2"/>
      <c r="N50" s="2"/>
      <c r="O50" s="2"/>
      <c r="P50" s="2"/>
      <c r="Q50" s="2"/>
    </row>
    <row r="51" spans="1:17" ht="12.75" customHeight="1">
      <c r="A51" s="5" t="s">
        <v>67</v>
      </c>
      <c r="B51" s="25"/>
      <c r="C51" s="125">
        <v>31.83557122496437</v>
      </c>
      <c r="D51" s="125">
        <v>43.676439118339395</v>
      </c>
      <c r="E51" s="124">
        <v>10.243492863140219</v>
      </c>
      <c r="F51" s="124">
        <v>30.440097799511</v>
      </c>
      <c r="G51" s="124">
        <v>31.702544031311156</v>
      </c>
      <c r="H51" s="124">
        <v>55.26046986721144</v>
      </c>
      <c r="J51" s="2"/>
      <c r="K51" s="2"/>
      <c r="L51" s="2"/>
      <c r="M51" s="2"/>
      <c r="N51" s="2"/>
      <c r="O51" s="2"/>
      <c r="P51" s="2"/>
      <c r="Q51" s="2"/>
    </row>
    <row r="52" spans="1:17" ht="12.75" customHeight="1">
      <c r="A52" s="5" t="s">
        <v>90</v>
      </c>
      <c r="B52" s="25"/>
      <c r="C52" s="125">
        <v>105.64910374796307</v>
      </c>
      <c r="D52" s="125">
        <v>195.96412556053812</v>
      </c>
      <c r="E52" s="124">
        <v>57.861635220125784</v>
      </c>
      <c r="F52" s="124">
        <v>110.31746031746032</v>
      </c>
      <c r="G52" s="124">
        <v>69.65174129353234</v>
      </c>
      <c r="H52" s="124">
        <v>121.01910828025478</v>
      </c>
      <c r="J52" s="2"/>
      <c r="K52" s="2"/>
      <c r="L52" s="2"/>
      <c r="M52" s="2"/>
      <c r="N52" s="2"/>
      <c r="O52" s="2"/>
      <c r="P52" s="2"/>
      <c r="Q52" s="2"/>
    </row>
    <row r="53" spans="1:17" ht="12.75" customHeight="1">
      <c r="A53" s="5" t="s">
        <v>166</v>
      </c>
      <c r="B53" s="25"/>
      <c r="C53" s="125">
        <v>55.92025285679553</v>
      </c>
      <c r="D53" s="125">
        <v>62.24811083123426</v>
      </c>
      <c r="E53" s="124">
        <v>46.20364920541495</v>
      </c>
      <c r="F53" s="124">
        <v>60.890302066772655</v>
      </c>
      <c r="G53" s="124">
        <v>85.32838983050847</v>
      </c>
      <c r="H53" s="124">
        <v>101.51975683890578</v>
      </c>
      <c r="J53" s="2"/>
      <c r="K53" s="2"/>
      <c r="L53" s="2"/>
      <c r="M53" s="2"/>
      <c r="N53" s="2"/>
      <c r="O53" s="2"/>
      <c r="P53" s="2"/>
      <c r="Q53" s="2"/>
    </row>
    <row r="54" spans="1:17" ht="12.75" customHeight="1">
      <c r="A54" s="5" t="s">
        <v>168</v>
      </c>
      <c r="B54" s="25"/>
      <c r="C54" s="125">
        <v>81.16770616770617</v>
      </c>
      <c r="D54" s="125">
        <v>116.68564920273349</v>
      </c>
      <c r="E54" s="124">
        <v>56.84474123539232</v>
      </c>
      <c r="F54" s="124">
        <v>95.06849315068493</v>
      </c>
      <c r="G54" s="124">
        <v>90.80701754385964</v>
      </c>
      <c r="H54" s="124">
        <v>144.00977995110026</v>
      </c>
      <c r="J54" s="2"/>
      <c r="K54" s="2"/>
      <c r="L54" s="2"/>
      <c r="M54" s="2"/>
      <c r="N54" s="2"/>
      <c r="O54" s="2"/>
      <c r="P54" s="2"/>
      <c r="Q54" s="2"/>
    </row>
    <row r="55" spans="1:17" ht="12.75" customHeight="1">
      <c r="A55" s="5" t="s">
        <v>68</v>
      </c>
      <c r="B55" s="25"/>
      <c r="C55" s="125">
        <v>61.121698883746255</v>
      </c>
      <c r="D55" s="125">
        <v>85.37906137184116</v>
      </c>
      <c r="E55" s="124">
        <v>51.52582159624413</v>
      </c>
      <c r="F55" s="124">
        <v>71.69811320754717</v>
      </c>
      <c r="G55" s="124">
        <v>89.17470525187566</v>
      </c>
      <c r="H55" s="124">
        <v>112.45551601423487</v>
      </c>
      <c r="J55" s="2"/>
      <c r="K55" s="2"/>
      <c r="L55" s="2"/>
      <c r="M55" s="2"/>
      <c r="N55" s="2"/>
      <c r="O55" s="2"/>
      <c r="P55" s="2"/>
      <c r="Q55" s="2"/>
    </row>
    <row r="56" spans="1:17" ht="12.75" customHeight="1">
      <c r="A56" s="5" t="s">
        <v>169</v>
      </c>
      <c r="B56" s="25"/>
      <c r="C56" s="125">
        <v>62.52229299363057</v>
      </c>
      <c r="D56" s="125">
        <v>57.40198946752487</v>
      </c>
      <c r="E56" s="124">
        <v>67.25559481743227</v>
      </c>
      <c r="F56" s="124">
        <v>72.23719676549865</v>
      </c>
      <c r="G56" s="124">
        <v>97.9020979020979</v>
      </c>
      <c r="H56" s="124">
        <v>97.86223277909738</v>
      </c>
      <c r="J56" s="2"/>
      <c r="K56" s="2"/>
      <c r="L56" s="2"/>
      <c r="M56" s="2"/>
      <c r="N56" s="2"/>
      <c r="O56" s="2"/>
      <c r="P56" s="2"/>
      <c r="Q56" s="2"/>
    </row>
    <row r="57" spans="1:17" ht="12.75" customHeight="1">
      <c r="A57" s="5" t="s">
        <v>85</v>
      </c>
      <c r="B57" s="25"/>
      <c r="C57" s="125">
        <v>43.400621118012424</v>
      </c>
      <c r="D57" s="125">
        <v>48.83537307540466</v>
      </c>
      <c r="E57" s="124">
        <v>62.27697536108751</v>
      </c>
      <c r="F57" s="124">
        <v>75.78947368421052</v>
      </c>
      <c r="G57" s="124">
        <v>68.34677419354838</v>
      </c>
      <c r="H57" s="124">
        <v>79.79274611398964</v>
      </c>
      <c r="I57" s="4"/>
      <c r="J57" s="2"/>
      <c r="K57" s="2"/>
      <c r="L57" s="2"/>
      <c r="M57" s="2"/>
      <c r="N57" s="2"/>
      <c r="O57" s="2"/>
      <c r="P57" s="2"/>
      <c r="Q57" s="2"/>
    </row>
    <row r="58" spans="1:17" ht="12.75" customHeight="1">
      <c r="A58" s="104" t="s">
        <v>133</v>
      </c>
      <c r="B58" s="25"/>
      <c r="J58" s="2"/>
      <c r="K58" s="2"/>
      <c r="L58" s="2"/>
      <c r="M58" s="2"/>
      <c r="N58" s="2"/>
      <c r="O58" s="2"/>
      <c r="P58" s="2"/>
      <c r="Q58" s="2"/>
    </row>
    <row r="59" spans="1:10" ht="12.75" customHeight="1">
      <c r="A59" s="5" t="s">
        <v>153</v>
      </c>
      <c r="B59" s="25"/>
      <c r="C59" s="125" t="s">
        <v>83</v>
      </c>
      <c r="D59" s="125" t="s">
        <v>83</v>
      </c>
      <c r="E59" s="124" t="s">
        <v>83</v>
      </c>
      <c r="F59" s="124" t="s">
        <v>83</v>
      </c>
      <c r="G59" s="124" t="s">
        <v>83</v>
      </c>
      <c r="H59" s="124" t="s">
        <v>83</v>
      </c>
      <c r="I59" s="7"/>
      <c r="J59" s="7"/>
    </row>
    <row r="60" spans="1:11" s="3" customFormat="1" ht="15" customHeight="1">
      <c r="A60" s="135" t="s">
        <v>98</v>
      </c>
      <c r="B60" s="135"/>
      <c r="C60" s="135"/>
      <c r="D60" s="135"/>
      <c r="E60" s="135"/>
      <c r="F60" s="135"/>
      <c r="G60" s="135"/>
      <c r="H60" s="135"/>
      <c r="I60" s="1"/>
      <c r="J60" s="2"/>
      <c r="K60" s="2"/>
    </row>
    <row r="61" spans="1:11" s="3" customFormat="1" ht="15" customHeight="1">
      <c r="A61" s="154" t="s">
        <v>111</v>
      </c>
      <c r="B61" s="154"/>
      <c r="C61" s="154"/>
      <c r="D61" s="154"/>
      <c r="E61" s="154"/>
      <c r="F61" s="154"/>
      <c r="G61" s="154"/>
      <c r="H61" s="154"/>
      <c r="I61" s="1"/>
      <c r="J61" s="2"/>
      <c r="K61" s="2"/>
    </row>
    <row r="62" spans="1:11" ht="15.75" customHeight="1">
      <c r="A62" s="139" t="s">
        <v>5</v>
      </c>
      <c r="B62" s="140"/>
      <c r="C62" s="138" t="s">
        <v>1</v>
      </c>
      <c r="D62" s="140"/>
      <c r="E62" s="136" t="s">
        <v>34</v>
      </c>
      <c r="F62" s="137"/>
      <c r="G62" s="137"/>
      <c r="H62" s="137"/>
      <c r="J62" s="2"/>
      <c r="K62" s="2"/>
    </row>
    <row r="63" spans="1:11" ht="15.75" customHeight="1">
      <c r="A63" s="157"/>
      <c r="B63" s="158"/>
      <c r="C63" s="141"/>
      <c r="D63" s="143"/>
      <c r="E63" s="136" t="s">
        <v>35</v>
      </c>
      <c r="F63" s="152"/>
      <c r="G63" s="137" t="s">
        <v>36</v>
      </c>
      <c r="H63" s="137"/>
      <c r="J63" s="2"/>
      <c r="K63" s="2"/>
    </row>
    <row r="64" spans="1:17" ht="15.75" customHeight="1">
      <c r="A64" s="157"/>
      <c r="B64" s="158"/>
      <c r="C64" s="29" t="s">
        <v>24</v>
      </c>
      <c r="D64" s="28" t="s">
        <v>7</v>
      </c>
      <c r="E64" s="28" t="s">
        <v>24</v>
      </c>
      <c r="F64" s="28" t="s">
        <v>7</v>
      </c>
      <c r="G64" s="29" t="s">
        <v>24</v>
      </c>
      <c r="H64" s="35" t="s">
        <v>7</v>
      </c>
      <c r="J64" s="2"/>
      <c r="K64" s="2"/>
      <c r="L64" s="2"/>
      <c r="M64" s="2"/>
      <c r="N64" s="2"/>
      <c r="O64" s="2"/>
      <c r="P64" s="2"/>
      <c r="Q64" s="2"/>
    </row>
    <row r="65" spans="1:17" ht="15.75" customHeight="1">
      <c r="A65" s="142"/>
      <c r="B65" s="143"/>
      <c r="C65" s="159" t="s">
        <v>37</v>
      </c>
      <c r="D65" s="160"/>
      <c r="E65" s="160"/>
      <c r="F65" s="160"/>
      <c r="G65" s="160"/>
      <c r="H65" s="160"/>
      <c r="J65" s="2"/>
      <c r="K65" s="2"/>
      <c r="L65" s="2"/>
      <c r="M65" s="2"/>
      <c r="N65" s="2"/>
      <c r="O65" s="2"/>
      <c r="P65" s="2"/>
      <c r="Q65" s="2"/>
    </row>
    <row r="66" spans="1:17" ht="12.75" customHeight="1">
      <c r="A66" s="104" t="s">
        <v>134</v>
      </c>
      <c r="B66" s="25"/>
      <c r="J66" s="2"/>
      <c r="K66" s="2"/>
      <c r="L66" s="2"/>
      <c r="M66" s="2"/>
      <c r="N66" s="2"/>
      <c r="O66" s="2"/>
      <c r="P66" s="2"/>
      <c r="Q66" s="2"/>
    </row>
    <row r="67" spans="1:17" ht="9.75" customHeight="1">
      <c r="A67" s="83" t="s">
        <v>177</v>
      </c>
      <c r="B67" s="25"/>
      <c r="C67" s="125" t="s">
        <v>83</v>
      </c>
      <c r="D67" s="125" t="s">
        <v>83</v>
      </c>
      <c r="E67" s="124" t="s">
        <v>83</v>
      </c>
      <c r="F67" s="124" t="s">
        <v>83</v>
      </c>
      <c r="G67" s="124" t="s">
        <v>83</v>
      </c>
      <c r="H67" s="124" t="s">
        <v>83</v>
      </c>
      <c r="J67" s="2"/>
      <c r="K67" s="2"/>
      <c r="L67" s="2"/>
      <c r="M67" s="2"/>
      <c r="N67" s="2"/>
      <c r="O67" s="2"/>
      <c r="P67" s="2"/>
      <c r="Q67" s="2"/>
    </row>
    <row r="68" spans="1:10" ht="12.75" customHeight="1">
      <c r="A68" s="104" t="s">
        <v>178</v>
      </c>
      <c r="B68" s="25"/>
      <c r="C68" s="125"/>
      <c r="D68" s="125"/>
      <c r="E68" s="124"/>
      <c r="F68" s="124"/>
      <c r="G68" s="124"/>
      <c r="H68" s="124"/>
      <c r="I68" s="7"/>
      <c r="J68" s="7"/>
    </row>
    <row r="69" spans="1:10" ht="12.75" customHeight="1">
      <c r="A69" s="83" t="s">
        <v>179</v>
      </c>
      <c r="B69" s="25"/>
      <c r="C69" s="125" t="s">
        <v>83</v>
      </c>
      <c r="D69" s="125" t="s">
        <v>83</v>
      </c>
      <c r="E69" s="124" t="s">
        <v>83</v>
      </c>
      <c r="F69" s="124" t="s">
        <v>83</v>
      </c>
      <c r="G69" s="124" t="s">
        <v>83</v>
      </c>
      <c r="H69" s="124" t="s">
        <v>83</v>
      </c>
      <c r="I69" s="7"/>
      <c r="J69" s="7"/>
    </row>
    <row r="70" spans="1:17" ht="12.75" customHeight="1">
      <c r="A70" s="104" t="s">
        <v>135</v>
      </c>
      <c r="B70" s="25"/>
      <c r="J70" s="2"/>
      <c r="K70" s="2"/>
      <c r="L70" s="2"/>
      <c r="M70" s="2"/>
      <c r="N70" s="2"/>
      <c r="O70" s="2"/>
      <c r="P70" s="2"/>
      <c r="Q70" s="2"/>
    </row>
    <row r="71" spans="1:17" ht="12.75" customHeight="1">
      <c r="A71" s="83" t="s">
        <v>151</v>
      </c>
      <c r="B71" s="25"/>
      <c r="C71" s="125" t="s">
        <v>83</v>
      </c>
      <c r="D71" s="125" t="s">
        <v>83</v>
      </c>
      <c r="E71" s="124" t="s">
        <v>83</v>
      </c>
      <c r="F71" s="124" t="s">
        <v>83</v>
      </c>
      <c r="G71" s="124" t="s">
        <v>83</v>
      </c>
      <c r="H71" s="124" t="s">
        <v>83</v>
      </c>
      <c r="J71" s="2"/>
      <c r="K71" s="2"/>
      <c r="L71" s="2"/>
      <c r="M71" s="2"/>
      <c r="N71" s="2"/>
      <c r="O71" s="2"/>
      <c r="P71" s="2"/>
      <c r="Q71" s="2"/>
    </row>
    <row r="72" spans="1:17" ht="12.75" customHeight="1">
      <c r="A72" s="104" t="s">
        <v>136</v>
      </c>
      <c r="B72" s="25"/>
      <c r="C72" s="125"/>
      <c r="D72" s="125"/>
      <c r="E72" s="124"/>
      <c r="F72" s="124"/>
      <c r="G72" s="124"/>
      <c r="H72" s="124"/>
      <c r="J72" s="2"/>
      <c r="K72" s="2"/>
      <c r="L72" s="2"/>
      <c r="M72" s="2"/>
      <c r="N72" s="2"/>
      <c r="O72" s="2"/>
      <c r="P72" s="2"/>
      <c r="Q72" s="2"/>
    </row>
    <row r="73" spans="1:17" ht="12.75" customHeight="1">
      <c r="A73" s="5" t="s">
        <v>150</v>
      </c>
      <c r="B73" s="25"/>
      <c r="C73" s="125" t="s">
        <v>83</v>
      </c>
      <c r="D73" s="125" t="s">
        <v>83</v>
      </c>
      <c r="E73" s="124" t="s">
        <v>83</v>
      </c>
      <c r="F73" s="124" t="s">
        <v>83</v>
      </c>
      <c r="G73" s="124" t="s">
        <v>83</v>
      </c>
      <c r="H73" s="124" t="s">
        <v>83</v>
      </c>
      <c r="J73" s="2"/>
      <c r="K73" s="2"/>
      <c r="L73" s="2"/>
      <c r="M73" s="2"/>
      <c r="N73" s="2"/>
      <c r="O73" s="2"/>
      <c r="P73" s="2"/>
      <c r="Q73" s="2"/>
    </row>
    <row r="74" spans="1:17" ht="12.75" customHeight="1">
      <c r="A74" s="104" t="s">
        <v>182</v>
      </c>
      <c r="B74" s="25"/>
      <c r="C74" s="125"/>
      <c r="D74" s="125"/>
      <c r="E74" s="124"/>
      <c r="F74" s="124"/>
      <c r="G74" s="124"/>
      <c r="H74" s="124"/>
      <c r="J74" s="2"/>
      <c r="K74" s="2"/>
      <c r="L74" s="2"/>
      <c r="M74" s="2"/>
      <c r="N74" s="2"/>
      <c r="O74" s="2"/>
      <c r="P74" s="2"/>
      <c r="Q74" s="2"/>
    </row>
    <row r="75" spans="1:17" ht="12.75" customHeight="1">
      <c r="A75" s="83" t="s">
        <v>181</v>
      </c>
      <c r="B75" s="25"/>
      <c r="C75" s="125" t="s">
        <v>83</v>
      </c>
      <c r="D75" s="125" t="s">
        <v>83</v>
      </c>
      <c r="E75" s="124" t="s">
        <v>83</v>
      </c>
      <c r="F75" s="124" t="s">
        <v>83</v>
      </c>
      <c r="G75" s="124" t="s">
        <v>83</v>
      </c>
      <c r="H75" s="124" t="s">
        <v>83</v>
      </c>
      <c r="J75" s="2"/>
      <c r="K75" s="2"/>
      <c r="L75" s="2"/>
      <c r="M75" s="2"/>
      <c r="N75" s="2"/>
      <c r="O75" s="2"/>
      <c r="P75" s="2"/>
      <c r="Q75" s="2"/>
    </row>
    <row r="76" spans="1:17" ht="12.75" customHeight="1">
      <c r="A76" s="5" t="s">
        <v>137</v>
      </c>
      <c r="B76" s="25"/>
      <c r="C76" s="125">
        <v>135.52123552123552</v>
      </c>
      <c r="D76" s="125">
        <v>166.66666666666666</v>
      </c>
      <c r="E76" s="124">
        <v>139.34426229508196</v>
      </c>
      <c r="F76" s="124">
        <v>191.66666666666666</v>
      </c>
      <c r="G76" s="124">
        <v>93.42105263157895</v>
      </c>
      <c r="H76" s="124">
        <v>203.7037037037037</v>
      </c>
      <c r="J76" s="2"/>
      <c r="K76" s="2"/>
      <c r="L76" s="2"/>
      <c r="M76" s="2"/>
      <c r="N76" s="2"/>
      <c r="O76" s="2"/>
      <c r="P76" s="2"/>
      <c r="Q76" s="2"/>
    </row>
    <row r="77" spans="1:17" ht="12.75" customHeight="1">
      <c r="A77" s="5" t="s">
        <v>142</v>
      </c>
      <c r="B77" s="25"/>
      <c r="C77" s="125">
        <v>99.08015768725362</v>
      </c>
      <c r="D77" s="125">
        <v>108.19112627986348</v>
      </c>
      <c r="E77" s="124">
        <v>122.62773722627738</v>
      </c>
      <c r="F77" s="124">
        <v>135.51401869158877</v>
      </c>
      <c r="G77" s="124">
        <v>158.08383233532933</v>
      </c>
      <c r="H77" s="124">
        <v>172.8</v>
      </c>
      <c r="J77" s="2"/>
      <c r="K77" s="2"/>
      <c r="L77" s="2"/>
      <c r="M77" s="2"/>
      <c r="N77" s="2"/>
      <c r="O77" s="2"/>
      <c r="P77" s="2"/>
      <c r="Q77" s="2"/>
    </row>
    <row r="78" spans="1:17" ht="12.75" customHeight="1">
      <c r="A78" s="5" t="s">
        <v>138</v>
      </c>
      <c r="B78" s="25"/>
      <c r="C78" s="125">
        <v>47.503045066991476</v>
      </c>
      <c r="D78" s="125">
        <v>52.88082083662194</v>
      </c>
      <c r="E78" s="124">
        <v>100</v>
      </c>
      <c r="F78" s="124">
        <v>106.03448275862068</v>
      </c>
      <c r="G78" s="124">
        <v>82.3529411764706</v>
      </c>
      <c r="H78" s="124">
        <v>93.95017793594306</v>
      </c>
      <c r="J78" s="2"/>
      <c r="K78" s="2"/>
      <c r="L78" s="2"/>
      <c r="M78" s="2"/>
      <c r="N78" s="2"/>
      <c r="O78" s="2"/>
      <c r="P78" s="2"/>
      <c r="Q78" s="2"/>
    </row>
    <row r="79" spans="1:17" ht="12.75" customHeight="1">
      <c r="A79" s="104" t="s">
        <v>154</v>
      </c>
      <c r="B79" s="25"/>
      <c r="C79" s="125"/>
      <c r="D79" s="125"/>
      <c r="E79" s="124"/>
      <c r="F79" s="124"/>
      <c r="G79" s="124"/>
      <c r="H79" s="124"/>
      <c r="J79" s="2"/>
      <c r="K79" s="2"/>
      <c r="L79" s="2"/>
      <c r="M79" s="2"/>
      <c r="N79" s="2"/>
      <c r="O79" s="2"/>
      <c r="P79" s="2"/>
      <c r="Q79" s="2"/>
    </row>
    <row r="80" spans="1:17" ht="12.75" customHeight="1">
      <c r="A80" s="83" t="s">
        <v>141</v>
      </c>
      <c r="B80" s="25"/>
      <c r="C80" s="125" t="s">
        <v>83</v>
      </c>
      <c r="D80" s="125" t="s">
        <v>83</v>
      </c>
      <c r="E80" s="124" t="s">
        <v>83</v>
      </c>
      <c r="F80" s="124" t="s">
        <v>83</v>
      </c>
      <c r="G80" s="124" t="s">
        <v>83</v>
      </c>
      <c r="H80" s="124" t="s">
        <v>83</v>
      </c>
      <c r="J80" s="2"/>
      <c r="K80" s="2"/>
      <c r="L80" s="2"/>
      <c r="M80" s="2"/>
      <c r="N80" s="2"/>
      <c r="O80" s="2"/>
      <c r="P80" s="2"/>
      <c r="Q80" s="2"/>
    </row>
    <row r="81" spans="1:17" ht="12.75" customHeight="1">
      <c r="A81" s="104" t="s">
        <v>139</v>
      </c>
      <c r="B81" s="25"/>
      <c r="C81" s="125"/>
      <c r="D81" s="125"/>
      <c r="E81" s="124"/>
      <c r="F81" s="124"/>
      <c r="G81" s="124"/>
      <c r="H81" s="124"/>
      <c r="J81" s="2"/>
      <c r="K81" s="2"/>
      <c r="L81" s="2"/>
      <c r="M81" s="2"/>
      <c r="N81" s="2"/>
      <c r="O81" s="2"/>
      <c r="P81" s="2"/>
      <c r="Q81" s="2"/>
    </row>
    <row r="82" spans="1:17" ht="12.75" customHeight="1">
      <c r="A82" s="104" t="s">
        <v>222</v>
      </c>
      <c r="B82" s="25"/>
      <c r="C82" s="125" t="s">
        <v>83</v>
      </c>
      <c r="D82" s="125" t="s">
        <v>83</v>
      </c>
      <c r="E82" s="124" t="s">
        <v>83</v>
      </c>
      <c r="F82" s="124" t="s">
        <v>83</v>
      </c>
      <c r="G82" s="124" t="s">
        <v>83</v>
      </c>
      <c r="H82" s="124" t="s">
        <v>83</v>
      </c>
      <c r="J82" s="2"/>
      <c r="K82" s="2"/>
      <c r="L82" s="2"/>
      <c r="M82" s="2"/>
      <c r="N82" s="2"/>
      <c r="O82" s="2"/>
      <c r="P82" s="2"/>
      <c r="Q82" s="2"/>
    </row>
    <row r="83" spans="1:14" s="2" customFormat="1" ht="12.75" customHeight="1">
      <c r="A83" s="104" t="s">
        <v>216</v>
      </c>
      <c r="B83" s="84"/>
      <c r="C83" s="125" t="s">
        <v>83</v>
      </c>
      <c r="D83" s="125" t="s">
        <v>83</v>
      </c>
      <c r="E83" s="124" t="s">
        <v>83</v>
      </c>
      <c r="F83" s="124" t="s">
        <v>83</v>
      </c>
      <c r="G83" s="124" t="s">
        <v>83</v>
      </c>
      <c r="H83" s="124" t="s">
        <v>83</v>
      </c>
      <c r="I83" s="99"/>
      <c r="J83" s="99"/>
      <c r="K83" s="99"/>
      <c r="L83" s="99"/>
      <c r="M83" s="99"/>
      <c r="N83" s="99"/>
    </row>
    <row r="84" spans="1:14" s="2" customFormat="1" ht="12.75" customHeight="1">
      <c r="A84" s="104" t="s">
        <v>217</v>
      </c>
      <c r="B84" s="84"/>
      <c r="C84" s="125" t="s">
        <v>83</v>
      </c>
      <c r="D84" s="125" t="s">
        <v>83</v>
      </c>
      <c r="E84" s="124" t="s">
        <v>83</v>
      </c>
      <c r="F84" s="124" t="s">
        <v>83</v>
      </c>
      <c r="G84" s="124" t="s">
        <v>83</v>
      </c>
      <c r="H84" s="124" t="s">
        <v>83</v>
      </c>
      <c r="I84" s="99"/>
      <c r="J84" s="99"/>
      <c r="K84" s="99"/>
      <c r="L84" s="99"/>
      <c r="M84" s="99"/>
      <c r="N84" s="99"/>
    </row>
    <row r="85" spans="1:17" ht="9.75" customHeight="1">
      <c r="A85" s="10"/>
      <c r="B85" s="25"/>
      <c r="C85" s="125"/>
      <c r="D85" s="125"/>
      <c r="E85" s="124"/>
      <c r="F85" s="124"/>
      <c r="G85" s="124"/>
      <c r="H85" s="124"/>
      <c r="J85" s="2"/>
      <c r="K85" s="2"/>
      <c r="L85" s="2"/>
      <c r="M85" s="2"/>
      <c r="N85" s="2"/>
      <c r="O85" s="2"/>
      <c r="P85" s="2"/>
      <c r="Q85" s="2"/>
    </row>
    <row r="86" spans="1:17" ht="9.75" customHeight="1">
      <c r="A86" s="8" t="s">
        <v>92</v>
      </c>
      <c r="B86" s="25"/>
      <c r="C86" s="60">
        <v>54.80565371024735</v>
      </c>
      <c r="D86" s="60">
        <v>90.33613445378151</v>
      </c>
      <c r="E86" s="123">
        <v>182.4</v>
      </c>
      <c r="F86" s="123">
        <v>287.7005347593583</v>
      </c>
      <c r="G86" s="123">
        <v>191.44295302013424</v>
      </c>
      <c r="H86" s="123">
        <v>291.1111111111111</v>
      </c>
      <c r="J86" s="2"/>
      <c r="K86" s="2"/>
      <c r="L86" s="2"/>
      <c r="M86" s="2"/>
      <c r="N86" s="2"/>
      <c r="O86" s="2"/>
      <c r="P86" s="2"/>
      <c r="Q86" s="2"/>
    </row>
    <row r="87" spans="1:17" ht="9.75" customHeight="1">
      <c r="A87" s="5" t="s">
        <v>91</v>
      </c>
      <c r="B87" s="25"/>
      <c r="C87" s="125">
        <v>54.80565371024735</v>
      </c>
      <c r="D87" s="125">
        <v>90.33613445378151</v>
      </c>
      <c r="E87" s="124">
        <v>182.4</v>
      </c>
      <c r="F87" s="124">
        <v>287.7005347593583</v>
      </c>
      <c r="G87" s="124">
        <v>191.44295302013424</v>
      </c>
      <c r="H87" s="124">
        <v>291.1111111111111</v>
      </c>
      <c r="J87" s="2"/>
      <c r="K87" s="2"/>
      <c r="L87" s="2"/>
      <c r="M87" s="2"/>
      <c r="N87" s="2"/>
      <c r="O87" s="2"/>
      <c r="P87" s="2"/>
      <c r="Q87" s="2"/>
    </row>
    <row r="88" spans="1:19" ht="12.75" customHeight="1">
      <c r="A88" s="90" t="s">
        <v>55</v>
      </c>
      <c r="B88" s="90"/>
      <c r="C88" s="90"/>
      <c r="D88" s="90"/>
      <c r="E88" s="90"/>
      <c r="F88" s="90"/>
      <c r="G88" s="89"/>
      <c r="H88" s="89"/>
      <c r="I88" s="89"/>
      <c r="J88" s="89"/>
      <c r="K88" s="91"/>
      <c r="L88" s="92"/>
      <c r="M88" s="93"/>
      <c r="N88" s="93"/>
      <c r="O88" s="94"/>
      <c r="P88" s="94"/>
      <c r="Q88" s="93"/>
      <c r="R88" s="94"/>
      <c r="S88" s="93"/>
    </row>
    <row r="89" spans="1:14" ht="57" customHeight="1">
      <c r="A89" s="156" t="s">
        <v>187</v>
      </c>
      <c r="B89" s="161"/>
      <c r="C89" s="161"/>
      <c r="D89" s="161"/>
      <c r="E89" s="161"/>
      <c r="F89" s="161"/>
      <c r="G89" s="161"/>
      <c r="H89" s="161"/>
      <c r="I89" s="103"/>
      <c r="J89" s="103"/>
      <c r="K89" s="103"/>
      <c r="L89" s="103"/>
      <c r="M89" s="103"/>
      <c r="N89" s="103"/>
    </row>
    <row r="90" spans="1:17" ht="9.75" customHeight="1">
      <c r="A90" s="2"/>
      <c r="L90" s="2"/>
      <c r="M90" s="2"/>
      <c r="N90" s="2"/>
      <c r="O90" s="2"/>
      <c r="P90" s="2"/>
      <c r="Q90" s="2"/>
    </row>
    <row r="91" spans="1:17" ht="1.5" customHeight="1">
      <c r="A91" s="2"/>
      <c r="L91" s="2"/>
      <c r="M91" s="2"/>
      <c r="N91" s="2"/>
      <c r="O91" s="2"/>
      <c r="P91" s="2"/>
      <c r="Q91" s="2"/>
    </row>
    <row r="92" spans="1:17" ht="3" customHeight="1">
      <c r="A92" s="2"/>
      <c r="L92" s="2"/>
      <c r="M92" s="2"/>
      <c r="N92" s="2"/>
      <c r="O92" s="2"/>
      <c r="P92" s="2"/>
      <c r="Q92" s="2"/>
    </row>
    <row r="93" spans="1:17" ht="9.75" customHeight="1" hidden="1">
      <c r="A93" s="2"/>
      <c r="L93" s="2"/>
      <c r="M93" s="2"/>
      <c r="N93" s="2"/>
      <c r="O93" s="2"/>
      <c r="P93" s="2"/>
      <c r="Q93" s="2"/>
    </row>
    <row r="94" spans="1:17" ht="9.75" customHeight="1" hidden="1">
      <c r="A94" s="2"/>
      <c r="L94" s="2"/>
      <c r="M94" s="2"/>
      <c r="N94" s="2"/>
      <c r="O94" s="2"/>
      <c r="P94" s="2"/>
      <c r="Q94" s="2"/>
    </row>
    <row r="95" spans="1:17" ht="9.75" customHeight="1">
      <c r="A95" s="2"/>
      <c r="L95" s="2"/>
      <c r="M95" s="2"/>
      <c r="N95" s="2"/>
      <c r="O95" s="2"/>
      <c r="P95" s="2"/>
      <c r="Q95" s="2"/>
    </row>
    <row r="96" spans="12:17" ht="9.75" customHeight="1">
      <c r="L96" s="2"/>
      <c r="M96" s="2"/>
      <c r="N96" s="2"/>
      <c r="O96" s="2"/>
      <c r="P96" s="2"/>
      <c r="Q96" s="2"/>
    </row>
    <row r="97" spans="12:17" ht="9.75" customHeight="1">
      <c r="L97" s="2"/>
      <c r="M97" s="2"/>
      <c r="N97" s="2"/>
      <c r="O97" s="2"/>
      <c r="P97" s="2"/>
      <c r="Q97" s="2"/>
    </row>
    <row r="98" spans="4:8" ht="9.75" customHeight="1">
      <c r="D98" s="1"/>
      <c r="F98" s="1"/>
      <c r="H98" s="1"/>
    </row>
    <row r="99" spans="4:8" ht="9.75" customHeight="1">
      <c r="D99" s="1"/>
      <c r="F99" s="1"/>
      <c r="H99" s="1"/>
    </row>
    <row r="100" spans="4:8" ht="9.75" customHeight="1">
      <c r="D100" s="1"/>
      <c r="F100" s="1"/>
      <c r="H100" s="1"/>
    </row>
    <row r="101" spans="4:8" ht="9.75" customHeight="1">
      <c r="D101" s="1"/>
      <c r="F101" s="1"/>
      <c r="H101" s="1"/>
    </row>
  </sheetData>
  <sheetProtection/>
  <mergeCells count="17">
    <mergeCell ref="A89:H89"/>
    <mergeCell ref="E3:H3"/>
    <mergeCell ref="C3:D4"/>
    <mergeCell ref="A1:H1"/>
    <mergeCell ref="A2:H2"/>
    <mergeCell ref="E4:F4"/>
    <mergeCell ref="G4:H4"/>
    <mergeCell ref="A3:B6"/>
    <mergeCell ref="C6:H6"/>
    <mergeCell ref="A60:H60"/>
    <mergeCell ref="A61:H61"/>
    <mergeCell ref="A62:B65"/>
    <mergeCell ref="C62:D63"/>
    <mergeCell ref="E62:H62"/>
    <mergeCell ref="E63:F63"/>
    <mergeCell ref="G63:H63"/>
    <mergeCell ref="C65:H65"/>
  </mergeCells>
  <printOptions horizontalCentered="1"/>
  <pageMargins left="0.31496062992125984" right="0.5118110236220472" top="0.5905511811023623" bottom="0.7874015748031497" header="0" footer="0"/>
  <pageSetup firstPageNumber="13" useFirstPageNumber="1" horizontalDpi="600" verticalDpi="600" orientation="portrait" paperSize="9" scale="96" r:id="rId2"/>
  <headerFooter alignWithMargins="0">
    <oddFooter>&amp;C&amp;7- &amp;P -</oddFooter>
  </headerFooter>
  <rowBreaks count="1" manualBreakCount="1">
    <brk id="59" max="255" man="1"/>
  </rowBreaks>
  <drawing r:id="rId1"/>
</worksheet>
</file>

<file path=xl/worksheets/sheet8.xml><?xml version="1.0" encoding="utf-8"?>
<worksheet xmlns="http://schemas.openxmlformats.org/spreadsheetml/2006/main" xmlns:r="http://schemas.openxmlformats.org/officeDocument/2006/relationships">
  <dimension ref="A1:R96"/>
  <sheetViews>
    <sheetView zoomScaleSheetLayoutView="100" workbookViewId="0" topLeftCell="A1">
      <selection activeCell="D7" sqref="D7"/>
    </sheetView>
  </sheetViews>
  <sheetFormatPr defaultColWidth="11.421875" defaultRowHeight="12.75"/>
  <cols>
    <col min="1" max="1" width="20.7109375" style="1" customWidth="1"/>
    <col min="2" max="2" width="10.7109375" style="1" customWidth="1"/>
    <col min="3" max="3" width="0.9921875" style="1" customWidth="1"/>
    <col min="4" max="4" width="6.7109375" style="1" customWidth="1"/>
    <col min="5" max="5" width="6.7109375" style="2" customWidth="1"/>
    <col min="6" max="6" width="8.7109375" style="1" customWidth="1"/>
    <col min="7" max="8" width="6.7109375" style="2" customWidth="1"/>
    <col min="9" max="9" width="8.7109375" style="2" customWidth="1"/>
    <col min="10" max="11" width="6.7109375" style="2" customWidth="1"/>
    <col min="12" max="12" width="8.7109375" style="1" customWidth="1"/>
    <col min="13" max="16384" width="11.421875" style="1" customWidth="1"/>
  </cols>
  <sheetData>
    <row r="1" spans="1:12" s="3" customFormat="1" ht="15" customHeight="1">
      <c r="A1" s="135" t="s">
        <v>51</v>
      </c>
      <c r="B1" s="135"/>
      <c r="C1" s="135"/>
      <c r="D1" s="135"/>
      <c r="E1" s="135"/>
      <c r="F1" s="135"/>
      <c r="G1" s="135"/>
      <c r="H1" s="135"/>
      <c r="I1" s="135"/>
      <c r="J1" s="135"/>
      <c r="K1" s="135"/>
      <c r="L1" s="135"/>
    </row>
    <row r="2" spans="1:12" s="3" customFormat="1" ht="15" customHeight="1">
      <c r="A2" s="154" t="s">
        <v>157</v>
      </c>
      <c r="B2" s="154"/>
      <c r="C2" s="154"/>
      <c r="D2" s="154"/>
      <c r="E2" s="154"/>
      <c r="F2" s="154"/>
      <c r="G2" s="154"/>
      <c r="H2" s="154"/>
      <c r="I2" s="154"/>
      <c r="J2" s="154"/>
      <c r="K2" s="154"/>
      <c r="L2" s="154"/>
    </row>
    <row r="3" spans="1:13" ht="12" customHeight="1">
      <c r="A3" s="166" t="s">
        <v>25</v>
      </c>
      <c r="B3" s="169" t="s">
        <v>80</v>
      </c>
      <c r="C3" s="166"/>
      <c r="D3" s="162" t="s">
        <v>1</v>
      </c>
      <c r="E3" s="163"/>
      <c r="F3" s="164"/>
      <c r="G3" s="162" t="s">
        <v>11</v>
      </c>
      <c r="H3" s="163"/>
      <c r="I3" s="164"/>
      <c r="J3" s="162" t="s">
        <v>11</v>
      </c>
      <c r="K3" s="163"/>
      <c r="L3" s="163"/>
      <c r="M3" s="4"/>
    </row>
    <row r="4" spans="1:13" ht="12" customHeight="1">
      <c r="A4" s="167"/>
      <c r="B4" s="170"/>
      <c r="C4" s="167"/>
      <c r="D4" s="162" t="s">
        <v>2</v>
      </c>
      <c r="E4" s="163"/>
      <c r="F4" s="164"/>
      <c r="G4" s="162" t="s">
        <v>3</v>
      </c>
      <c r="H4" s="163"/>
      <c r="I4" s="164"/>
      <c r="J4" s="162" t="s">
        <v>4</v>
      </c>
      <c r="K4" s="163"/>
      <c r="L4" s="163"/>
      <c r="M4" s="4"/>
    </row>
    <row r="5" spans="1:13" ht="22.5" customHeight="1">
      <c r="A5" s="168"/>
      <c r="B5" s="171"/>
      <c r="C5" s="168"/>
      <c r="D5" s="29" t="s">
        <v>24</v>
      </c>
      <c r="E5" s="28" t="s">
        <v>7</v>
      </c>
      <c r="F5" s="95" t="s">
        <v>56</v>
      </c>
      <c r="G5" s="28" t="s">
        <v>24</v>
      </c>
      <c r="H5" s="28" t="s">
        <v>7</v>
      </c>
      <c r="I5" s="95" t="s">
        <v>56</v>
      </c>
      <c r="J5" s="28" t="s">
        <v>24</v>
      </c>
      <c r="K5" s="28" t="s">
        <v>7</v>
      </c>
      <c r="L5" s="97" t="s">
        <v>56</v>
      </c>
      <c r="M5" s="4"/>
    </row>
    <row r="6" spans="1:13" ht="9.75" customHeight="1">
      <c r="A6" s="32"/>
      <c r="B6" s="32"/>
      <c r="C6" s="63"/>
      <c r="D6" s="34"/>
      <c r="E6" s="34"/>
      <c r="F6" s="34"/>
      <c r="G6" s="34"/>
      <c r="H6" s="34"/>
      <c r="I6" s="34"/>
      <c r="J6" s="34"/>
      <c r="K6" s="34"/>
      <c r="L6" s="34"/>
      <c r="M6" s="4"/>
    </row>
    <row r="7" spans="1:12" ht="12.75" customHeight="1">
      <c r="A7" s="39" t="s">
        <v>12</v>
      </c>
      <c r="B7" s="5" t="s">
        <v>194</v>
      </c>
      <c r="C7" s="37"/>
      <c r="D7" s="113">
        <v>150814</v>
      </c>
      <c r="E7" s="113">
        <v>75831</v>
      </c>
      <c r="F7" s="112">
        <v>50.28114100812922</v>
      </c>
      <c r="G7" s="99">
        <v>24827</v>
      </c>
      <c r="H7" s="113">
        <v>13116</v>
      </c>
      <c r="I7" s="112">
        <v>52.829580698433155</v>
      </c>
      <c r="J7" s="99">
        <v>32206</v>
      </c>
      <c r="K7" s="113">
        <v>16824</v>
      </c>
      <c r="L7" s="112">
        <v>52.23871328323915</v>
      </c>
    </row>
    <row r="8" spans="1:12" ht="12.75" customHeight="1">
      <c r="A8" s="39"/>
      <c r="B8" s="5" t="s">
        <v>195</v>
      </c>
      <c r="C8" s="37"/>
      <c r="D8" s="113">
        <v>154882</v>
      </c>
      <c r="E8" s="113">
        <v>78651</v>
      </c>
      <c r="F8" s="112">
        <v>50.781239911674696</v>
      </c>
      <c r="G8" s="99">
        <v>27476</v>
      </c>
      <c r="H8" s="113">
        <v>14394</v>
      </c>
      <c r="I8" s="112">
        <v>52.387538215169606</v>
      </c>
      <c r="J8" s="99">
        <v>35668</v>
      </c>
      <c r="K8" s="113">
        <v>18607</v>
      </c>
      <c r="L8" s="112">
        <v>52.16720870247841</v>
      </c>
    </row>
    <row r="9" spans="1:12" ht="12.75" customHeight="1">
      <c r="A9" s="39"/>
      <c r="B9" s="5" t="s">
        <v>196</v>
      </c>
      <c r="C9" s="37"/>
      <c r="D9" s="113">
        <v>161703</v>
      </c>
      <c r="E9" s="113">
        <v>84059</v>
      </c>
      <c r="F9" s="112">
        <v>51.9835748254516</v>
      </c>
      <c r="G9" s="99">
        <v>28243</v>
      </c>
      <c r="H9" s="113">
        <v>15717</v>
      </c>
      <c r="I9" s="112">
        <v>55.64918740926955</v>
      </c>
      <c r="J9" s="99">
        <v>37689</v>
      </c>
      <c r="K9" s="113">
        <v>20463</v>
      </c>
      <c r="L9" s="112">
        <v>54.294356443524634</v>
      </c>
    </row>
    <row r="10" spans="1:12" ht="12.75" customHeight="1">
      <c r="A10" s="39"/>
      <c r="B10" s="5" t="s">
        <v>197</v>
      </c>
      <c r="C10" s="37"/>
      <c r="D10" s="113">
        <v>171997</v>
      </c>
      <c r="E10" s="113">
        <v>90165</v>
      </c>
      <c r="F10" s="112">
        <v>52.42242597254603</v>
      </c>
      <c r="G10" s="99">
        <v>30655</v>
      </c>
      <c r="H10" s="113">
        <v>16184</v>
      </c>
      <c r="I10" s="112">
        <v>52.79399771652259</v>
      </c>
      <c r="J10" s="99">
        <v>41278</v>
      </c>
      <c r="K10" s="113">
        <v>21703</v>
      </c>
      <c r="L10" s="112">
        <v>52.577644265710546</v>
      </c>
    </row>
    <row r="11" spans="1:12" ht="12.75" customHeight="1">
      <c r="A11" s="39"/>
      <c r="B11" s="5" t="s">
        <v>198</v>
      </c>
      <c r="C11" s="37"/>
      <c r="D11" s="113">
        <v>173513</v>
      </c>
      <c r="E11" s="113">
        <v>92364</v>
      </c>
      <c r="F11" s="112">
        <v>53.23174632448289</v>
      </c>
      <c r="G11" s="99">
        <v>29233</v>
      </c>
      <c r="H11" s="113">
        <v>16219</v>
      </c>
      <c r="I11" s="112">
        <v>55.481818492799235</v>
      </c>
      <c r="J11" s="99">
        <v>39344</v>
      </c>
      <c r="K11" s="113">
        <v>21443</v>
      </c>
      <c r="L11" s="112">
        <v>54.50132167547784</v>
      </c>
    </row>
    <row r="12" spans="1:12" ht="12.75" customHeight="1">
      <c r="A12" s="39"/>
      <c r="B12" s="5" t="s">
        <v>199</v>
      </c>
      <c r="C12" s="37"/>
      <c r="D12" s="113">
        <v>175609</v>
      </c>
      <c r="E12" s="113">
        <v>94317</v>
      </c>
      <c r="F12" s="112">
        <v>53.70852291169587</v>
      </c>
      <c r="G12" s="99">
        <v>30398</v>
      </c>
      <c r="H12" s="113">
        <v>16510</v>
      </c>
      <c r="I12" s="112">
        <v>54.31278373577209</v>
      </c>
      <c r="J12" s="99">
        <v>40414</v>
      </c>
      <c r="K12" s="113">
        <v>21679</v>
      </c>
      <c r="L12" s="112">
        <v>53.642302172514476</v>
      </c>
    </row>
    <row r="13" spans="1:12" ht="12.75" customHeight="1">
      <c r="A13" s="39"/>
      <c r="B13" s="5" t="s">
        <v>200</v>
      </c>
      <c r="C13" s="37"/>
      <c r="D13" s="113">
        <v>179626</v>
      </c>
      <c r="E13" s="113">
        <v>96691</v>
      </c>
      <c r="F13" s="112">
        <v>53.82906706156125</v>
      </c>
      <c r="G13" s="99">
        <v>31589</v>
      </c>
      <c r="H13" s="113">
        <v>17265</v>
      </c>
      <c r="I13" s="112">
        <v>54.655101459368765</v>
      </c>
      <c r="J13" s="99">
        <v>40902</v>
      </c>
      <c r="K13" s="113">
        <v>21961</v>
      </c>
      <c r="L13" s="112">
        <v>53.69175101462031</v>
      </c>
    </row>
    <row r="14" spans="1:12" ht="12.75" customHeight="1">
      <c r="A14" s="39"/>
      <c r="B14" s="5" t="s">
        <v>201</v>
      </c>
      <c r="C14" s="37"/>
      <c r="D14" s="113">
        <v>174523</v>
      </c>
      <c r="E14" s="113">
        <v>93741</v>
      </c>
      <c r="F14" s="112">
        <v>53.71269116391536</v>
      </c>
      <c r="G14" s="99">
        <v>31551</v>
      </c>
      <c r="H14" s="113">
        <v>17069</v>
      </c>
      <c r="I14" s="112">
        <v>54.09971157807993</v>
      </c>
      <c r="J14" s="99">
        <v>40323</v>
      </c>
      <c r="K14" s="113">
        <v>21495</v>
      </c>
      <c r="L14" s="112">
        <v>53.30704560672569</v>
      </c>
    </row>
    <row r="15" spans="1:12" ht="12.75" customHeight="1">
      <c r="A15" s="39"/>
      <c r="B15" s="5" t="s">
        <v>202</v>
      </c>
      <c r="C15" s="37"/>
      <c r="D15" s="113">
        <v>174065</v>
      </c>
      <c r="E15" s="113">
        <v>93239</v>
      </c>
      <c r="F15" s="112">
        <v>53.56562203774452</v>
      </c>
      <c r="G15" s="99">
        <v>31322</v>
      </c>
      <c r="H15" s="113">
        <v>17002</v>
      </c>
      <c r="I15" s="112">
        <v>54.281335802311474</v>
      </c>
      <c r="J15" s="99">
        <v>40828</v>
      </c>
      <c r="K15" s="113">
        <v>21604</v>
      </c>
      <c r="L15" s="112">
        <v>52.914666405408056</v>
      </c>
    </row>
    <row r="16" spans="1:12" ht="12.75" customHeight="1">
      <c r="A16" s="39"/>
      <c r="B16" s="5" t="s">
        <v>203</v>
      </c>
      <c r="C16" s="37"/>
      <c r="D16" s="113">
        <v>180387</v>
      </c>
      <c r="E16" s="113">
        <v>97135</v>
      </c>
      <c r="F16" s="112">
        <v>53.8481154406914</v>
      </c>
      <c r="G16" s="99">
        <v>33574</v>
      </c>
      <c r="H16" s="113">
        <v>18788</v>
      </c>
      <c r="I16" s="112">
        <v>55.95996902364925</v>
      </c>
      <c r="J16" s="99">
        <v>45595</v>
      </c>
      <c r="K16" s="113">
        <v>24573</v>
      </c>
      <c r="L16" s="112">
        <v>53.89406733194429</v>
      </c>
    </row>
    <row r="17" spans="1:12" ht="12.75" customHeight="1">
      <c r="A17" s="39"/>
      <c r="B17" s="5" t="s">
        <v>204</v>
      </c>
      <c r="C17" s="37"/>
      <c r="D17" s="113">
        <v>189270</v>
      </c>
      <c r="E17" s="113">
        <v>102211</v>
      </c>
      <c r="F17" s="112">
        <v>54.00274739789718</v>
      </c>
      <c r="G17" s="99">
        <v>37485</v>
      </c>
      <c r="H17" s="113">
        <v>20801</v>
      </c>
      <c r="I17" s="112">
        <v>55.491529945311456</v>
      </c>
      <c r="J17" s="99">
        <v>51556</v>
      </c>
      <c r="K17" s="113">
        <v>27858</v>
      </c>
      <c r="L17" s="112">
        <v>54.034447978896736</v>
      </c>
    </row>
    <row r="18" spans="1:12" ht="12.75" customHeight="1">
      <c r="A18" s="39"/>
      <c r="B18" s="5" t="s">
        <v>205</v>
      </c>
      <c r="C18" s="37"/>
      <c r="D18" s="113">
        <v>211151</v>
      </c>
      <c r="E18" s="113">
        <v>111285</v>
      </c>
      <c r="F18" s="112">
        <v>52.70398908837751</v>
      </c>
      <c r="G18" s="99">
        <v>46155</v>
      </c>
      <c r="H18" s="113">
        <v>23661</v>
      </c>
      <c r="I18" s="112">
        <v>51.26421839454014</v>
      </c>
      <c r="J18" s="99">
        <v>62282</v>
      </c>
      <c r="K18" s="113">
        <v>31445</v>
      </c>
      <c r="L18" s="112">
        <v>50.48810250152532</v>
      </c>
    </row>
    <row r="19" spans="1:12" ht="12.75" customHeight="1">
      <c r="A19" s="39"/>
      <c r="B19" s="5" t="s">
        <v>206</v>
      </c>
      <c r="C19" s="37"/>
      <c r="D19" s="113">
        <v>216045</v>
      </c>
      <c r="E19" s="113">
        <v>113811</v>
      </c>
      <c r="F19" s="112">
        <v>52.679302923002155</v>
      </c>
      <c r="G19" s="99">
        <v>37825</v>
      </c>
      <c r="H19" s="113">
        <v>20364</v>
      </c>
      <c r="I19" s="112">
        <v>53.837409120951754</v>
      </c>
      <c r="J19" s="99">
        <v>58445</v>
      </c>
      <c r="K19" s="113">
        <v>30443</v>
      </c>
      <c r="L19" s="112">
        <v>52.08828813414321</v>
      </c>
    </row>
    <row r="20" spans="1:12" ht="12.75" customHeight="1">
      <c r="A20" s="39"/>
      <c r="B20" s="5" t="s">
        <v>207</v>
      </c>
      <c r="C20" s="37"/>
      <c r="D20" s="113">
        <v>231220</v>
      </c>
      <c r="E20" s="113">
        <v>121314</v>
      </c>
      <c r="F20" s="112">
        <v>52.46691462676239</v>
      </c>
      <c r="G20" s="99">
        <v>41136</v>
      </c>
      <c r="H20" s="113">
        <v>22116</v>
      </c>
      <c r="I20" s="112">
        <v>53.76312718786465</v>
      </c>
      <c r="J20" s="99">
        <v>67398</v>
      </c>
      <c r="K20" s="113">
        <v>34871</v>
      </c>
      <c r="L20" s="112">
        <v>51.738924003679635</v>
      </c>
    </row>
    <row r="21" spans="1:12" ht="12.75" customHeight="1">
      <c r="A21" s="39"/>
      <c r="B21" s="5" t="s">
        <v>208</v>
      </c>
      <c r="C21" s="37"/>
      <c r="D21" s="113">
        <v>237962</v>
      </c>
      <c r="E21" s="113">
        <v>124711</v>
      </c>
      <c r="F21" s="112">
        <v>52.407947487413956</v>
      </c>
      <c r="G21" s="99">
        <v>38580</v>
      </c>
      <c r="H21" s="99">
        <v>20749</v>
      </c>
      <c r="I21" s="112">
        <v>53.7817522032141</v>
      </c>
      <c r="J21" s="99">
        <v>67760</v>
      </c>
      <c r="K21" s="99">
        <v>34713</v>
      </c>
      <c r="L21" s="112">
        <v>51.22933884297521</v>
      </c>
    </row>
    <row r="22" spans="1:12" ht="12.75" customHeight="1">
      <c r="A22" s="39"/>
      <c r="B22" s="5" t="s">
        <v>209</v>
      </c>
      <c r="C22" s="37"/>
      <c r="D22" s="113">
        <v>243768</v>
      </c>
      <c r="E22" s="113">
        <v>127257</v>
      </c>
      <c r="F22" s="112">
        <v>52.20414492468249</v>
      </c>
      <c r="G22" s="99">
        <v>39819</v>
      </c>
      <c r="H22" s="99">
        <v>21418</v>
      </c>
      <c r="I22" s="112">
        <v>53.78839247595369</v>
      </c>
      <c r="J22" s="99">
        <v>69496</v>
      </c>
      <c r="K22" s="99">
        <v>36110</v>
      </c>
      <c r="L22" s="112">
        <v>51.95982502590077</v>
      </c>
    </row>
    <row r="23" spans="1:12" ht="9.75" customHeight="1">
      <c r="A23" s="39"/>
      <c r="B23" s="5"/>
      <c r="C23" s="37"/>
      <c r="D23" s="40"/>
      <c r="E23" s="40"/>
      <c r="F23" s="96"/>
      <c r="G23" s="105"/>
      <c r="H23" s="40"/>
      <c r="I23" s="96"/>
      <c r="J23" s="105"/>
      <c r="K23" s="40"/>
      <c r="L23" s="96"/>
    </row>
    <row r="24" spans="1:12" ht="12.75" customHeight="1">
      <c r="A24" s="106" t="s">
        <v>47</v>
      </c>
      <c r="B24" s="5" t="s">
        <v>194</v>
      </c>
      <c r="C24" s="37"/>
      <c r="D24" s="113">
        <v>653</v>
      </c>
      <c r="E24" s="113">
        <v>280</v>
      </c>
      <c r="F24" s="112">
        <v>42.87901990811638</v>
      </c>
      <c r="G24" s="99">
        <v>89</v>
      </c>
      <c r="H24" s="113">
        <v>41</v>
      </c>
      <c r="I24" s="112">
        <v>46.06741573033708</v>
      </c>
      <c r="J24" s="99">
        <v>140</v>
      </c>
      <c r="K24" s="113">
        <v>65</v>
      </c>
      <c r="L24" s="112">
        <v>46.42857142857143</v>
      </c>
    </row>
    <row r="25" spans="1:12" ht="12.75" customHeight="1">
      <c r="A25" s="39"/>
      <c r="B25" s="5" t="s">
        <v>195</v>
      </c>
      <c r="C25" s="37"/>
      <c r="D25" s="113">
        <v>611</v>
      </c>
      <c r="E25" s="113">
        <v>258</v>
      </c>
      <c r="F25" s="112">
        <v>42.225859247135844</v>
      </c>
      <c r="G25" s="99">
        <v>75</v>
      </c>
      <c r="H25" s="113">
        <v>31</v>
      </c>
      <c r="I25" s="112">
        <v>41.333333333333336</v>
      </c>
      <c r="J25" s="99">
        <v>159</v>
      </c>
      <c r="K25" s="113">
        <v>76</v>
      </c>
      <c r="L25" s="112">
        <v>47.79874213836478</v>
      </c>
    </row>
    <row r="26" spans="1:12" ht="12.75" customHeight="1">
      <c r="A26" s="39"/>
      <c r="B26" s="5" t="s">
        <v>196</v>
      </c>
      <c r="C26" s="37"/>
      <c r="D26" s="113">
        <v>619</v>
      </c>
      <c r="E26" s="113">
        <v>266</v>
      </c>
      <c r="F26" s="112">
        <v>42.972536348949916</v>
      </c>
      <c r="G26" s="99">
        <v>74</v>
      </c>
      <c r="H26" s="113">
        <v>28</v>
      </c>
      <c r="I26" s="112">
        <v>37.83783783783784</v>
      </c>
      <c r="J26" s="99">
        <v>151</v>
      </c>
      <c r="K26" s="113">
        <v>69</v>
      </c>
      <c r="L26" s="112">
        <v>45.6953642384106</v>
      </c>
    </row>
    <row r="27" spans="1:12" ht="12.75" customHeight="1">
      <c r="A27" s="39"/>
      <c r="B27" s="5" t="s">
        <v>197</v>
      </c>
      <c r="C27" s="37"/>
      <c r="D27" s="113">
        <v>656</v>
      </c>
      <c r="E27" s="113">
        <v>291</v>
      </c>
      <c r="F27" s="112">
        <v>44.359756097560975</v>
      </c>
      <c r="G27" s="99">
        <v>61</v>
      </c>
      <c r="H27" s="113">
        <v>26</v>
      </c>
      <c r="I27" s="112">
        <v>42.622950819672134</v>
      </c>
      <c r="J27" s="99">
        <v>158</v>
      </c>
      <c r="K27" s="113">
        <v>83</v>
      </c>
      <c r="L27" s="112">
        <v>52.53164556962025</v>
      </c>
    </row>
    <row r="28" spans="1:12" ht="12.75" customHeight="1">
      <c r="A28" s="39"/>
      <c r="B28" s="5" t="s">
        <v>198</v>
      </c>
      <c r="C28" s="37"/>
      <c r="D28" s="113">
        <v>656</v>
      </c>
      <c r="E28" s="113">
        <v>307</v>
      </c>
      <c r="F28" s="112">
        <v>46.798780487804876</v>
      </c>
      <c r="G28" s="99">
        <v>63</v>
      </c>
      <c r="H28" s="113">
        <v>30</v>
      </c>
      <c r="I28" s="112">
        <v>47.61904761904762</v>
      </c>
      <c r="J28" s="99">
        <v>164</v>
      </c>
      <c r="K28" s="113">
        <v>87</v>
      </c>
      <c r="L28" s="112">
        <v>53.048780487804876</v>
      </c>
    </row>
    <row r="29" spans="1:12" ht="12.75" customHeight="1">
      <c r="A29" s="39"/>
      <c r="B29" s="5" t="s">
        <v>199</v>
      </c>
      <c r="C29" s="37"/>
      <c r="D29" s="113">
        <v>633</v>
      </c>
      <c r="E29" s="113">
        <v>281</v>
      </c>
      <c r="F29" s="112">
        <v>44.39178515007899</v>
      </c>
      <c r="G29" s="99">
        <v>86</v>
      </c>
      <c r="H29" s="113">
        <v>40</v>
      </c>
      <c r="I29" s="112">
        <v>46.51162790697674</v>
      </c>
      <c r="J29" s="99">
        <v>153</v>
      </c>
      <c r="K29" s="113">
        <v>68</v>
      </c>
      <c r="L29" s="112">
        <v>44.44444444444444</v>
      </c>
    </row>
    <row r="30" spans="1:12" ht="12.75" customHeight="1">
      <c r="A30" s="39"/>
      <c r="B30" s="5" t="s">
        <v>200</v>
      </c>
      <c r="C30" s="37"/>
      <c r="D30" s="113">
        <v>642</v>
      </c>
      <c r="E30" s="113">
        <v>285</v>
      </c>
      <c r="F30" s="112">
        <v>44.39252336448598</v>
      </c>
      <c r="G30" s="99">
        <v>86</v>
      </c>
      <c r="H30" s="113">
        <v>34</v>
      </c>
      <c r="I30" s="112">
        <v>39.53488372093023</v>
      </c>
      <c r="J30" s="99">
        <v>151</v>
      </c>
      <c r="K30" s="113">
        <v>68</v>
      </c>
      <c r="L30" s="112">
        <v>45.033112582781456</v>
      </c>
    </row>
    <row r="31" spans="1:12" ht="12.75" customHeight="1">
      <c r="A31" s="39"/>
      <c r="B31" s="5" t="s">
        <v>201</v>
      </c>
      <c r="C31" s="37"/>
      <c r="D31" s="113">
        <v>610</v>
      </c>
      <c r="E31" s="113">
        <v>279</v>
      </c>
      <c r="F31" s="112">
        <v>45.73770491803279</v>
      </c>
      <c r="G31" s="99">
        <v>88</v>
      </c>
      <c r="H31" s="113">
        <v>45</v>
      </c>
      <c r="I31" s="112">
        <v>51.13636363636363</v>
      </c>
      <c r="J31" s="99">
        <v>158</v>
      </c>
      <c r="K31" s="113">
        <v>77</v>
      </c>
      <c r="L31" s="112">
        <v>48.734177215189874</v>
      </c>
    </row>
    <row r="32" spans="1:12" ht="12.75" customHeight="1">
      <c r="A32" s="39"/>
      <c r="B32" s="5" t="s">
        <v>202</v>
      </c>
      <c r="C32" s="37"/>
      <c r="D32" s="113">
        <v>608</v>
      </c>
      <c r="E32" s="113">
        <v>261</v>
      </c>
      <c r="F32" s="112">
        <v>42.92763157894737</v>
      </c>
      <c r="G32" s="99">
        <v>92</v>
      </c>
      <c r="H32" s="113">
        <v>39</v>
      </c>
      <c r="I32" s="112">
        <v>42.391304347826086</v>
      </c>
      <c r="J32" s="99">
        <v>161</v>
      </c>
      <c r="K32" s="113">
        <v>76</v>
      </c>
      <c r="L32" s="112">
        <v>47.20496894409938</v>
      </c>
    </row>
    <row r="33" spans="1:12" ht="12.75" customHeight="1">
      <c r="A33" s="39"/>
      <c r="B33" s="5" t="s">
        <v>203</v>
      </c>
      <c r="C33" s="37"/>
      <c r="D33" s="113">
        <v>645</v>
      </c>
      <c r="E33" s="113">
        <v>279</v>
      </c>
      <c r="F33" s="112">
        <v>43.25581395348837</v>
      </c>
      <c r="G33" s="99">
        <v>109</v>
      </c>
      <c r="H33" s="113">
        <v>53</v>
      </c>
      <c r="I33" s="112">
        <v>48.62385321100918</v>
      </c>
      <c r="J33" s="99">
        <v>173</v>
      </c>
      <c r="K33" s="113">
        <v>83</v>
      </c>
      <c r="L33" s="112">
        <v>47.97687861271676</v>
      </c>
    </row>
    <row r="34" spans="1:12" ht="12.75" customHeight="1">
      <c r="A34" s="39"/>
      <c r="B34" s="5" t="s">
        <v>204</v>
      </c>
      <c r="C34" s="37"/>
      <c r="D34" s="113">
        <v>586</v>
      </c>
      <c r="E34" s="113">
        <v>236</v>
      </c>
      <c r="F34" s="112">
        <v>40.27303754266212</v>
      </c>
      <c r="G34" s="99">
        <v>58</v>
      </c>
      <c r="H34" s="113">
        <v>23</v>
      </c>
      <c r="I34" s="112">
        <v>39.6551724137931</v>
      </c>
      <c r="J34" s="99">
        <v>121</v>
      </c>
      <c r="K34" s="113">
        <v>52</v>
      </c>
      <c r="L34" s="112">
        <v>42.97520661157025</v>
      </c>
    </row>
    <row r="35" spans="1:12" ht="12.75" customHeight="1">
      <c r="A35" s="39"/>
      <c r="B35" s="5" t="s">
        <v>205</v>
      </c>
      <c r="C35" s="37"/>
      <c r="D35" s="113">
        <v>558</v>
      </c>
      <c r="E35" s="113">
        <v>240</v>
      </c>
      <c r="F35" s="112">
        <v>43.01075268817204</v>
      </c>
      <c r="G35" s="99">
        <v>78</v>
      </c>
      <c r="H35" s="113">
        <v>30</v>
      </c>
      <c r="I35" s="112">
        <v>38.46153846153846</v>
      </c>
      <c r="J35" s="99">
        <v>133</v>
      </c>
      <c r="K35" s="113">
        <v>66</v>
      </c>
      <c r="L35" s="112">
        <v>49.62406015037594</v>
      </c>
    </row>
    <row r="36" spans="1:12" ht="12.75" customHeight="1">
      <c r="A36" s="39"/>
      <c r="B36" s="5" t="s">
        <v>206</v>
      </c>
      <c r="C36" s="37"/>
      <c r="D36" s="113">
        <v>535</v>
      </c>
      <c r="E36" s="113">
        <v>223</v>
      </c>
      <c r="F36" s="112">
        <v>41.6822429906542</v>
      </c>
      <c r="G36" s="99">
        <v>55</v>
      </c>
      <c r="H36" s="113">
        <v>19</v>
      </c>
      <c r="I36" s="112">
        <v>34.54545454545455</v>
      </c>
      <c r="J36" s="99">
        <v>144</v>
      </c>
      <c r="K36" s="113">
        <v>67</v>
      </c>
      <c r="L36" s="112">
        <v>46.52777777777778</v>
      </c>
    </row>
    <row r="37" spans="1:12" ht="12.75" customHeight="1">
      <c r="A37" s="39"/>
      <c r="B37" s="5" t="s">
        <v>207</v>
      </c>
      <c r="C37" s="37"/>
      <c r="D37" s="113">
        <v>556</v>
      </c>
      <c r="E37" s="113">
        <v>229</v>
      </c>
      <c r="F37" s="112">
        <v>41.18705035971223</v>
      </c>
      <c r="G37" s="99">
        <v>71</v>
      </c>
      <c r="H37" s="113">
        <v>26</v>
      </c>
      <c r="I37" s="112">
        <v>36.61971830985915</v>
      </c>
      <c r="J37" s="99">
        <v>176</v>
      </c>
      <c r="K37" s="113">
        <v>65</v>
      </c>
      <c r="L37" s="112">
        <v>36.93181818181818</v>
      </c>
    </row>
    <row r="38" spans="1:12" ht="12.75" customHeight="1">
      <c r="A38" s="39"/>
      <c r="B38" s="5" t="s">
        <v>208</v>
      </c>
      <c r="C38" s="37"/>
      <c r="D38" s="113">
        <v>528</v>
      </c>
      <c r="E38" s="113">
        <v>204</v>
      </c>
      <c r="F38" s="112">
        <v>38.63636363636363</v>
      </c>
      <c r="G38" s="99">
        <v>67</v>
      </c>
      <c r="H38" s="99">
        <v>29</v>
      </c>
      <c r="I38" s="112">
        <v>43.28358208955224</v>
      </c>
      <c r="J38" s="99">
        <v>178</v>
      </c>
      <c r="K38" s="113">
        <v>67</v>
      </c>
      <c r="L38" s="112">
        <v>37.640449438202246</v>
      </c>
    </row>
    <row r="39" spans="1:12" ht="12.75" customHeight="1">
      <c r="A39" s="39"/>
      <c r="B39" s="5" t="s">
        <v>209</v>
      </c>
      <c r="C39" s="37"/>
      <c r="D39" s="113">
        <v>377</v>
      </c>
      <c r="E39" s="113">
        <v>147</v>
      </c>
      <c r="F39" s="112">
        <v>38.9920424403183</v>
      </c>
      <c r="G39" s="99">
        <v>37</v>
      </c>
      <c r="H39" s="99">
        <v>16</v>
      </c>
      <c r="I39" s="112">
        <v>43.24324324324324</v>
      </c>
      <c r="J39" s="99">
        <v>180</v>
      </c>
      <c r="K39" s="113">
        <v>84</v>
      </c>
      <c r="L39" s="112">
        <v>46.666666666666664</v>
      </c>
    </row>
    <row r="40" spans="1:12" ht="9.75" customHeight="1">
      <c r="A40" s="39"/>
      <c r="B40" s="5"/>
      <c r="C40" s="37"/>
      <c r="D40" s="40"/>
      <c r="E40" s="40"/>
      <c r="F40" s="96"/>
      <c r="G40" s="105"/>
      <c r="H40" s="40"/>
      <c r="I40" s="96"/>
      <c r="J40" s="105"/>
      <c r="K40" s="40"/>
      <c r="L40" s="96"/>
    </row>
    <row r="41" spans="1:12" ht="12.75" customHeight="1">
      <c r="A41" s="39" t="s">
        <v>14</v>
      </c>
      <c r="B41" s="5" t="s">
        <v>194</v>
      </c>
      <c r="C41" s="37"/>
      <c r="D41" s="113">
        <v>3046</v>
      </c>
      <c r="E41" s="113">
        <v>1683</v>
      </c>
      <c r="F41" s="112">
        <v>55.25279054497702</v>
      </c>
      <c r="G41" s="99">
        <v>510</v>
      </c>
      <c r="H41" s="113">
        <v>292</v>
      </c>
      <c r="I41" s="112">
        <v>57.254901960784316</v>
      </c>
      <c r="J41" s="99">
        <v>638</v>
      </c>
      <c r="K41" s="113">
        <v>365</v>
      </c>
      <c r="L41" s="112">
        <v>57.210031347962385</v>
      </c>
    </row>
    <row r="42" spans="1:12" ht="12.75" customHeight="1">
      <c r="A42" s="39"/>
      <c r="B42" s="5" t="s">
        <v>195</v>
      </c>
      <c r="C42" s="37"/>
      <c r="D42" s="113">
        <v>3198</v>
      </c>
      <c r="E42" s="113">
        <v>1777</v>
      </c>
      <c r="F42" s="112">
        <v>55.56597873671044</v>
      </c>
      <c r="G42" s="99">
        <v>598</v>
      </c>
      <c r="H42" s="113">
        <v>348</v>
      </c>
      <c r="I42" s="112">
        <v>58.19397993311037</v>
      </c>
      <c r="J42" s="99">
        <v>811</v>
      </c>
      <c r="K42" s="113">
        <v>465</v>
      </c>
      <c r="L42" s="112">
        <v>57.33662145499383</v>
      </c>
    </row>
    <row r="43" spans="1:12" ht="12.75" customHeight="1">
      <c r="A43" s="39"/>
      <c r="B43" s="5" t="s">
        <v>196</v>
      </c>
      <c r="C43" s="37"/>
      <c r="D43" s="113">
        <v>3436</v>
      </c>
      <c r="E43" s="113">
        <v>1894</v>
      </c>
      <c r="F43" s="112">
        <v>55.12223515715949</v>
      </c>
      <c r="G43" s="99">
        <v>570</v>
      </c>
      <c r="H43" s="113">
        <v>293</v>
      </c>
      <c r="I43" s="112">
        <v>51.40350877192982</v>
      </c>
      <c r="J43" s="99">
        <v>816</v>
      </c>
      <c r="K43" s="113">
        <v>420</v>
      </c>
      <c r="L43" s="112">
        <v>51.470588235294116</v>
      </c>
    </row>
    <row r="44" spans="1:12" ht="12.75" customHeight="1">
      <c r="A44" s="39"/>
      <c r="B44" s="5" t="s">
        <v>197</v>
      </c>
      <c r="C44" s="37"/>
      <c r="D44" s="113">
        <v>3468</v>
      </c>
      <c r="E44" s="113">
        <v>1937</v>
      </c>
      <c r="F44" s="112">
        <v>55.85351787773933</v>
      </c>
      <c r="G44" s="99">
        <v>488</v>
      </c>
      <c r="H44" s="113">
        <v>273</v>
      </c>
      <c r="I44" s="112">
        <v>55.942622950819676</v>
      </c>
      <c r="J44" s="99">
        <v>688</v>
      </c>
      <c r="K44" s="113">
        <v>388</v>
      </c>
      <c r="L44" s="112">
        <v>56.395348837209305</v>
      </c>
    </row>
    <row r="45" spans="1:12" ht="12.75" customHeight="1">
      <c r="A45" s="39"/>
      <c r="B45" s="5" t="s">
        <v>198</v>
      </c>
      <c r="C45" s="37"/>
      <c r="D45" s="113">
        <v>3485</v>
      </c>
      <c r="E45" s="113">
        <v>1960</v>
      </c>
      <c r="F45" s="112">
        <v>56.24103299856528</v>
      </c>
      <c r="G45" s="99">
        <v>495</v>
      </c>
      <c r="H45" s="113">
        <v>267</v>
      </c>
      <c r="I45" s="112">
        <v>53.93939393939394</v>
      </c>
      <c r="J45" s="99">
        <v>708</v>
      </c>
      <c r="K45" s="113">
        <v>400</v>
      </c>
      <c r="L45" s="112">
        <v>56.49717514124294</v>
      </c>
    </row>
    <row r="46" spans="1:12" ht="12.75" customHeight="1">
      <c r="A46" s="39"/>
      <c r="B46" s="5" t="s">
        <v>199</v>
      </c>
      <c r="C46" s="37"/>
      <c r="D46" s="113">
        <v>3443</v>
      </c>
      <c r="E46" s="113">
        <v>1934</v>
      </c>
      <c r="F46" s="112">
        <v>56.17194307290154</v>
      </c>
      <c r="G46" s="99">
        <v>419</v>
      </c>
      <c r="H46" s="113">
        <v>222</v>
      </c>
      <c r="I46" s="112">
        <v>52.98329355608592</v>
      </c>
      <c r="J46" s="99">
        <v>661</v>
      </c>
      <c r="K46" s="113">
        <v>360</v>
      </c>
      <c r="L46" s="112">
        <v>54.46293494704992</v>
      </c>
    </row>
    <row r="47" spans="1:12" ht="12.75" customHeight="1">
      <c r="A47" s="39"/>
      <c r="B47" s="5" t="s">
        <v>200</v>
      </c>
      <c r="C47" s="37"/>
      <c r="D47" s="113">
        <v>3297</v>
      </c>
      <c r="E47" s="113">
        <v>1863</v>
      </c>
      <c r="F47" s="112">
        <v>56.505914467697906</v>
      </c>
      <c r="G47" s="99">
        <v>500</v>
      </c>
      <c r="H47" s="113">
        <v>292</v>
      </c>
      <c r="I47" s="112">
        <v>58.4</v>
      </c>
      <c r="J47" s="99">
        <v>708</v>
      </c>
      <c r="K47" s="113">
        <v>410</v>
      </c>
      <c r="L47" s="112">
        <v>57.909604519774014</v>
      </c>
    </row>
    <row r="48" spans="1:12" ht="12.75" customHeight="1">
      <c r="A48" s="39"/>
      <c r="B48" s="5" t="s">
        <v>201</v>
      </c>
      <c r="C48" s="37"/>
      <c r="D48" s="113">
        <v>3149</v>
      </c>
      <c r="E48" s="113">
        <v>1814</v>
      </c>
      <c r="F48" s="112">
        <v>57.60558907589711</v>
      </c>
      <c r="G48" s="99">
        <v>545</v>
      </c>
      <c r="H48" s="113">
        <v>318</v>
      </c>
      <c r="I48" s="112">
        <v>58.34862385321101</v>
      </c>
      <c r="J48" s="99">
        <v>715</v>
      </c>
      <c r="K48" s="113">
        <v>437</v>
      </c>
      <c r="L48" s="112">
        <v>61.11888111888112</v>
      </c>
    </row>
    <row r="49" spans="1:12" ht="12.75" customHeight="1">
      <c r="A49" s="39"/>
      <c r="B49" s="5" t="s">
        <v>202</v>
      </c>
      <c r="C49" s="37"/>
      <c r="D49" s="113">
        <v>3303</v>
      </c>
      <c r="E49" s="113">
        <v>1880</v>
      </c>
      <c r="F49" s="112">
        <v>56.917953375719044</v>
      </c>
      <c r="G49" s="99">
        <v>649</v>
      </c>
      <c r="H49" s="113">
        <v>362</v>
      </c>
      <c r="I49" s="112">
        <v>55.77812018489985</v>
      </c>
      <c r="J49" s="99">
        <v>751</v>
      </c>
      <c r="K49" s="113">
        <v>412</v>
      </c>
      <c r="L49" s="112">
        <v>54.86018641810919</v>
      </c>
    </row>
    <row r="50" spans="1:12" ht="12.75" customHeight="1">
      <c r="A50" s="39"/>
      <c r="B50" s="5" t="s">
        <v>203</v>
      </c>
      <c r="C50" s="37"/>
      <c r="D50" s="113">
        <v>3275</v>
      </c>
      <c r="E50" s="113">
        <v>1874</v>
      </c>
      <c r="F50" s="112">
        <v>57.221374045801525</v>
      </c>
      <c r="G50" s="99">
        <v>495</v>
      </c>
      <c r="H50" s="113">
        <v>287</v>
      </c>
      <c r="I50" s="112">
        <v>57.97979797979798</v>
      </c>
      <c r="J50" s="99">
        <v>750</v>
      </c>
      <c r="K50" s="113">
        <v>425</v>
      </c>
      <c r="L50" s="112">
        <v>56.666666666666664</v>
      </c>
    </row>
    <row r="51" spans="1:12" ht="12.75" customHeight="1">
      <c r="A51" s="39"/>
      <c r="B51" s="5" t="s">
        <v>204</v>
      </c>
      <c r="C51" s="37"/>
      <c r="D51" s="113">
        <v>3299</v>
      </c>
      <c r="E51" s="113">
        <v>1877</v>
      </c>
      <c r="F51" s="112">
        <v>56.89602909972719</v>
      </c>
      <c r="G51" s="99">
        <v>550</v>
      </c>
      <c r="H51" s="113">
        <v>297</v>
      </c>
      <c r="I51" s="112">
        <v>54</v>
      </c>
      <c r="J51" s="99">
        <v>833</v>
      </c>
      <c r="K51" s="113">
        <v>452</v>
      </c>
      <c r="L51" s="112">
        <v>54.26170468187275</v>
      </c>
    </row>
    <row r="52" spans="1:12" ht="12.75" customHeight="1">
      <c r="A52" s="39"/>
      <c r="B52" s="5" t="s">
        <v>205</v>
      </c>
      <c r="C52" s="37"/>
      <c r="D52" s="113">
        <v>3457</v>
      </c>
      <c r="E52" s="113">
        <v>1953</v>
      </c>
      <c r="F52" s="112">
        <v>56.494070002892684</v>
      </c>
      <c r="G52" s="99">
        <v>609</v>
      </c>
      <c r="H52" s="113">
        <v>316</v>
      </c>
      <c r="I52" s="112">
        <v>51.88834154351396</v>
      </c>
      <c r="J52" s="99">
        <v>897</v>
      </c>
      <c r="K52" s="113">
        <v>495</v>
      </c>
      <c r="L52" s="112">
        <v>55.18394648829432</v>
      </c>
    </row>
    <row r="53" spans="1:12" ht="12.75" customHeight="1">
      <c r="A53" s="39"/>
      <c r="B53" s="5" t="s">
        <v>206</v>
      </c>
      <c r="C53" s="37"/>
      <c r="D53" s="113">
        <v>3542</v>
      </c>
      <c r="E53" s="113">
        <v>1967</v>
      </c>
      <c r="F53" s="112">
        <v>55.533596837944664</v>
      </c>
      <c r="G53" s="99">
        <v>502</v>
      </c>
      <c r="H53" s="113">
        <v>275</v>
      </c>
      <c r="I53" s="112">
        <v>54.78087649402391</v>
      </c>
      <c r="J53" s="99">
        <v>835</v>
      </c>
      <c r="K53" s="113">
        <v>455</v>
      </c>
      <c r="L53" s="112">
        <v>54.49101796407186</v>
      </c>
    </row>
    <row r="54" spans="1:12" ht="12.75" customHeight="1">
      <c r="A54" s="39"/>
      <c r="B54" s="5" t="s">
        <v>207</v>
      </c>
      <c r="C54" s="37"/>
      <c r="D54" s="113">
        <v>3679</v>
      </c>
      <c r="E54" s="113">
        <v>2021</v>
      </c>
      <c r="F54" s="112">
        <v>54.93340581679804</v>
      </c>
      <c r="G54" s="99">
        <v>579</v>
      </c>
      <c r="H54" s="113">
        <v>319</v>
      </c>
      <c r="I54" s="112">
        <v>55.09499136442142</v>
      </c>
      <c r="J54" s="99">
        <v>945</v>
      </c>
      <c r="K54" s="113">
        <v>533</v>
      </c>
      <c r="L54" s="112">
        <v>56.402116402116405</v>
      </c>
    </row>
    <row r="55" spans="1:12" ht="12.75" customHeight="1">
      <c r="A55" s="5"/>
      <c r="B55" s="5" t="s">
        <v>208</v>
      </c>
      <c r="C55" s="37"/>
      <c r="D55" s="113">
        <v>3703</v>
      </c>
      <c r="E55" s="113">
        <v>2030</v>
      </c>
      <c r="F55" s="112">
        <v>54.82041587901701</v>
      </c>
      <c r="G55" s="99">
        <v>460</v>
      </c>
      <c r="H55" s="113">
        <v>248</v>
      </c>
      <c r="I55" s="112">
        <v>53.91304347826087</v>
      </c>
      <c r="J55" s="99">
        <v>869</v>
      </c>
      <c r="K55" s="113">
        <v>479</v>
      </c>
      <c r="L55" s="112">
        <v>55.12082853855006</v>
      </c>
    </row>
    <row r="56" spans="1:12" ht="12.75" customHeight="1">
      <c r="A56" s="5"/>
      <c r="B56" s="5" t="s">
        <v>209</v>
      </c>
      <c r="C56" s="37"/>
      <c r="D56" s="113">
        <v>3684</v>
      </c>
      <c r="E56" s="113">
        <v>2014</v>
      </c>
      <c r="F56" s="112">
        <v>54.668838219326815</v>
      </c>
      <c r="G56" s="99">
        <v>481</v>
      </c>
      <c r="H56" s="113">
        <v>256</v>
      </c>
      <c r="I56" s="112">
        <v>53.222453222453225</v>
      </c>
      <c r="J56" s="99">
        <v>972</v>
      </c>
      <c r="K56" s="113">
        <v>525</v>
      </c>
      <c r="L56" s="112">
        <v>54.01234567901235</v>
      </c>
    </row>
    <row r="57" spans="1:12" ht="9.75" customHeight="1">
      <c r="A57" s="39"/>
      <c r="B57" s="5"/>
      <c r="C57" s="37"/>
      <c r="D57" s="40"/>
      <c r="E57" s="40"/>
      <c r="F57" s="96"/>
      <c r="G57" s="105"/>
      <c r="H57" s="40"/>
      <c r="I57" s="96"/>
      <c r="J57" s="105"/>
      <c r="K57" s="40"/>
      <c r="L57" s="96"/>
    </row>
    <row r="58" spans="1:12" ht="12.75" customHeight="1">
      <c r="A58" s="172" t="s">
        <v>26</v>
      </c>
      <c r="B58" s="5" t="s">
        <v>194</v>
      </c>
      <c r="C58" s="37"/>
      <c r="D58" s="113">
        <v>54839</v>
      </c>
      <c r="E58" s="113">
        <v>20299</v>
      </c>
      <c r="F58" s="112">
        <v>37.01562756432466</v>
      </c>
      <c r="G58" s="99">
        <v>11848</v>
      </c>
      <c r="H58" s="113">
        <v>4626</v>
      </c>
      <c r="I58" s="112">
        <v>39.04456448345712</v>
      </c>
      <c r="J58" s="99">
        <v>13860</v>
      </c>
      <c r="K58" s="113">
        <v>5181</v>
      </c>
      <c r="L58" s="112">
        <v>37.38095238095238</v>
      </c>
    </row>
    <row r="59" spans="1:12" ht="12.75" customHeight="1">
      <c r="A59" s="172"/>
      <c r="B59" s="5" t="s">
        <v>195</v>
      </c>
      <c r="C59" s="37"/>
      <c r="D59" s="113">
        <v>57978</v>
      </c>
      <c r="E59" s="113">
        <v>21739</v>
      </c>
      <c r="F59" s="112">
        <v>37.495256821553</v>
      </c>
      <c r="G59" s="99">
        <v>12625</v>
      </c>
      <c r="H59" s="113">
        <v>4849</v>
      </c>
      <c r="I59" s="112">
        <v>38.40792079207921</v>
      </c>
      <c r="J59" s="99">
        <v>14840</v>
      </c>
      <c r="K59" s="113">
        <v>5503</v>
      </c>
      <c r="L59" s="112">
        <v>37.0822102425876</v>
      </c>
    </row>
    <row r="60" spans="1:12" ht="12.75" customHeight="1">
      <c r="A60" s="39"/>
      <c r="B60" s="5" t="s">
        <v>196</v>
      </c>
      <c r="C60" s="37"/>
      <c r="D60" s="113">
        <v>60985</v>
      </c>
      <c r="E60" s="113">
        <v>23084</v>
      </c>
      <c r="F60" s="112">
        <v>37.85193080265639</v>
      </c>
      <c r="G60" s="99">
        <v>12955</v>
      </c>
      <c r="H60" s="113">
        <v>5158</v>
      </c>
      <c r="I60" s="112">
        <v>39.814743342338865</v>
      </c>
      <c r="J60" s="99">
        <v>15256</v>
      </c>
      <c r="K60" s="113">
        <v>5744</v>
      </c>
      <c r="L60" s="112">
        <v>37.65076035658102</v>
      </c>
    </row>
    <row r="61" spans="1:12" s="3" customFormat="1" ht="12.75" customHeight="1">
      <c r="A61" s="135" t="s">
        <v>72</v>
      </c>
      <c r="B61" s="135"/>
      <c r="C61" s="135"/>
      <c r="D61" s="135"/>
      <c r="E61" s="135"/>
      <c r="F61" s="135"/>
      <c r="G61" s="135"/>
      <c r="H61" s="135"/>
      <c r="I61" s="135"/>
      <c r="J61" s="135"/>
      <c r="K61" s="135"/>
      <c r="L61" s="135"/>
    </row>
    <row r="62" spans="1:12" s="3" customFormat="1" ht="12.75" customHeight="1">
      <c r="A62" s="154" t="s">
        <v>157</v>
      </c>
      <c r="B62" s="154"/>
      <c r="C62" s="154"/>
      <c r="D62" s="154"/>
      <c r="E62" s="154"/>
      <c r="F62" s="154"/>
      <c r="G62" s="154"/>
      <c r="H62" s="154"/>
      <c r="I62" s="154"/>
      <c r="J62" s="154"/>
      <c r="K62" s="154"/>
      <c r="L62" s="154"/>
    </row>
    <row r="63" spans="1:13" ht="12" customHeight="1">
      <c r="A63" s="166" t="s">
        <v>25</v>
      </c>
      <c r="B63" s="169" t="s">
        <v>27</v>
      </c>
      <c r="C63" s="166"/>
      <c r="D63" s="162" t="s">
        <v>1</v>
      </c>
      <c r="E63" s="163"/>
      <c r="F63" s="164"/>
      <c r="G63" s="162" t="s">
        <v>11</v>
      </c>
      <c r="H63" s="163"/>
      <c r="I63" s="164"/>
      <c r="J63" s="162" t="s">
        <v>11</v>
      </c>
      <c r="K63" s="163"/>
      <c r="L63" s="163"/>
      <c r="M63" s="4"/>
    </row>
    <row r="64" spans="1:13" ht="12" customHeight="1">
      <c r="A64" s="167"/>
      <c r="B64" s="170"/>
      <c r="C64" s="167"/>
      <c r="D64" s="162" t="s">
        <v>2</v>
      </c>
      <c r="E64" s="163"/>
      <c r="F64" s="164"/>
      <c r="G64" s="162" t="s">
        <v>3</v>
      </c>
      <c r="H64" s="163"/>
      <c r="I64" s="164"/>
      <c r="J64" s="162" t="s">
        <v>4</v>
      </c>
      <c r="K64" s="163"/>
      <c r="L64" s="163"/>
      <c r="M64" s="4"/>
    </row>
    <row r="65" spans="1:13" ht="17.25" customHeight="1">
      <c r="A65" s="168"/>
      <c r="B65" s="171"/>
      <c r="C65" s="168"/>
      <c r="D65" s="29" t="s">
        <v>24</v>
      </c>
      <c r="E65" s="28" t="s">
        <v>7</v>
      </c>
      <c r="F65" s="95" t="s">
        <v>56</v>
      </c>
      <c r="G65" s="28" t="s">
        <v>24</v>
      </c>
      <c r="H65" s="28" t="s">
        <v>7</v>
      </c>
      <c r="I65" s="95" t="s">
        <v>56</v>
      </c>
      <c r="J65" s="28" t="s">
        <v>24</v>
      </c>
      <c r="K65" s="28" t="s">
        <v>7</v>
      </c>
      <c r="L65" s="97" t="s">
        <v>56</v>
      </c>
      <c r="M65" s="4"/>
    </row>
    <row r="66" spans="1:13" ht="9.75" customHeight="1">
      <c r="A66" s="32"/>
      <c r="B66" s="32"/>
      <c r="C66" s="63"/>
      <c r="D66" s="34"/>
      <c r="E66" s="34"/>
      <c r="F66" s="34"/>
      <c r="G66" s="34"/>
      <c r="H66" s="34"/>
      <c r="I66" s="34"/>
      <c r="J66" s="34"/>
      <c r="K66" s="34"/>
      <c r="L66" s="34"/>
      <c r="M66" s="4"/>
    </row>
    <row r="67" spans="1:12" ht="12.75" customHeight="1">
      <c r="A67" s="165" t="s">
        <v>73</v>
      </c>
      <c r="B67" s="5" t="s">
        <v>197</v>
      </c>
      <c r="C67" s="37"/>
      <c r="D67" s="113">
        <v>65095</v>
      </c>
      <c r="E67" s="113">
        <v>24431</v>
      </c>
      <c r="F67" s="112">
        <v>37.53130040709732</v>
      </c>
      <c r="G67" s="99">
        <v>14116</v>
      </c>
      <c r="H67" s="113">
        <v>5068</v>
      </c>
      <c r="I67" s="112">
        <v>35.902521960895434</v>
      </c>
      <c r="J67" s="99">
        <v>16732</v>
      </c>
      <c r="K67" s="113">
        <v>5794</v>
      </c>
      <c r="L67" s="112">
        <v>34.62825723165192</v>
      </c>
    </row>
    <row r="68" spans="1:12" ht="12.75" customHeight="1">
      <c r="A68" s="165"/>
      <c r="B68" s="5" t="s">
        <v>198</v>
      </c>
      <c r="C68" s="37"/>
      <c r="D68" s="113">
        <v>67981</v>
      </c>
      <c r="E68" s="113">
        <v>25546</v>
      </c>
      <c r="F68" s="112">
        <v>37.57814683514511</v>
      </c>
      <c r="G68" s="99">
        <v>14247</v>
      </c>
      <c r="H68" s="113">
        <v>5426</v>
      </c>
      <c r="I68" s="112">
        <v>38.08521092159753</v>
      </c>
      <c r="J68" s="99">
        <v>17002</v>
      </c>
      <c r="K68" s="113">
        <v>6173</v>
      </c>
      <c r="L68" s="112">
        <v>36.30749323608987</v>
      </c>
    </row>
    <row r="69" spans="1:12" ht="12.75" customHeight="1">
      <c r="A69" s="39"/>
      <c r="B69" s="5" t="s">
        <v>199</v>
      </c>
      <c r="C69" s="37"/>
      <c r="D69" s="113">
        <v>69983</v>
      </c>
      <c r="E69" s="113">
        <v>25970</v>
      </c>
      <c r="F69" s="112">
        <v>37.10901218867439</v>
      </c>
      <c r="G69" s="99">
        <v>14406</v>
      </c>
      <c r="H69" s="113">
        <v>5356</v>
      </c>
      <c r="I69" s="112">
        <v>37.178953213938634</v>
      </c>
      <c r="J69" s="99">
        <v>17186</v>
      </c>
      <c r="K69" s="113">
        <v>6062</v>
      </c>
      <c r="L69" s="112">
        <v>35.27289654369836</v>
      </c>
    </row>
    <row r="70" spans="1:12" ht="12.75" customHeight="1">
      <c r="A70" s="111"/>
      <c r="B70" s="5" t="s">
        <v>200</v>
      </c>
      <c r="C70" s="37"/>
      <c r="D70" s="113">
        <v>71366</v>
      </c>
      <c r="E70" s="113">
        <v>26248</v>
      </c>
      <c r="F70" s="112">
        <v>36.77941877084326</v>
      </c>
      <c r="G70" s="99">
        <v>14554</v>
      </c>
      <c r="H70" s="113">
        <v>5555</v>
      </c>
      <c r="I70" s="112">
        <v>38.16820118180569</v>
      </c>
      <c r="J70" s="99">
        <v>17544</v>
      </c>
      <c r="K70" s="113">
        <v>6229</v>
      </c>
      <c r="L70" s="112">
        <v>35.505015959872324</v>
      </c>
    </row>
    <row r="71" spans="1:12" ht="12.75" customHeight="1">
      <c r="A71" s="111"/>
      <c r="B71" s="5" t="s">
        <v>201</v>
      </c>
      <c r="C71" s="37"/>
      <c r="D71" s="113">
        <v>72233</v>
      </c>
      <c r="E71" s="113">
        <v>26621</v>
      </c>
      <c r="F71" s="112">
        <v>36.85434635139064</v>
      </c>
      <c r="G71" s="99">
        <v>15717</v>
      </c>
      <c r="H71" s="113">
        <v>6182</v>
      </c>
      <c r="I71" s="112">
        <v>39.33320608258573</v>
      </c>
      <c r="J71" s="99">
        <v>19277</v>
      </c>
      <c r="K71" s="113">
        <v>7071</v>
      </c>
      <c r="L71" s="112">
        <v>36.68101883073092</v>
      </c>
    </row>
    <row r="72" spans="1:12" ht="12.75" customHeight="1">
      <c r="A72" s="39"/>
      <c r="B72" s="5" t="s">
        <v>202</v>
      </c>
      <c r="C72" s="41"/>
      <c r="D72" s="113">
        <v>77735</v>
      </c>
      <c r="E72" s="113">
        <v>29356</v>
      </c>
      <c r="F72" s="112">
        <v>37.76419888081302</v>
      </c>
      <c r="G72" s="99">
        <v>17674</v>
      </c>
      <c r="H72" s="113">
        <v>7243</v>
      </c>
      <c r="I72" s="112">
        <v>40.98110218399909</v>
      </c>
      <c r="J72" s="99">
        <v>21365</v>
      </c>
      <c r="K72" s="113">
        <v>8170</v>
      </c>
      <c r="L72" s="112">
        <v>38.240112333255325</v>
      </c>
    </row>
    <row r="73" spans="1:12" ht="12.75" customHeight="1">
      <c r="A73" s="39"/>
      <c r="B73" s="5" t="s">
        <v>203</v>
      </c>
      <c r="C73" s="41"/>
      <c r="D73" s="113">
        <v>84974</v>
      </c>
      <c r="E73" s="113">
        <v>32423</v>
      </c>
      <c r="F73" s="112">
        <v>38.15637724480429</v>
      </c>
      <c r="G73" s="99">
        <v>19515</v>
      </c>
      <c r="H73" s="113">
        <v>7796</v>
      </c>
      <c r="I73" s="112">
        <v>39.94875736612862</v>
      </c>
      <c r="J73" s="99">
        <v>23980</v>
      </c>
      <c r="K73" s="113">
        <v>8957</v>
      </c>
      <c r="L73" s="112">
        <v>37.351959966638866</v>
      </c>
    </row>
    <row r="74" spans="1:12" ht="12.75" customHeight="1">
      <c r="A74" s="39"/>
      <c r="B74" s="5" t="s">
        <v>204</v>
      </c>
      <c r="C74" s="25"/>
      <c r="D74" s="113">
        <v>90899</v>
      </c>
      <c r="E74" s="113">
        <v>34844</v>
      </c>
      <c r="F74" s="112">
        <v>38.33265492469664</v>
      </c>
      <c r="G74" s="99">
        <v>20765</v>
      </c>
      <c r="H74" s="113">
        <v>8281</v>
      </c>
      <c r="I74" s="112">
        <v>39.87960510474356</v>
      </c>
      <c r="J74" s="99">
        <v>25136</v>
      </c>
      <c r="K74" s="113">
        <v>9528</v>
      </c>
      <c r="L74" s="112">
        <v>37.9057924888606</v>
      </c>
    </row>
    <row r="75" spans="1:12" ht="12.75" customHeight="1">
      <c r="A75" s="39"/>
      <c r="B75" s="5" t="s">
        <v>205</v>
      </c>
      <c r="C75" s="25"/>
      <c r="D75" s="113">
        <v>101610</v>
      </c>
      <c r="E75" s="113">
        <v>39152</v>
      </c>
      <c r="F75" s="112">
        <v>38.53164058655644</v>
      </c>
      <c r="G75" s="99">
        <v>24893</v>
      </c>
      <c r="H75" s="113">
        <v>9853</v>
      </c>
      <c r="I75" s="112">
        <v>39.58140842807215</v>
      </c>
      <c r="J75" s="99">
        <v>29957</v>
      </c>
      <c r="K75" s="113">
        <v>11465</v>
      </c>
      <c r="L75" s="112">
        <v>38.2715225156057</v>
      </c>
    </row>
    <row r="76" spans="1:12" ht="12.75" customHeight="1">
      <c r="A76" s="39"/>
      <c r="B76" s="5" t="s">
        <v>206</v>
      </c>
      <c r="C76" s="25"/>
      <c r="D76" s="113">
        <v>108818</v>
      </c>
      <c r="E76" s="113">
        <v>42982</v>
      </c>
      <c r="F76" s="112">
        <v>39.49897994817034</v>
      </c>
      <c r="G76" s="99">
        <v>24550</v>
      </c>
      <c r="H76" s="113">
        <v>10524</v>
      </c>
      <c r="I76" s="112">
        <v>42.867617107942976</v>
      </c>
      <c r="J76" s="99">
        <v>31043</v>
      </c>
      <c r="K76" s="113">
        <v>12490</v>
      </c>
      <c r="L76" s="112">
        <v>40.23451341687337</v>
      </c>
    </row>
    <row r="77" spans="1:12" ht="12.75" customHeight="1">
      <c r="A77" s="39"/>
      <c r="B77" s="5" t="s">
        <v>207</v>
      </c>
      <c r="C77" s="25"/>
      <c r="D77" s="113">
        <v>116535</v>
      </c>
      <c r="E77" s="113">
        <v>46513</v>
      </c>
      <c r="F77" s="112">
        <v>39.91333075899944</v>
      </c>
      <c r="G77" s="99">
        <v>24095</v>
      </c>
      <c r="H77" s="113">
        <v>10075</v>
      </c>
      <c r="I77" s="112">
        <v>41.813654285121395</v>
      </c>
      <c r="J77" s="99">
        <v>31670</v>
      </c>
      <c r="K77" s="113">
        <v>12393</v>
      </c>
      <c r="L77" s="112">
        <v>39.13167035048942</v>
      </c>
    </row>
    <row r="78" spans="1:12" ht="12.75" customHeight="1">
      <c r="A78" s="39"/>
      <c r="B78" s="5" t="s">
        <v>208</v>
      </c>
      <c r="C78" s="25"/>
      <c r="D78" s="113">
        <v>122051</v>
      </c>
      <c r="E78" s="113">
        <v>49644</v>
      </c>
      <c r="F78" s="112">
        <v>40.674799878739215</v>
      </c>
      <c r="G78" s="99">
        <v>24307</v>
      </c>
      <c r="H78" s="113">
        <v>10325</v>
      </c>
      <c r="I78" s="112">
        <v>42.477475624305754</v>
      </c>
      <c r="J78" s="99">
        <v>32336</v>
      </c>
      <c r="K78" s="113">
        <v>12948</v>
      </c>
      <c r="L78" s="112">
        <v>40.04205838693716</v>
      </c>
    </row>
    <row r="79" spans="1:12" ht="12.75" customHeight="1">
      <c r="A79" s="39"/>
      <c r="B79" s="5" t="s">
        <v>209</v>
      </c>
      <c r="C79" s="25"/>
      <c r="D79" s="113">
        <v>125347</v>
      </c>
      <c r="E79" s="113">
        <v>51880</v>
      </c>
      <c r="F79" s="112">
        <v>41.38910384771873</v>
      </c>
      <c r="G79" s="99">
        <v>24789</v>
      </c>
      <c r="H79" s="113">
        <v>10790</v>
      </c>
      <c r="I79" s="112">
        <v>43.527371011335674</v>
      </c>
      <c r="J79" s="99">
        <v>33915</v>
      </c>
      <c r="K79" s="113">
        <v>13928</v>
      </c>
      <c r="L79" s="112">
        <v>41.06737431814831</v>
      </c>
    </row>
    <row r="80" spans="1:12" ht="9.75" customHeight="1">
      <c r="A80" s="39"/>
      <c r="B80" s="5"/>
      <c r="C80" s="25"/>
      <c r="D80" s="40"/>
      <c r="E80" s="40"/>
      <c r="F80" s="96"/>
      <c r="G80" s="105"/>
      <c r="H80" s="40"/>
      <c r="I80" s="96"/>
      <c r="J80" s="105"/>
      <c r="K80" s="40"/>
      <c r="L80" s="96"/>
    </row>
    <row r="81" spans="1:12" ht="12.75" customHeight="1">
      <c r="A81" s="39" t="s">
        <v>16</v>
      </c>
      <c r="B81" s="5" t="s">
        <v>194</v>
      </c>
      <c r="C81" s="25"/>
      <c r="D81" s="113">
        <v>3949</v>
      </c>
      <c r="E81" s="113">
        <v>1417</v>
      </c>
      <c r="F81" s="112">
        <v>35.882501899214994</v>
      </c>
      <c r="G81" s="99">
        <v>942</v>
      </c>
      <c r="H81" s="113">
        <v>406</v>
      </c>
      <c r="I81" s="112">
        <v>43.09978768577495</v>
      </c>
      <c r="J81" s="99">
        <v>1091</v>
      </c>
      <c r="K81" s="113">
        <v>469</v>
      </c>
      <c r="L81" s="112">
        <v>42.988084326306144</v>
      </c>
    </row>
    <row r="82" spans="1:12" ht="12.75" customHeight="1">
      <c r="A82" s="39"/>
      <c r="B82" s="5" t="s">
        <v>195</v>
      </c>
      <c r="C82" s="25"/>
      <c r="D82" s="113">
        <v>3151</v>
      </c>
      <c r="E82" s="113">
        <v>1540</v>
      </c>
      <c r="F82" s="112">
        <v>48.87337353221199</v>
      </c>
      <c r="G82" s="99">
        <v>1052</v>
      </c>
      <c r="H82" s="113">
        <v>552</v>
      </c>
      <c r="I82" s="112">
        <v>52.47148288973384</v>
      </c>
      <c r="J82" s="99">
        <v>1177</v>
      </c>
      <c r="K82" s="113">
        <v>612</v>
      </c>
      <c r="L82" s="112">
        <v>51.99660152931181</v>
      </c>
    </row>
    <row r="83" spans="1:18" ht="12.75" customHeight="1">
      <c r="A83" s="39"/>
      <c r="B83" s="5" t="s">
        <v>196</v>
      </c>
      <c r="C83" s="25"/>
      <c r="D83" s="113">
        <v>3691</v>
      </c>
      <c r="E83" s="113">
        <v>1813</v>
      </c>
      <c r="F83" s="112">
        <v>49.11947981576809</v>
      </c>
      <c r="G83" s="99">
        <v>1344</v>
      </c>
      <c r="H83" s="113">
        <v>672</v>
      </c>
      <c r="I83" s="112">
        <v>50</v>
      </c>
      <c r="J83" s="99">
        <v>1492</v>
      </c>
      <c r="K83" s="113">
        <v>727</v>
      </c>
      <c r="L83" s="112">
        <v>48.72654155495979</v>
      </c>
      <c r="R83" s="1" t="s">
        <v>114</v>
      </c>
    </row>
    <row r="84" spans="1:12" ht="12.75" customHeight="1">
      <c r="A84" s="39"/>
      <c r="B84" s="5" t="s">
        <v>197</v>
      </c>
      <c r="C84" s="25"/>
      <c r="D84" s="113">
        <v>3607</v>
      </c>
      <c r="E84" s="113">
        <v>1818</v>
      </c>
      <c r="F84" s="112">
        <v>50.40199611865817</v>
      </c>
      <c r="G84" s="99">
        <v>1126</v>
      </c>
      <c r="H84" s="113">
        <v>541</v>
      </c>
      <c r="I84" s="112">
        <v>48.0461811722913</v>
      </c>
      <c r="J84" s="99">
        <v>1310</v>
      </c>
      <c r="K84" s="113">
        <v>620</v>
      </c>
      <c r="L84" s="112">
        <v>47.32824427480916</v>
      </c>
    </row>
    <row r="85" spans="1:12" ht="12.75" customHeight="1">
      <c r="A85" s="39"/>
      <c r="B85" s="5" t="s">
        <v>198</v>
      </c>
      <c r="C85" s="25"/>
      <c r="D85" s="113">
        <v>3496</v>
      </c>
      <c r="E85" s="113">
        <v>1683</v>
      </c>
      <c r="F85" s="112">
        <v>48.140732265446225</v>
      </c>
      <c r="G85" s="99">
        <v>674</v>
      </c>
      <c r="H85" s="113">
        <v>270</v>
      </c>
      <c r="I85" s="112">
        <v>40.0593471810089</v>
      </c>
      <c r="J85" s="99">
        <v>805</v>
      </c>
      <c r="K85" s="113">
        <v>324</v>
      </c>
      <c r="L85" s="112">
        <v>40.24844720496895</v>
      </c>
    </row>
    <row r="86" spans="1:12" ht="12.75" customHeight="1">
      <c r="A86" s="39"/>
      <c r="B86" s="5" t="s">
        <v>199</v>
      </c>
      <c r="C86" s="25"/>
      <c r="D86" s="113">
        <v>2830</v>
      </c>
      <c r="E86" s="113">
        <v>1190</v>
      </c>
      <c r="F86" s="112">
        <v>42.04946996466431</v>
      </c>
      <c r="G86" s="99">
        <v>500</v>
      </c>
      <c r="H86" s="113">
        <v>187</v>
      </c>
      <c r="I86" s="112">
        <v>37.4</v>
      </c>
      <c r="J86" s="99">
        <v>596</v>
      </c>
      <c r="K86" s="113">
        <v>225</v>
      </c>
      <c r="L86" s="112">
        <v>37.75167785234899</v>
      </c>
    </row>
    <row r="87" spans="1:12" ht="12.75" customHeight="1">
      <c r="A87" s="39"/>
      <c r="B87" s="5" t="s">
        <v>200</v>
      </c>
      <c r="C87" s="25"/>
      <c r="D87" s="113">
        <v>2967</v>
      </c>
      <c r="E87" s="113">
        <v>1161</v>
      </c>
      <c r="F87" s="112">
        <v>39.130434782608695</v>
      </c>
      <c r="G87" s="99">
        <v>646</v>
      </c>
      <c r="H87" s="113">
        <v>273</v>
      </c>
      <c r="I87" s="112">
        <v>42.26006191950464</v>
      </c>
      <c r="J87" s="99">
        <v>736</v>
      </c>
      <c r="K87" s="113">
        <v>300</v>
      </c>
      <c r="L87" s="112">
        <v>40.76086956521739</v>
      </c>
    </row>
    <row r="88" spans="1:12" ht="12.75" customHeight="1">
      <c r="A88" s="39"/>
      <c r="B88" s="5" t="s">
        <v>201</v>
      </c>
      <c r="C88" s="25"/>
      <c r="D88" s="113">
        <v>2851</v>
      </c>
      <c r="E88" s="113">
        <v>1107</v>
      </c>
      <c r="F88" s="112">
        <v>38.828481234654504</v>
      </c>
      <c r="G88" s="99">
        <v>714</v>
      </c>
      <c r="H88" s="113">
        <v>294</v>
      </c>
      <c r="I88" s="112">
        <v>41.1764705882353</v>
      </c>
      <c r="J88" s="99">
        <v>804</v>
      </c>
      <c r="K88" s="113">
        <v>333</v>
      </c>
      <c r="L88" s="112">
        <v>41.417910447761194</v>
      </c>
    </row>
    <row r="89" spans="1:12" ht="12.75" customHeight="1">
      <c r="A89" s="39"/>
      <c r="B89" s="5" t="s">
        <v>202</v>
      </c>
      <c r="C89" s="25"/>
      <c r="D89" s="113">
        <v>3128</v>
      </c>
      <c r="E89" s="113">
        <v>1318</v>
      </c>
      <c r="F89" s="112">
        <v>42.13554987212276</v>
      </c>
      <c r="G89" s="99">
        <v>1005</v>
      </c>
      <c r="H89" s="113">
        <v>480</v>
      </c>
      <c r="I89" s="112">
        <v>47.76119402985075</v>
      </c>
      <c r="J89" s="99">
        <v>1039</v>
      </c>
      <c r="K89" s="113">
        <v>489</v>
      </c>
      <c r="L89" s="112">
        <v>47.06448508180943</v>
      </c>
    </row>
    <row r="90" spans="1:12" ht="12.75" customHeight="1">
      <c r="A90" s="38"/>
      <c r="B90" s="5" t="s">
        <v>203</v>
      </c>
      <c r="C90" s="25"/>
      <c r="D90" s="113">
        <v>3385</v>
      </c>
      <c r="E90" s="113">
        <v>1496</v>
      </c>
      <c r="F90" s="112">
        <v>44.194977843426884</v>
      </c>
      <c r="G90" s="99">
        <v>1016</v>
      </c>
      <c r="H90" s="113">
        <v>481</v>
      </c>
      <c r="I90" s="112">
        <v>47.34251968503937</v>
      </c>
      <c r="J90" s="99">
        <v>1139</v>
      </c>
      <c r="K90" s="113">
        <v>533</v>
      </c>
      <c r="L90" s="112">
        <v>46.795434591747146</v>
      </c>
    </row>
    <row r="91" spans="1:12" ht="12.75" customHeight="1">
      <c r="A91" s="38"/>
      <c r="B91" s="5" t="s">
        <v>204</v>
      </c>
      <c r="C91" s="25"/>
      <c r="D91" s="113">
        <v>3378</v>
      </c>
      <c r="E91" s="113">
        <v>1524</v>
      </c>
      <c r="F91" s="112">
        <v>45.11545293072824</v>
      </c>
      <c r="G91" s="99">
        <v>954</v>
      </c>
      <c r="H91" s="113">
        <v>450</v>
      </c>
      <c r="I91" s="112">
        <v>47.16981132075472</v>
      </c>
      <c r="J91" s="99">
        <v>1133</v>
      </c>
      <c r="K91" s="113">
        <v>517</v>
      </c>
      <c r="L91" s="112">
        <v>45.63106796116505</v>
      </c>
    </row>
    <row r="92" spans="1:12" ht="12.75" customHeight="1">
      <c r="A92" s="38"/>
      <c r="B92" s="5" t="s">
        <v>205</v>
      </c>
      <c r="C92" s="25"/>
      <c r="D92" s="113">
        <v>3542</v>
      </c>
      <c r="E92" s="113">
        <v>1613</v>
      </c>
      <c r="F92" s="112">
        <v>45.53924336533032</v>
      </c>
      <c r="G92" s="99">
        <v>985</v>
      </c>
      <c r="H92" s="113">
        <v>462</v>
      </c>
      <c r="I92" s="112">
        <v>46.90355329949239</v>
      </c>
      <c r="J92" s="99">
        <v>1153</v>
      </c>
      <c r="K92" s="113">
        <v>520</v>
      </c>
      <c r="L92" s="112">
        <v>45.09973980919341</v>
      </c>
    </row>
    <row r="93" spans="1:12" ht="12.75" customHeight="1">
      <c r="A93" s="38"/>
      <c r="B93" s="5" t="s">
        <v>206</v>
      </c>
      <c r="C93" s="25"/>
      <c r="D93" s="113">
        <v>3824</v>
      </c>
      <c r="E93" s="113">
        <v>1775</v>
      </c>
      <c r="F93" s="112">
        <v>46.4173640167364</v>
      </c>
      <c r="G93" s="99">
        <v>1090</v>
      </c>
      <c r="H93" s="113">
        <v>554</v>
      </c>
      <c r="I93" s="112">
        <v>50.825688073394495</v>
      </c>
      <c r="J93" s="99">
        <v>1318</v>
      </c>
      <c r="K93" s="113">
        <v>654</v>
      </c>
      <c r="L93" s="112">
        <v>49.6206373292868</v>
      </c>
    </row>
    <row r="94" spans="1:12" ht="12.75" customHeight="1">
      <c r="A94" s="38"/>
      <c r="B94" s="5" t="s">
        <v>207</v>
      </c>
      <c r="C94" s="25"/>
      <c r="D94" s="113">
        <v>3925</v>
      </c>
      <c r="E94" s="113">
        <v>1855</v>
      </c>
      <c r="F94" s="112">
        <v>47.261146496815286</v>
      </c>
      <c r="G94" s="99">
        <v>928</v>
      </c>
      <c r="H94" s="113">
        <v>464</v>
      </c>
      <c r="I94" s="112">
        <v>50</v>
      </c>
      <c r="J94" s="99">
        <v>1246</v>
      </c>
      <c r="K94" s="113">
        <v>600</v>
      </c>
      <c r="L94" s="112">
        <v>48.154093097913325</v>
      </c>
    </row>
    <row r="95" spans="1:12" ht="12.75" customHeight="1">
      <c r="A95" s="38"/>
      <c r="B95" s="5" t="s">
        <v>208</v>
      </c>
      <c r="C95" s="25"/>
      <c r="D95" s="113">
        <v>4014</v>
      </c>
      <c r="E95" s="113">
        <v>1973</v>
      </c>
      <c r="F95" s="112">
        <v>49.15296462381664</v>
      </c>
      <c r="G95" s="99">
        <v>1019</v>
      </c>
      <c r="H95" s="99">
        <v>549</v>
      </c>
      <c r="I95" s="112">
        <v>53.876349362119726</v>
      </c>
      <c r="J95" s="99">
        <v>1360</v>
      </c>
      <c r="K95" s="99">
        <v>709</v>
      </c>
      <c r="L95" s="112">
        <v>52.13235294117647</v>
      </c>
    </row>
    <row r="96" spans="1:12" ht="12.75" customHeight="1">
      <c r="A96" s="38"/>
      <c r="B96" s="5" t="s">
        <v>209</v>
      </c>
      <c r="C96" s="25"/>
      <c r="D96" s="113">
        <v>4381</v>
      </c>
      <c r="E96" s="113">
        <v>2265</v>
      </c>
      <c r="F96" s="112">
        <v>51.70052499429354</v>
      </c>
      <c r="G96" s="99">
        <v>1412</v>
      </c>
      <c r="H96" s="99">
        <v>725</v>
      </c>
      <c r="I96" s="112">
        <v>51.345609065155806</v>
      </c>
      <c r="J96" s="99">
        <v>1737</v>
      </c>
      <c r="K96" s="113">
        <v>880</v>
      </c>
      <c r="L96" s="112">
        <v>50.662061024755324</v>
      </c>
    </row>
  </sheetData>
  <sheetProtection/>
  <mergeCells count="22">
    <mergeCell ref="A1:L1"/>
    <mergeCell ref="A2:L2"/>
    <mergeCell ref="G4:I4"/>
    <mergeCell ref="J4:L4"/>
    <mergeCell ref="G3:I3"/>
    <mergeCell ref="J3:L3"/>
    <mergeCell ref="J63:L63"/>
    <mergeCell ref="D3:F3"/>
    <mergeCell ref="D4:F4"/>
    <mergeCell ref="A58:A59"/>
    <mergeCell ref="A3:A5"/>
    <mergeCell ref="B3:C5"/>
    <mergeCell ref="D64:F64"/>
    <mergeCell ref="G64:I64"/>
    <mergeCell ref="J64:L64"/>
    <mergeCell ref="A67:A68"/>
    <mergeCell ref="A61:L61"/>
    <mergeCell ref="A62:L62"/>
    <mergeCell ref="A63:A65"/>
    <mergeCell ref="B63:C65"/>
    <mergeCell ref="D63:F63"/>
    <mergeCell ref="G63:I63"/>
  </mergeCells>
  <printOptions horizontalCentered="1"/>
  <pageMargins left="0.31496062992125984" right="0.5118110236220472" top="0.5905511811023623" bottom="0.7874015748031497" header="0" footer="0"/>
  <pageSetup firstPageNumber="15" useFirstPageNumber="1" horizontalDpi="600" verticalDpi="600" orientation="portrait" paperSize="9" scale="96" r:id="rId2"/>
  <headerFooter alignWithMargins="0">
    <oddFooter>&amp;C&amp;7- &amp;P -</oddFooter>
  </headerFooter>
  <rowBreaks count="1" manualBreakCount="1">
    <brk id="60" max="11" man="1"/>
  </rowBreaks>
  <drawing r:id="rId1"/>
</worksheet>
</file>

<file path=xl/worksheets/sheet9.xml><?xml version="1.0" encoding="utf-8"?>
<worksheet xmlns="http://schemas.openxmlformats.org/spreadsheetml/2006/main" xmlns:r="http://schemas.openxmlformats.org/officeDocument/2006/relationships">
  <dimension ref="A1:J86"/>
  <sheetViews>
    <sheetView zoomScaleSheetLayoutView="100" workbookViewId="0" topLeftCell="A1">
      <selection activeCell="C8" sqref="C8"/>
    </sheetView>
  </sheetViews>
  <sheetFormatPr defaultColWidth="11.421875" defaultRowHeight="12.75"/>
  <cols>
    <col min="1" max="1" width="12.7109375" style="1" customWidth="1"/>
    <col min="2" max="2" width="0.85546875" style="1" customWidth="1"/>
    <col min="3" max="7" width="15.7109375" style="1" customWidth="1"/>
    <col min="8" max="16384" width="11.421875" style="1" customWidth="1"/>
  </cols>
  <sheetData>
    <row r="1" spans="1:10" s="3" customFormat="1" ht="15" customHeight="1">
      <c r="A1" s="177" t="s">
        <v>52</v>
      </c>
      <c r="B1" s="177"/>
      <c r="C1" s="177"/>
      <c r="D1" s="177"/>
      <c r="E1" s="177"/>
      <c r="F1" s="177"/>
      <c r="G1" s="177"/>
      <c r="H1" s="2"/>
      <c r="I1" s="2"/>
      <c r="J1" s="1"/>
    </row>
    <row r="2" spans="1:10" s="3" customFormat="1" ht="15" customHeight="1">
      <c r="A2" s="178" t="s">
        <v>100</v>
      </c>
      <c r="B2" s="178"/>
      <c r="C2" s="178"/>
      <c r="D2" s="178"/>
      <c r="E2" s="178"/>
      <c r="F2" s="178"/>
      <c r="G2" s="178"/>
      <c r="H2" s="2"/>
      <c r="I2" s="2"/>
      <c r="J2" s="1"/>
    </row>
    <row r="3" spans="1:10" s="57" customFormat="1" ht="15" customHeight="1">
      <c r="A3" s="179" t="s">
        <v>101</v>
      </c>
      <c r="B3" s="178"/>
      <c r="C3" s="178"/>
      <c r="D3" s="178"/>
      <c r="E3" s="178"/>
      <c r="F3" s="178"/>
      <c r="G3" s="178"/>
      <c r="H3" s="2"/>
      <c r="I3" s="2"/>
      <c r="J3" s="1"/>
    </row>
    <row r="4" spans="1:9" ht="15" customHeight="1">
      <c r="A4" s="144" t="s">
        <v>80</v>
      </c>
      <c r="B4" s="145"/>
      <c r="C4" s="136" t="s">
        <v>28</v>
      </c>
      <c r="D4" s="137"/>
      <c r="E4" s="137"/>
      <c r="F4" s="137"/>
      <c r="G4" s="137"/>
      <c r="H4" s="2"/>
      <c r="I4" s="2"/>
    </row>
    <row r="5" spans="1:9" ht="18.75" customHeight="1">
      <c r="A5" s="146"/>
      <c r="B5" s="147"/>
      <c r="C5" s="175" t="s">
        <v>12</v>
      </c>
      <c r="D5" s="175" t="s">
        <v>13</v>
      </c>
      <c r="E5" s="175" t="s">
        <v>14</v>
      </c>
      <c r="F5" s="175" t="s">
        <v>26</v>
      </c>
      <c r="G5" s="173" t="s">
        <v>29</v>
      </c>
      <c r="H5" s="2"/>
      <c r="I5" s="2"/>
    </row>
    <row r="6" spans="1:9" ht="15" customHeight="1">
      <c r="A6" s="148"/>
      <c r="B6" s="149"/>
      <c r="C6" s="176"/>
      <c r="D6" s="176"/>
      <c r="E6" s="176"/>
      <c r="F6" s="176"/>
      <c r="G6" s="174"/>
      <c r="H6" s="2"/>
      <c r="I6" s="2"/>
    </row>
    <row r="7" spans="1:9" ht="4.5" customHeight="1">
      <c r="A7" s="72"/>
      <c r="B7" s="63"/>
      <c r="H7" s="2"/>
      <c r="I7" s="2"/>
    </row>
    <row r="8" spans="1:9" ht="12.75" customHeight="1">
      <c r="A8" s="5" t="s">
        <v>194</v>
      </c>
      <c r="B8" s="81"/>
      <c r="C8" s="123">
        <v>100</v>
      </c>
      <c r="D8" s="123">
        <v>100</v>
      </c>
      <c r="E8" s="123">
        <v>100</v>
      </c>
      <c r="F8" s="123">
        <v>100</v>
      </c>
      <c r="G8" s="123">
        <v>100</v>
      </c>
      <c r="H8" s="2"/>
      <c r="I8" s="2"/>
    </row>
    <row r="9" spans="1:9" ht="12.75" customHeight="1">
      <c r="A9" s="5" t="s">
        <v>195</v>
      </c>
      <c r="B9" s="81"/>
      <c r="C9" s="124">
        <v>102.69736231384354</v>
      </c>
      <c r="D9" s="124">
        <v>93.56814701378255</v>
      </c>
      <c r="E9" s="124">
        <v>104.99015101772817</v>
      </c>
      <c r="F9" s="124">
        <v>105.72402851984901</v>
      </c>
      <c r="G9" s="124">
        <v>79.79235249430235</v>
      </c>
      <c r="H9" s="2"/>
      <c r="I9" s="2"/>
    </row>
    <row r="10" spans="1:9" ht="12.75" customHeight="1">
      <c r="A10" s="5" t="s">
        <v>196</v>
      </c>
      <c r="B10" s="81"/>
      <c r="C10" s="124">
        <v>107.22015197528081</v>
      </c>
      <c r="D10" s="124">
        <v>94.79326186830015</v>
      </c>
      <c r="E10" s="124">
        <v>112.8036769533815</v>
      </c>
      <c r="F10" s="124">
        <v>111.2073524316636</v>
      </c>
      <c r="G10" s="124">
        <v>93.46670043048874</v>
      </c>
      <c r="H10" s="2"/>
      <c r="I10" s="2"/>
    </row>
    <row r="11" spans="1:9" ht="12.75" customHeight="1">
      <c r="A11" s="5" t="s">
        <v>197</v>
      </c>
      <c r="B11" s="81"/>
      <c r="C11" s="124">
        <v>114.04577824339914</v>
      </c>
      <c r="D11" s="124">
        <v>100.4594180704441</v>
      </c>
      <c r="E11" s="124">
        <v>113.85423506237689</v>
      </c>
      <c r="F11" s="124">
        <v>118.70201863637193</v>
      </c>
      <c r="G11" s="124">
        <v>91.3395796404153</v>
      </c>
      <c r="H11" s="2"/>
      <c r="I11" s="2"/>
    </row>
    <row r="12" spans="1:9" ht="12.75" customHeight="1">
      <c r="A12" s="5" t="s">
        <v>198</v>
      </c>
      <c r="B12" s="81"/>
      <c r="C12" s="124">
        <v>115.0509899611442</v>
      </c>
      <c r="D12" s="124">
        <v>100.4594180704441</v>
      </c>
      <c r="E12" s="124">
        <v>114.41234405778069</v>
      </c>
      <c r="F12" s="124">
        <v>123.96469665748828</v>
      </c>
      <c r="G12" s="124">
        <v>88.52874145353255</v>
      </c>
      <c r="H12" s="2"/>
      <c r="I12" s="2"/>
    </row>
    <row r="13" spans="1:9" ht="12.75" customHeight="1">
      <c r="A13" s="5" t="s">
        <v>199</v>
      </c>
      <c r="B13" s="81"/>
      <c r="C13" s="124">
        <v>116.4407813598207</v>
      </c>
      <c r="D13" s="124">
        <v>96.93721286370597</v>
      </c>
      <c r="E13" s="124">
        <v>113.03348653972422</v>
      </c>
      <c r="F13" s="124">
        <v>127.61538321267712</v>
      </c>
      <c r="G13" s="124">
        <v>71.663712332236</v>
      </c>
      <c r="H13" s="2"/>
      <c r="I13" s="2"/>
    </row>
    <row r="14" spans="1:9" ht="12.75" customHeight="1">
      <c r="A14" s="5" t="s">
        <v>200</v>
      </c>
      <c r="B14" s="81"/>
      <c r="C14" s="124">
        <v>119.1043271844789</v>
      </c>
      <c r="D14" s="124">
        <v>98.31546707503828</v>
      </c>
      <c r="E14" s="124">
        <v>108.24031516743268</v>
      </c>
      <c r="F14" s="124">
        <v>130.1373110377651</v>
      </c>
      <c r="G14" s="124">
        <v>75.13294504937959</v>
      </c>
      <c r="H14" s="2"/>
      <c r="I14" s="2"/>
    </row>
    <row r="15" spans="1:9" ht="12.75" customHeight="1">
      <c r="A15" s="5" t="s">
        <v>201</v>
      </c>
      <c r="B15" s="81"/>
      <c r="C15" s="124">
        <v>115.72068906069728</v>
      </c>
      <c r="D15" s="124">
        <v>93.41500765696784</v>
      </c>
      <c r="E15" s="124">
        <v>103.38148391332895</v>
      </c>
      <c r="F15" s="124">
        <v>131.71830266780938</v>
      </c>
      <c r="G15" s="124">
        <v>72.19549252975438</v>
      </c>
      <c r="H15" s="2"/>
      <c r="I15" s="2"/>
    </row>
    <row r="16" spans="1:9" ht="12.75" customHeight="1">
      <c r="A16" s="5" t="s">
        <v>202</v>
      </c>
      <c r="B16" s="81"/>
      <c r="C16" s="124">
        <v>115.4170037264445</v>
      </c>
      <c r="D16" s="124">
        <v>93.10872894333843</v>
      </c>
      <c r="E16" s="124">
        <v>108.43729481286934</v>
      </c>
      <c r="F16" s="124">
        <v>141.75130837542625</v>
      </c>
      <c r="G16" s="124">
        <v>79.209926563687</v>
      </c>
      <c r="H16" s="2"/>
      <c r="I16" s="2"/>
    </row>
    <row r="17" spans="1:9" ht="12.75" customHeight="1">
      <c r="A17" s="5" t="s">
        <v>203</v>
      </c>
      <c r="B17" s="81"/>
      <c r="C17" s="124">
        <v>119.60892224859761</v>
      </c>
      <c r="D17" s="124">
        <v>98.7748851454824</v>
      </c>
      <c r="E17" s="124">
        <v>107.51805646749837</v>
      </c>
      <c r="F17" s="124">
        <v>154.9517679024052</v>
      </c>
      <c r="G17" s="124">
        <v>85.71790326664978</v>
      </c>
      <c r="H17" s="2"/>
      <c r="I17" s="2"/>
    </row>
    <row r="18" spans="1:9" ht="12.75" customHeight="1">
      <c r="A18" s="5" t="s">
        <v>204</v>
      </c>
      <c r="B18" s="81"/>
      <c r="C18" s="124">
        <v>125.49895898258782</v>
      </c>
      <c r="D18" s="124">
        <v>89.73966309341502</v>
      </c>
      <c r="E18" s="124">
        <v>108.3059750492449</v>
      </c>
      <c r="F18" s="124">
        <v>165.75612246758692</v>
      </c>
      <c r="G18" s="124">
        <v>85.54064320081032</v>
      </c>
      <c r="H18" s="2"/>
      <c r="I18" s="2"/>
    </row>
    <row r="19" spans="1:9" ht="12.75" customHeight="1">
      <c r="A19" s="5" t="s">
        <v>205</v>
      </c>
      <c r="B19" s="81"/>
      <c r="C19" s="124">
        <v>140.00755897993557</v>
      </c>
      <c r="D19" s="124">
        <v>85.45176110260337</v>
      </c>
      <c r="E19" s="124">
        <v>113.49310571240972</v>
      </c>
      <c r="F19" s="124">
        <v>185.2878425937745</v>
      </c>
      <c r="G19" s="124">
        <v>89.69359331476323</v>
      </c>
      <c r="H19" s="2"/>
      <c r="I19" s="2"/>
    </row>
    <row r="20" spans="1:9" ht="12.75" customHeight="1">
      <c r="A20" s="5" t="s">
        <v>206</v>
      </c>
      <c r="B20" s="81"/>
      <c r="C20" s="124">
        <v>143.25261580489874</v>
      </c>
      <c r="D20" s="124">
        <v>81.92955589586524</v>
      </c>
      <c r="E20" s="124">
        <v>116.28365068942877</v>
      </c>
      <c r="F20" s="124">
        <v>198.43177300826054</v>
      </c>
      <c r="G20" s="124">
        <v>96.83464168143834</v>
      </c>
      <c r="H20" s="2"/>
      <c r="I20" s="2"/>
    </row>
    <row r="21" spans="1:9" ht="12.75" customHeight="1">
      <c r="A21" s="5" t="s">
        <v>207</v>
      </c>
      <c r="B21" s="81"/>
      <c r="C21" s="124">
        <v>153.3146790085801</v>
      </c>
      <c r="D21" s="124">
        <v>85.14548238897397</v>
      </c>
      <c r="E21" s="124">
        <v>120.78135259356533</v>
      </c>
      <c r="F21" s="124">
        <v>212.50387497948543</v>
      </c>
      <c r="G21" s="124">
        <v>99.39225120283616</v>
      </c>
      <c r="H21" s="2"/>
      <c r="I21" s="2"/>
    </row>
    <row r="22" spans="1:9" ht="12.75" customHeight="1">
      <c r="A22" s="5" t="s">
        <v>208</v>
      </c>
      <c r="B22" s="81"/>
      <c r="C22" s="124">
        <v>157.78508626520085</v>
      </c>
      <c r="D22" s="124">
        <v>80.85758039816233</v>
      </c>
      <c r="E22" s="124">
        <v>121.56927117531188</v>
      </c>
      <c r="F22" s="124">
        <v>222.56240996371196</v>
      </c>
      <c r="G22" s="124">
        <v>101.64598632565207</v>
      </c>
      <c r="H22" s="2"/>
      <c r="I22" s="2"/>
    </row>
    <row r="23" spans="1:9" ht="12.75" customHeight="1">
      <c r="A23" s="5" t="s">
        <v>209</v>
      </c>
      <c r="B23" s="81"/>
      <c r="C23" s="124">
        <v>161.63486148500803</v>
      </c>
      <c r="D23" s="124">
        <v>57.733537519142416</v>
      </c>
      <c r="E23" s="124">
        <v>120.94550229809586</v>
      </c>
      <c r="F23" s="124">
        <v>228.5727310855413</v>
      </c>
      <c r="G23" s="124">
        <v>110.93947834894911</v>
      </c>
      <c r="H23" s="2"/>
      <c r="I23" s="2"/>
    </row>
    <row r="24" spans="1:9" ht="4.5" customHeight="1">
      <c r="A24" s="5"/>
      <c r="B24" s="81"/>
      <c r="C24" s="2"/>
      <c r="D24" s="2"/>
      <c r="E24" s="2"/>
      <c r="F24" s="2"/>
      <c r="G24" s="2"/>
      <c r="H24" s="2"/>
      <c r="I24" s="2"/>
    </row>
    <row r="25" spans="1:9" ht="13.5" customHeight="1">
      <c r="A25" s="5"/>
      <c r="B25" s="81"/>
      <c r="C25" s="157" t="s">
        <v>30</v>
      </c>
      <c r="D25" s="157"/>
      <c r="E25" s="157"/>
      <c r="F25" s="157"/>
      <c r="G25" s="157"/>
      <c r="H25" s="2"/>
      <c r="I25" s="2"/>
    </row>
    <row r="26" spans="1:9" ht="4.5" customHeight="1">
      <c r="A26" s="5"/>
      <c r="B26" s="81"/>
      <c r="C26" s="2"/>
      <c r="D26" s="2"/>
      <c r="E26" s="2"/>
      <c r="F26" s="2"/>
      <c r="G26" s="2"/>
      <c r="H26" s="2"/>
      <c r="I26" s="2"/>
    </row>
    <row r="27" spans="1:9" ht="12.75" customHeight="1">
      <c r="A27" s="5" t="s">
        <v>194</v>
      </c>
      <c r="B27" s="81"/>
      <c r="C27" s="123">
        <v>100</v>
      </c>
      <c r="D27" s="123">
        <v>100</v>
      </c>
      <c r="E27" s="123">
        <v>100</v>
      </c>
      <c r="F27" s="123">
        <v>100</v>
      </c>
      <c r="G27" s="123">
        <v>100</v>
      </c>
      <c r="H27" s="2"/>
      <c r="I27" s="2"/>
    </row>
    <row r="28" spans="1:9" ht="12.75" customHeight="1">
      <c r="A28" s="5" t="s">
        <v>195</v>
      </c>
      <c r="B28" s="81"/>
      <c r="C28" s="124">
        <v>110.6698352599992</v>
      </c>
      <c r="D28" s="124">
        <v>84.26966292134831</v>
      </c>
      <c r="E28" s="124">
        <v>117.25490196078432</v>
      </c>
      <c r="F28" s="124">
        <v>106.55806887238353</v>
      </c>
      <c r="G28" s="124">
        <v>111.67728237791931</v>
      </c>
      <c r="H28" s="2"/>
      <c r="I28" s="2"/>
    </row>
    <row r="29" spans="1:9" ht="12.75" customHeight="1">
      <c r="A29" s="5" t="s">
        <v>196</v>
      </c>
      <c r="B29" s="81"/>
      <c r="C29" s="124">
        <v>113.75921375921376</v>
      </c>
      <c r="D29" s="124">
        <v>83.14606741573034</v>
      </c>
      <c r="E29" s="124">
        <v>111.76470588235294</v>
      </c>
      <c r="F29" s="124">
        <v>109.34334908845375</v>
      </c>
      <c r="G29" s="124">
        <v>142.6751592356688</v>
      </c>
      <c r="H29" s="2"/>
      <c r="I29" s="2"/>
    </row>
    <row r="30" spans="1:9" ht="12.75" customHeight="1">
      <c r="A30" s="5" t="s">
        <v>197</v>
      </c>
      <c r="B30" s="81"/>
      <c r="C30" s="124">
        <v>123.4744431465743</v>
      </c>
      <c r="D30" s="124">
        <v>68.53932584269663</v>
      </c>
      <c r="E30" s="124">
        <v>95.68627450980392</v>
      </c>
      <c r="F30" s="124">
        <v>119.14247130317352</v>
      </c>
      <c r="G30" s="124">
        <v>119.53290870488323</v>
      </c>
      <c r="H30" s="2"/>
      <c r="I30" s="2"/>
    </row>
    <row r="31" spans="1:9" ht="12.75" customHeight="1">
      <c r="A31" s="5" t="s">
        <v>198</v>
      </c>
      <c r="B31" s="81"/>
      <c r="C31" s="124">
        <v>117.74680791074235</v>
      </c>
      <c r="D31" s="124">
        <v>70.78651685393258</v>
      </c>
      <c r="E31" s="124">
        <v>97.05882352941177</v>
      </c>
      <c r="F31" s="124">
        <v>120.24814314652261</v>
      </c>
      <c r="G31" s="124">
        <v>71.54989384288747</v>
      </c>
      <c r="H31" s="2"/>
      <c r="I31" s="2"/>
    </row>
    <row r="32" spans="1:9" ht="12.75" customHeight="1">
      <c r="A32" s="5" t="s">
        <v>199</v>
      </c>
      <c r="B32" s="81"/>
      <c r="C32" s="124">
        <v>122.439279816329</v>
      </c>
      <c r="D32" s="124">
        <v>96.62921348314607</v>
      </c>
      <c r="E32" s="124">
        <v>82.15686274509804</v>
      </c>
      <c r="F32" s="124">
        <v>121.59014179608371</v>
      </c>
      <c r="G32" s="124">
        <v>53.07855626326964</v>
      </c>
      <c r="H32" s="2"/>
      <c r="I32" s="2"/>
    </row>
    <row r="33" spans="1:10" ht="12.75" customHeight="1">
      <c r="A33" s="5" t="s">
        <v>200</v>
      </c>
      <c r="B33" s="81"/>
      <c r="C33" s="124">
        <v>127.2364764168043</v>
      </c>
      <c r="D33" s="124">
        <v>96.62921348314607</v>
      </c>
      <c r="E33" s="124">
        <v>98.0392156862745</v>
      </c>
      <c r="F33" s="124">
        <v>122.83929777177582</v>
      </c>
      <c r="G33" s="124">
        <v>68.57749469214437</v>
      </c>
      <c r="H33" s="53"/>
      <c r="I33" s="53"/>
      <c r="J33" s="4"/>
    </row>
    <row r="34" spans="1:9" ht="12.75" customHeight="1">
      <c r="A34" s="5" t="s">
        <v>201</v>
      </c>
      <c r="B34" s="81"/>
      <c r="C34" s="124">
        <v>127.08341724735168</v>
      </c>
      <c r="D34" s="124">
        <v>98.87640449438202</v>
      </c>
      <c r="E34" s="124">
        <v>106.86274509803921</v>
      </c>
      <c r="F34" s="124">
        <v>132.6553004726536</v>
      </c>
      <c r="G34" s="124">
        <v>75.79617834394905</v>
      </c>
      <c r="H34" s="2"/>
      <c r="I34" s="2"/>
    </row>
    <row r="35" spans="1:9" ht="12.75" customHeight="1">
      <c r="A35" s="5" t="s">
        <v>202</v>
      </c>
      <c r="B35" s="81"/>
      <c r="C35" s="124">
        <v>126.16103435775568</v>
      </c>
      <c r="D35" s="124">
        <v>103.37078651685394</v>
      </c>
      <c r="E35" s="124">
        <v>127.25490196078431</v>
      </c>
      <c r="F35" s="124">
        <v>149.17285617825792</v>
      </c>
      <c r="G35" s="124">
        <v>106.68789808917198</v>
      </c>
      <c r="H35" s="2"/>
      <c r="I35" s="2"/>
    </row>
    <row r="36" spans="1:9" ht="12.75" customHeight="1">
      <c r="A36" s="5" t="s">
        <v>203</v>
      </c>
      <c r="B36" s="81"/>
      <c r="C36" s="124">
        <v>135.2318040842631</v>
      </c>
      <c r="D36" s="124">
        <v>122.47191011235957</v>
      </c>
      <c r="E36" s="124">
        <v>97.05882352941177</v>
      </c>
      <c r="F36" s="124">
        <v>164.71134368669817</v>
      </c>
      <c r="G36" s="124">
        <v>107.8556263269639</v>
      </c>
      <c r="H36" s="2"/>
      <c r="I36" s="2"/>
    </row>
    <row r="37" spans="1:9" ht="12.75" customHeight="1">
      <c r="A37" s="5" t="s">
        <v>204</v>
      </c>
      <c r="B37" s="81"/>
      <c r="C37" s="124">
        <v>150.98481491924113</v>
      </c>
      <c r="D37" s="124">
        <v>65.1685393258427</v>
      </c>
      <c r="E37" s="124">
        <v>107.84313725490196</v>
      </c>
      <c r="F37" s="124">
        <v>175.26164753544901</v>
      </c>
      <c r="G37" s="124">
        <v>101.27388535031847</v>
      </c>
      <c r="H37" s="2"/>
      <c r="I37" s="2"/>
    </row>
    <row r="38" spans="1:9" ht="12.75" customHeight="1">
      <c r="A38" s="5" t="s">
        <v>205</v>
      </c>
      <c r="B38" s="81"/>
      <c r="C38" s="124">
        <v>185.9064727917187</v>
      </c>
      <c r="D38" s="124">
        <v>87.64044943820225</v>
      </c>
      <c r="E38" s="124">
        <v>119.41176470588235</v>
      </c>
      <c r="F38" s="124">
        <v>210.10297096556383</v>
      </c>
      <c r="G38" s="124">
        <v>104.5647558386412</v>
      </c>
      <c r="H38" s="2"/>
      <c r="I38" s="2"/>
    </row>
    <row r="39" spans="1:9" ht="12.75" customHeight="1">
      <c r="A39" s="5" t="s">
        <v>206</v>
      </c>
      <c r="B39" s="81"/>
      <c r="C39" s="124">
        <v>152.354291698554</v>
      </c>
      <c r="D39" s="124">
        <v>61.79775280898876</v>
      </c>
      <c r="E39" s="124">
        <v>98.4313725490196</v>
      </c>
      <c r="F39" s="124">
        <v>207.20796758946656</v>
      </c>
      <c r="G39" s="124">
        <v>115.71125265392782</v>
      </c>
      <c r="H39" s="2"/>
      <c r="I39" s="2"/>
    </row>
    <row r="40" spans="1:9" ht="12.75" customHeight="1">
      <c r="A40" s="5" t="s">
        <v>207</v>
      </c>
      <c r="B40" s="81"/>
      <c r="C40" s="124">
        <v>165.6905788053329</v>
      </c>
      <c r="D40" s="124">
        <v>79.7752808988764</v>
      </c>
      <c r="E40" s="124">
        <v>113.52941176470588</v>
      </c>
      <c r="F40" s="124">
        <v>203.36765698852128</v>
      </c>
      <c r="G40" s="124">
        <v>98.51380042462846</v>
      </c>
      <c r="H40" s="2"/>
      <c r="I40" s="2"/>
    </row>
    <row r="41" spans="1:9" ht="12.75" customHeight="1">
      <c r="A41" s="5" t="s">
        <v>208</v>
      </c>
      <c r="B41" s="81"/>
      <c r="C41" s="124">
        <v>155.3953357232046</v>
      </c>
      <c r="D41" s="124">
        <v>75.28089887640449</v>
      </c>
      <c r="E41" s="124">
        <v>90.19607843137256</v>
      </c>
      <c r="F41" s="124">
        <v>205.1569885212694</v>
      </c>
      <c r="G41" s="124">
        <v>108.17409766454354</v>
      </c>
      <c r="H41" s="2"/>
      <c r="I41" s="2"/>
    </row>
    <row r="42" spans="1:9" ht="12.75" customHeight="1">
      <c r="A42" s="5" t="s">
        <v>209</v>
      </c>
      <c r="B42" s="81"/>
      <c r="C42" s="124">
        <v>160.3858702219358</v>
      </c>
      <c r="D42" s="124">
        <v>41.57303370786517</v>
      </c>
      <c r="E42" s="124">
        <v>94.31372549019608</v>
      </c>
      <c r="F42" s="124">
        <v>209.22518568534775</v>
      </c>
      <c r="G42" s="124">
        <v>149.89384288747345</v>
      </c>
      <c r="H42" s="2"/>
      <c r="I42" s="2"/>
    </row>
    <row r="43" spans="1:9" ht="4.5" customHeight="1">
      <c r="A43" s="5"/>
      <c r="B43" s="81"/>
      <c r="C43" s="2"/>
      <c r="D43" s="2"/>
      <c r="E43" s="2"/>
      <c r="F43" s="2"/>
      <c r="G43" s="2"/>
      <c r="H43" s="2"/>
      <c r="I43" s="2"/>
    </row>
    <row r="44" spans="1:10" s="4" customFormat="1" ht="13.5" customHeight="1">
      <c r="A44" s="5"/>
      <c r="B44" s="81"/>
      <c r="C44" s="157" t="s">
        <v>31</v>
      </c>
      <c r="D44" s="157"/>
      <c r="E44" s="157"/>
      <c r="F44" s="157"/>
      <c r="G44" s="157"/>
      <c r="H44" s="2"/>
      <c r="I44" s="2"/>
      <c r="J44" s="1"/>
    </row>
    <row r="45" spans="1:9" ht="4.5" customHeight="1">
      <c r="A45" s="5"/>
      <c r="B45" s="81"/>
      <c r="C45" s="2"/>
      <c r="D45" s="2"/>
      <c r="E45" s="2"/>
      <c r="F45" s="2"/>
      <c r="G45" s="2"/>
      <c r="H45" s="2"/>
      <c r="I45" s="2"/>
    </row>
    <row r="46" spans="1:9" ht="12.75" customHeight="1">
      <c r="A46" s="5" t="s">
        <v>194</v>
      </c>
      <c r="B46" s="81"/>
      <c r="C46" s="123">
        <v>100</v>
      </c>
      <c r="D46" s="123">
        <v>100</v>
      </c>
      <c r="E46" s="123">
        <v>100</v>
      </c>
      <c r="F46" s="123">
        <v>100</v>
      </c>
      <c r="G46" s="123">
        <v>100</v>
      </c>
      <c r="H46" s="2"/>
      <c r="I46" s="2"/>
    </row>
    <row r="47" spans="1:9" ht="12.75" customHeight="1">
      <c r="A47" s="5" t="s">
        <v>195</v>
      </c>
      <c r="B47" s="81"/>
      <c r="C47" s="124">
        <v>110.74954977333415</v>
      </c>
      <c r="D47" s="124">
        <v>113.57142857142857</v>
      </c>
      <c r="E47" s="124">
        <v>127.11598746081505</v>
      </c>
      <c r="F47" s="124">
        <v>107.07070707070707</v>
      </c>
      <c r="G47" s="124">
        <v>107.8826764436297</v>
      </c>
      <c r="H47" s="2"/>
      <c r="I47" s="2"/>
    </row>
    <row r="48" spans="1:9" ht="12.75" customHeight="1">
      <c r="A48" s="5" t="s">
        <v>196</v>
      </c>
      <c r="B48" s="81"/>
      <c r="C48" s="124">
        <v>117.02477799167856</v>
      </c>
      <c r="D48" s="124">
        <v>107.85714285714285</v>
      </c>
      <c r="E48" s="124">
        <v>127.89968652037618</v>
      </c>
      <c r="F48" s="124">
        <v>110.07215007215008</v>
      </c>
      <c r="G48" s="124">
        <v>136.75527039413382</v>
      </c>
      <c r="H48" s="2"/>
      <c r="I48" s="2"/>
    </row>
    <row r="49" spans="1:9" ht="12.75" customHeight="1">
      <c r="A49" s="5" t="s">
        <v>197</v>
      </c>
      <c r="B49" s="81"/>
      <c r="C49" s="124">
        <v>128.16866422405764</v>
      </c>
      <c r="D49" s="124">
        <v>112.85714285714286</v>
      </c>
      <c r="E49" s="124">
        <v>107.8369905956113</v>
      </c>
      <c r="F49" s="124">
        <v>120.72150072150072</v>
      </c>
      <c r="G49" s="124">
        <v>120.07332722273144</v>
      </c>
      <c r="H49" s="2"/>
      <c r="I49" s="2"/>
    </row>
    <row r="50" spans="1:9" ht="12.75" customHeight="1">
      <c r="A50" s="5" t="s">
        <v>198</v>
      </c>
      <c r="B50" s="81"/>
      <c r="C50" s="124">
        <v>122.16357200521641</v>
      </c>
      <c r="D50" s="124">
        <v>117.14285714285715</v>
      </c>
      <c r="E50" s="124">
        <v>110.9717868338558</v>
      </c>
      <c r="F50" s="124">
        <v>122.66955266955266</v>
      </c>
      <c r="G50" s="124">
        <v>73.78551787351054</v>
      </c>
      <c r="H50" s="2"/>
      <c r="I50" s="2"/>
    </row>
    <row r="51" spans="1:9" ht="12.75" customHeight="1">
      <c r="A51" s="5" t="s">
        <v>199</v>
      </c>
      <c r="B51" s="81"/>
      <c r="C51" s="124">
        <v>125.48593429795689</v>
      </c>
      <c r="D51" s="124">
        <v>109.28571428571428</v>
      </c>
      <c r="E51" s="124">
        <v>103.6050156739812</v>
      </c>
      <c r="F51" s="124">
        <v>123.997113997114</v>
      </c>
      <c r="G51" s="124">
        <v>54.62878093492209</v>
      </c>
      <c r="H51" s="2"/>
      <c r="I51" s="2"/>
    </row>
    <row r="52" spans="1:9" ht="12.75" customHeight="1">
      <c r="A52" s="5" t="s">
        <v>200</v>
      </c>
      <c r="B52" s="81"/>
      <c r="C52" s="124">
        <v>127.00117990436564</v>
      </c>
      <c r="D52" s="124">
        <v>107.85714285714285</v>
      </c>
      <c r="E52" s="124">
        <v>110.9717868338558</v>
      </c>
      <c r="F52" s="124">
        <v>126.58008658008657</v>
      </c>
      <c r="G52" s="124">
        <v>67.46104491292392</v>
      </c>
      <c r="H52" s="2"/>
      <c r="I52" s="2"/>
    </row>
    <row r="53" spans="1:9" ht="12.75" customHeight="1">
      <c r="A53" s="5" t="s">
        <v>201</v>
      </c>
      <c r="B53" s="81"/>
      <c r="C53" s="124">
        <v>125.20337825249955</v>
      </c>
      <c r="D53" s="124">
        <v>112.85714285714286</v>
      </c>
      <c r="E53" s="124">
        <v>112.06896551724137</v>
      </c>
      <c r="F53" s="124">
        <v>139.08369408369407</v>
      </c>
      <c r="G53" s="124">
        <v>73.69385884509624</v>
      </c>
      <c r="H53" s="2"/>
      <c r="I53" s="2"/>
    </row>
    <row r="54" spans="1:9" ht="12.75" customHeight="1">
      <c r="A54" s="5" t="s">
        <v>202</v>
      </c>
      <c r="B54" s="81"/>
      <c r="C54" s="124">
        <v>126.77140905421349</v>
      </c>
      <c r="D54" s="124">
        <v>114.99999999999999</v>
      </c>
      <c r="E54" s="124">
        <v>117.7115987460815</v>
      </c>
      <c r="F54" s="124">
        <v>154.14862914862914</v>
      </c>
      <c r="G54" s="124">
        <v>95.23373052245645</v>
      </c>
      <c r="H54" s="2"/>
      <c r="I54" s="2"/>
    </row>
    <row r="55" spans="1:9" ht="12.75" customHeight="1">
      <c r="A55" s="5" t="s">
        <v>203</v>
      </c>
      <c r="B55" s="81"/>
      <c r="C55" s="124">
        <v>141.57299882009565</v>
      </c>
      <c r="D55" s="124">
        <v>123.57142857142858</v>
      </c>
      <c r="E55" s="124">
        <v>117.55485893416929</v>
      </c>
      <c r="F55" s="124">
        <v>173.015873015873</v>
      </c>
      <c r="G55" s="124">
        <v>104.39963336388634</v>
      </c>
      <c r="H55" s="2"/>
      <c r="I55" s="2"/>
    </row>
    <row r="56" spans="1:9" ht="12.75" customHeight="1">
      <c r="A56" s="5" t="s">
        <v>204</v>
      </c>
      <c r="B56" s="81"/>
      <c r="C56" s="124">
        <v>160.08197230329753</v>
      </c>
      <c r="D56" s="124">
        <v>86.42857142857143</v>
      </c>
      <c r="E56" s="124">
        <v>130.56426332288402</v>
      </c>
      <c r="F56" s="124">
        <v>181.35642135642135</v>
      </c>
      <c r="G56" s="124">
        <v>103.84967919340056</v>
      </c>
      <c r="H56" s="2"/>
      <c r="I56" s="2"/>
    </row>
    <row r="57" spans="1:9" ht="12.75" customHeight="1">
      <c r="A57" s="5" t="s">
        <v>205</v>
      </c>
      <c r="B57" s="81"/>
      <c r="C57" s="124">
        <v>193.38632552940447</v>
      </c>
      <c r="D57" s="124">
        <v>95</v>
      </c>
      <c r="E57" s="124">
        <v>140.59561128526644</v>
      </c>
      <c r="F57" s="124">
        <v>216.13997113997115</v>
      </c>
      <c r="G57" s="124">
        <v>105.68285976168652</v>
      </c>
      <c r="H57" s="2"/>
      <c r="I57" s="2"/>
    </row>
    <row r="58" spans="1:9" ht="12.75" customHeight="1">
      <c r="A58" s="5" t="s">
        <v>206</v>
      </c>
      <c r="B58" s="81"/>
      <c r="C58" s="124">
        <v>181.47239644786686</v>
      </c>
      <c r="D58" s="124">
        <v>102.85714285714285</v>
      </c>
      <c r="E58" s="124">
        <v>130.87774294670845</v>
      </c>
      <c r="F58" s="124">
        <v>223.97546897546897</v>
      </c>
      <c r="G58" s="124">
        <v>120.80659945004584</v>
      </c>
      <c r="H58" s="2"/>
      <c r="I58" s="2"/>
    </row>
    <row r="59" spans="1:9" ht="12.75" customHeight="1">
      <c r="A59" s="5" t="s">
        <v>207</v>
      </c>
      <c r="B59" s="81"/>
      <c r="C59" s="124">
        <v>209.27156430478794</v>
      </c>
      <c r="D59" s="124">
        <v>125.71428571428571</v>
      </c>
      <c r="E59" s="124">
        <v>148.11912225705328</v>
      </c>
      <c r="F59" s="124">
        <v>228.4992784992785</v>
      </c>
      <c r="G59" s="124">
        <v>114.20714940421632</v>
      </c>
      <c r="H59" s="2"/>
      <c r="I59" s="2"/>
    </row>
    <row r="60" spans="1:9" ht="12.75" customHeight="1">
      <c r="A60" s="5" t="s">
        <v>208</v>
      </c>
      <c r="B60" s="81"/>
      <c r="C60" s="124">
        <v>210.3955784636403</v>
      </c>
      <c r="D60" s="124">
        <v>127.14285714285714</v>
      </c>
      <c r="E60" s="124">
        <v>136.20689655172413</v>
      </c>
      <c r="F60" s="124">
        <v>233.3044733044733</v>
      </c>
      <c r="G60" s="124">
        <v>124.65627864344637</v>
      </c>
      <c r="H60" s="2"/>
      <c r="I60" s="2"/>
    </row>
    <row r="61" spans="1:9" ht="12.75" customHeight="1">
      <c r="A61" s="5" t="s">
        <v>209</v>
      </c>
      <c r="B61" s="81"/>
      <c r="C61" s="124">
        <v>215.78587840775012</v>
      </c>
      <c r="D61" s="124">
        <v>128.57142857142858</v>
      </c>
      <c r="E61" s="124">
        <v>152.35109717868337</v>
      </c>
      <c r="F61" s="124">
        <v>244.6969696969697</v>
      </c>
      <c r="G61" s="124">
        <v>159.21173235563703</v>
      </c>
      <c r="H61" s="2"/>
      <c r="I61" s="2"/>
    </row>
    <row r="62" spans="1:9" ht="9.75" customHeight="1">
      <c r="A62" s="2"/>
      <c r="B62" s="2"/>
      <c r="C62" s="2"/>
      <c r="D62" s="2"/>
      <c r="E62" s="2"/>
      <c r="F62" s="2"/>
      <c r="G62" s="2"/>
      <c r="H62" s="2"/>
      <c r="I62" s="2"/>
    </row>
    <row r="63" spans="1:9" ht="9.75" customHeight="1">
      <c r="A63" s="2"/>
      <c r="B63" s="2"/>
      <c r="C63" s="2"/>
      <c r="D63" s="2"/>
      <c r="E63" s="2"/>
      <c r="F63" s="2"/>
      <c r="G63" s="2"/>
      <c r="H63" s="2"/>
      <c r="I63" s="2"/>
    </row>
    <row r="64" spans="1:9" ht="9.75" customHeight="1">
      <c r="A64" s="2"/>
      <c r="B64" s="2"/>
      <c r="C64" s="2"/>
      <c r="D64" s="2"/>
      <c r="E64" s="2"/>
      <c r="F64" s="2"/>
      <c r="G64" s="2"/>
      <c r="H64" s="2"/>
      <c r="I64" s="2"/>
    </row>
    <row r="65" spans="1:9" ht="9.75" customHeight="1">
      <c r="A65" s="2"/>
      <c r="B65" s="2"/>
      <c r="C65" s="2"/>
      <c r="D65" s="2"/>
      <c r="E65" s="2"/>
      <c r="F65" s="2"/>
      <c r="G65" s="2"/>
      <c r="H65" s="2"/>
      <c r="I65" s="2"/>
    </row>
    <row r="66" spans="1:9" ht="9.75" customHeight="1">
      <c r="A66" s="2"/>
      <c r="B66" s="2"/>
      <c r="C66" s="2"/>
      <c r="D66" s="2"/>
      <c r="E66" s="2"/>
      <c r="F66" s="2"/>
      <c r="G66" s="2"/>
      <c r="H66" s="2"/>
      <c r="I66" s="2"/>
    </row>
    <row r="67" spans="1:9" ht="9.75" customHeight="1">
      <c r="A67" s="2"/>
      <c r="B67" s="2"/>
      <c r="C67" s="2"/>
      <c r="D67" s="2"/>
      <c r="E67" s="2"/>
      <c r="F67" s="2"/>
      <c r="G67" s="2"/>
      <c r="H67" s="2"/>
      <c r="I67" s="2"/>
    </row>
    <row r="68" spans="1:9" ht="9.75" customHeight="1">
      <c r="A68" s="2"/>
      <c r="B68" s="2"/>
      <c r="C68" s="2"/>
      <c r="D68" s="2"/>
      <c r="E68" s="2"/>
      <c r="F68" s="2"/>
      <c r="G68" s="2"/>
      <c r="H68" s="2"/>
      <c r="I68" s="2"/>
    </row>
    <row r="69" spans="1:9" ht="9.75" customHeight="1">
      <c r="A69" s="53"/>
      <c r="B69" s="53"/>
      <c r="C69" s="2"/>
      <c r="D69" s="2"/>
      <c r="E69" s="2"/>
      <c r="F69" s="2"/>
      <c r="G69" s="2"/>
      <c r="H69" s="2"/>
      <c r="I69" s="2"/>
    </row>
    <row r="70" spans="1:9" ht="9.75" customHeight="1">
      <c r="A70" s="2"/>
      <c r="B70" s="2"/>
      <c r="C70" s="2"/>
      <c r="D70" s="2"/>
      <c r="E70" s="2"/>
      <c r="F70" s="2"/>
      <c r="G70" s="2"/>
      <c r="H70" s="2"/>
      <c r="I70" s="2"/>
    </row>
    <row r="71" spans="1:9" ht="9.75" customHeight="1">
      <c r="A71" s="2"/>
      <c r="B71" s="2"/>
      <c r="C71" s="2"/>
      <c r="D71" s="2"/>
      <c r="E71" s="2"/>
      <c r="F71" s="2"/>
      <c r="G71" s="2"/>
      <c r="H71" s="2"/>
      <c r="I71" s="2"/>
    </row>
    <row r="72" spans="1:9" ht="9.75" customHeight="1">
      <c r="A72" s="2"/>
      <c r="B72" s="2"/>
      <c r="C72" s="2"/>
      <c r="D72" s="2"/>
      <c r="E72" s="2"/>
      <c r="F72" s="2"/>
      <c r="G72" s="2"/>
      <c r="H72" s="2"/>
      <c r="I72" s="2"/>
    </row>
    <row r="73" spans="1:9" ht="9.75" customHeight="1">
      <c r="A73" s="2"/>
      <c r="B73" s="2"/>
      <c r="C73" s="2"/>
      <c r="D73" s="2"/>
      <c r="E73" s="2"/>
      <c r="F73" s="2"/>
      <c r="G73" s="2"/>
      <c r="H73" s="2"/>
      <c r="I73" s="2"/>
    </row>
    <row r="74" spans="1:9" ht="9.75" customHeight="1">
      <c r="A74" s="2"/>
      <c r="B74" s="2"/>
      <c r="C74" s="2"/>
      <c r="D74" s="2"/>
      <c r="E74" s="2"/>
      <c r="F74" s="2"/>
      <c r="G74" s="2"/>
      <c r="H74" s="2"/>
      <c r="I74" s="2"/>
    </row>
    <row r="75" spans="1:7" ht="9.75" customHeight="1">
      <c r="A75" s="2"/>
      <c r="B75" s="2"/>
      <c r="C75" s="2"/>
      <c r="D75" s="2"/>
      <c r="E75" s="2"/>
      <c r="F75" s="2"/>
      <c r="G75" s="2"/>
    </row>
    <row r="76" spans="1:7" ht="9.75" customHeight="1">
      <c r="A76" s="2"/>
      <c r="B76" s="2"/>
      <c r="C76" s="2"/>
      <c r="D76" s="2"/>
      <c r="E76" s="2"/>
      <c r="F76" s="2"/>
      <c r="G76" s="2"/>
    </row>
    <row r="77" spans="1:7" ht="9.75" customHeight="1">
      <c r="A77" s="2"/>
      <c r="B77" s="2"/>
      <c r="C77" s="2"/>
      <c r="D77" s="2"/>
      <c r="E77" s="2"/>
      <c r="F77" s="2"/>
      <c r="G77" s="2"/>
    </row>
    <row r="78" spans="1:7" ht="9.75" customHeight="1">
      <c r="A78" s="2"/>
      <c r="B78" s="2"/>
      <c r="C78" s="2"/>
      <c r="D78" s="2"/>
      <c r="E78" s="2"/>
      <c r="F78" s="2"/>
      <c r="G78" s="2"/>
    </row>
    <row r="79" spans="1:7" ht="9.75" customHeight="1">
      <c r="A79" s="2"/>
      <c r="B79" s="2"/>
      <c r="C79" s="2"/>
      <c r="D79" s="2"/>
      <c r="E79" s="2"/>
      <c r="F79" s="2"/>
      <c r="G79" s="2"/>
    </row>
    <row r="80" spans="1:7" ht="9.75" customHeight="1">
      <c r="A80" s="2"/>
      <c r="B80" s="2"/>
      <c r="C80" s="2"/>
      <c r="D80" s="2"/>
      <c r="E80" s="2"/>
      <c r="F80" s="2"/>
      <c r="G80" s="2"/>
    </row>
    <row r="81" spans="1:7" ht="9.75" customHeight="1">
      <c r="A81" s="2"/>
      <c r="B81" s="2"/>
      <c r="C81" s="2"/>
      <c r="D81" s="2"/>
      <c r="E81" s="2"/>
      <c r="F81" s="2"/>
      <c r="G81" s="2"/>
    </row>
    <row r="82" spans="3:7" ht="9.75" customHeight="1">
      <c r="C82" s="2"/>
      <c r="D82" s="2"/>
      <c r="E82" s="2"/>
      <c r="F82" s="2"/>
      <c r="G82" s="2"/>
    </row>
    <row r="83" ht="9.75" customHeight="1"/>
    <row r="84" ht="9.75" customHeight="1"/>
    <row r="85" spans="1:2" ht="9.75" customHeight="1">
      <c r="A85" s="2"/>
      <c r="B85" s="2"/>
    </row>
    <row r="86" spans="1:2" ht="9.75" customHeight="1">
      <c r="A86" s="4"/>
      <c r="B86" s="4"/>
    </row>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sheetData>
  <sheetProtection/>
  <mergeCells count="12">
    <mergeCell ref="A1:G1"/>
    <mergeCell ref="A2:G2"/>
    <mergeCell ref="A3:G3"/>
    <mergeCell ref="A4:B6"/>
    <mergeCell ref="C4:G4"/>
    <mergeCell ref="C25:G25"/>
    <mergeCell ref="C44:G44"/>
    <mergeCell ref="G5:G6"/>
    <mergeCell ref="F5:F6"/>
    <mergeCell ref="E5:E6"/>
    <mergeCell ref="D5:D6"/>
    <mergeCell ref="C5:C6"/>
  </mergeCells>
  <printOptions horizontalCentered="1"/>
  <pageMargins left="0.31496062992125984" right="0.5118110236220472" top="0.5905511811023623" bottom="0.7874015748031497" header="0" footer="0"/>
  <pageSetup firstPageNumber="17" useFirstPageNumber="1" horizontalDpi="600" verticalDpi="600" orientation="portrait" paperSize="9" r:id="rId2"/>
  <headerFooter alignWithMargins="0">
    <oddFooter>&amp;C&amp;7-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Suckfüll, Regina (LfStaD)</cp:lastModifiedBy>
  <cp:lastPrinted>2015-12-02T08:02:48Z</cp:lastPrinted>
  <dcterms:created xsi:type="dcterms:W3CDTF">2001-02-27T07:03:36Z</dcterms:created>
  <dcterms:modified xsi:type="dcterms:W3CDTF">2015-12-02T09:40:04Z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