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2" windowHeight="8136" activeTab="0"/>
  </bookViews>
  <sheets>
    <sheet name="Tab1-1_XML" sheetId="1" r:id="rId1"/>
    <sheet name="Tab1-2_XML" sheetId="2" r:id="rId2"/>
    <sheet name="Tab1-3_XML" sheetId="3" r:id="rId3"/>
    <sheet name="Tab1-4_XML" sheetId="4" r:id="rId4"/>
    <sheet name="Tab2-1_XML_Teil1" sheetId="5" r:id="rId5"/>
    <sheet name="Tab2-1_XML_Teil2" sheetId="6" r:id="rId6"/>
    <sheet name="Tab3-1_XML" sheetId="7" r:id="rId7"/>
    <sheet name="Tab3-2_XML" sheetId="8" r:id="rId8"/>
    <sheet name="Tab3-3_XML" sheetId="9" r:id="rId9"/>
    <sheet name="Tab3-4_XML" sheetId="10" r:id="rId10"/>
    <sheet name="Tab3-5_XML" sheetId="11" r:id="rId11"/>
    <sheet name="Tab3-6_XML" sheetId="12" r:id="rId12"/>
    <sheet name="Tab3-7_XML" sheetId="13" r:id="rId13"/>
    <sheet name="Tab3-8_XML" sheetId="14" r:id="rId14"/>
    <sheet name="Tab3-9_XML" sheetId="15" r:id="rId15"/>
    <sheet name="Tab3-10_XML" sheetId="16" r:id="rId16"/>
    <sheet name="Tab4-1_XML" sheetId="17" r:id="rId17"/>
    <sheet name="Tab4-2_XML" sheetId="18" r:id="rId18"/>
    <sheet name="Tab4-3_XML" sheetId="19" r:id="rId19"/>
    <sheet name="Tab4-4_XML" sheetId="20" r:id="rId20"/>
    <sheet name="Tab4-5_XML_Teil1" sheetId="21" r:id="rId21"/>
    <sheet name="Tab4-5_XML_Teil2" sheetId="22" r:id="rId22"/>
    <sheet name="Tab4-6_XML" sheetId="23" r:id="rId23"/>
    <sheet name="Tab4-7_XML" sheetId="24" r:id="rId24"/>
    <sheet name="Tab4-8_XML" sheetId="25" r:id="rId25"/>
    <sheet name="Tab4-9_XML" sheetId="26" r:id="rId26"/>
    <sheet name="Tab4-10_XML" sheetId="27" r:id="rId27"/>
    <sheet name="Tab4-11_XML" sheetId="28" r:id="rId28"/>
    <sheet name="Tab4-12_XML_Teil1" sheetId="29" r:id="rId29"/>
    <sheet name="Tab4-12_XML_Teil2" sheetId="30" r:id="rId30"/>
    <sheet name="Tab4-13_XML_Teil1" sheetId="31" r:id="rId31"/>
    <sheet name="Tab4-13_XML_Teil2" sheetId="32" r:id="rId32"/>
    <sheet name="Tab4-13_XML_Teil3" sheetId="33" r:id="rId33"/>
    <sheet name="Tab4-13_XML_Teil4" sheetId="34" r:id="rId34"/>
    <sheet name="Tab4-13_XML_Teil5" sheetId="35" r:id="rId35"/>
    <sheet name="Tab4-13_XML_Teil6" sheetId="36" r:id="rId36"/>
    <sheet name="Tab5-1_XML" sheetId="37" r:id="rId37"/>
    <sheet name="Tab5-2_XML" sheetId="38" r:id="rId38"/>
    <sheet name="Tab5-3_XML" sheetId="39" r:id="rId39"/>
    <sheet name="Tab5-4_XML" sheetId="40" r:id="rId40"/>
    <sheet name="Tab5-5_XML" sheetId="41" r:id="rId41"/>
    <sheet name="Tab5-5_XML_Teil2" sheetId="42" r:id="rId42"/>
    <sheet name="Tab5-6_XML" sheetId="43" r:id="rId43"/>
    <sheet name="Tab5-7_XML" sheetId="44" r:id="rId44"/>
    <sheet name="Tab5-8_XML" sheetId="45" r:id="rId45"/>
  </sheets>
  <definedNames>
    <definedName name="_xlnm.Print_Area" localSheetId="0">'Tab1-1_XML'!$A$1:$K$92</definedName>
  </definedNames>
  <calcPr fullCalcOnLoad="1"/>
</workbook>
</file>

<file path=xl/sharedStrings.xml><?xml version="1.0" encoding="utf-8"?>
<sst xmlns="http://schemas.openxmlformats.org/spreadsheetml/2006/main" count="37229" uniqueCount="1478">
  <si>
    <t>Schuljahr</t>
  </si>
  <si>
    <t>Schulen</t>
  </si>
  <si>
    <t>Klassen</t>
  </si>
  <si>
    <t>Schüler</t>
  </si>
  <si>
    <t>männlich</t>
  </si>
  <si>
    <t>insgesamt</t>
  </si>
  <si>
    <t>Staatliche Berufsschulen</t>
  </si>
  <si>
    <t>1995/96</t>
  </si>
  <si>
    <t>1996/97</t>
  </si>
  <si>
    <t>1997/98</t>
  </si>
  <si>
    <t>1998/99</t>
  </si>
  <si>
    <t>1999/2000</t>
  </si>
  <si>
    <t>2000/01</t>
  </si>
  <si>
    <t>2001/02</t>
  </si>
  <si>
    <t>2002/03</t>
  </si>
  <si>
    <t>2003/04</t>
  </si>
  <si>
    <t>Kommunale Berufsschulen</t>
  </si>
  <si>
    <t>Private Berufsschulen</t>
  </si>
  <si>
    <t>Berufsschulen insgesamt</t>
  </si>
  <si>
    <t>__________</t>
  </si>
  <si>
    <t>ausländisch</t>
  </si>
  <si>
    <t>Unterrichts-stunden sämtlicher Lehrkräfte je Woche</t>
  </si>
  <si>
    <t>Durch-schnitt-liche Schüler-zahl je Klasse</t>
  </si>
  <si>
    <t>Vollzeit- und teilzeit-
beschäftigte Lehrkräfte 1)</t>
  </si>
  <si>
    <t>2004/05</t>
  </si>
  <si>
    <t>2005/06</t>
  </si>
  <si>
    <t>2006/07</t>
  </si>
  <si>
    <t>2007/08</t>
  </si>
  <si>
    <t>2008/09</t>
  </si>
  <si>
    <t>2009/10</t>
  </si>
  <si>
    <t xml:space="preserve">    1) Lehrkräfte, die ausschl. oder überwiegend an einer Berufsschule tätig waren, einschl. der mit Dienstbezügen abwesenden Lehrkräfte (z. B. wegen längerer Krankheit, Kur oder  Mutterschutzfrist), die laut Stundenplan nicht zum Unterrichtseinsatz vorgesehen waren. Teilzeitbeschäftigt sind Lehrkräfte mit mindestens der Hälfte der Unterrichtspflichtzeit.</t>
  </si>
  <si>
    <t>2010/11</t>
  </si>
  <si>
    <t xml:space="preserve">Berufsschulen in Bayern 2010/11 - Eckdaten </t>
  </si>
  <si>
    <t xml:space="preserve"> 1.1. Eckdaten der Berufsschulen in Bayern seit 1995/96</t>
  </si>
  <si>
    <t>2011/12</t>
  </si>
  <si>
    <t>oder Mutterschutz). Teilzeitbeschäftigt sind Lehrkräfte mit mindestens der Hälfte der Unterrichtspflichtzeit.</t>
  </si>
  <si>
    <t>wesenden Lehrkräfte, die laut Stundenplan nicht zum Unterrichtseinsatz vorgesehen waren (z.B. wegen längerer Krankheit, Kur</t>
  </si>
  <si>
    <t xml:space="preserve">   1) Nur Lehrkräfte, die ausschl. oder überwiegend an einer Berufsschule tätig waren, einschl. der mit Dienstbezügen ab-</t>
  </si>
  <si>
    <t>-------</t>
  </si>
  <si>
    <t/>
  </si>
  <si>
    <t xml:space="preserve"> insges.</t>
  </si>
  <si>
    <t>-</t>
  </si>
  <si>
    <t xml:space="preserve"> privat </t>
  </si>
  <si>
    <t xml:space="preserve"> komm.  </t>
  </si>
  <si>
    <t xml:space="preserve"> staatl.</t>
  </si>
  <si>
    <t xml:space="preserve">          Bayern</t>
  </si>
  <si>
    <t xml:space="preserve"> zusam. </t>
  </si>
  <si>
    <t>Schwaben .......</t>
  </si>
  <si>
    <t>Unterfranken ...</t>
  </si>
  <si>
    <t>Mittelfranken ..</t>
  </si>
  <si>
    <t>Oberfranken ....</t>
  </si>
  <si>
    <t>Oberpfalz ......</t>
  </si>
  <si>
    <t>Niederbayern ...</t>
  </si>
  <si>
    <t>Oberbayern .....</t>
  </si>
  <si>
    <t>je Woche</t>
  </si>
  <si>
    <t>lich</t>
  </si>
  <si>
    <t>gesamt</t>
  </si>
  <si>
    <t>Klasse</t>
  </si>
  <si>
    <t>ländisch</t>
  </si>
  <si>
    <t>kräfte</t>
  </si>
  <si>
    <t>männ-</t>
  </si>
  <si>
    <t>ins-</t>
  </si>
  <si>
    <t>zahl je</t>
  </si>
  <si>
    <t>aus-</t>
  </si>
  <si>
    <t>Lehr-</t>
  </si>
  <si>
    <t>Schüler-</t>
  </si>
  <si>
    <t>sen</t>
  </si>
  <si>
    <t>len</t>
  </si>
  <si>
    <t>träger</t>
  </si>
  <si>
    <t>sämtl.</t>
  </si>
  <si>
    <t>Lehrkräfte 1)</t>
  </si>
  <si>
    <t>liche</t>
  </si>
  <si>
    <t>Klas-</t>
  </si>
  <si>
    <t>Schu-</t>
  </si>
  <si>
    <t>Schul-</t>
  </si>
  <si>
    <t>Gebiet</t>
  </si>
  <si>
    <t>richtsstd.</t>
  </si>
  <si>
    <t>zeitbeschäftigte</t>
  </si>
  <si>
    <t>schnitt-</t>
  </si>
  <si>
    <t>Unter-</t>
  </si>
  <si>
    <t>Voll- und teil-</t>
  </si>
  <si>
    <t>Durch-</t>
  </si>
  <si>
    <t>1.2. Eckdaten nach Regierungsbezirken</t>
  </si>
  <si>
    <t>Berufsschulen in Bayern 2011/12 - Eckdaten</t>
  </si>
  <si>
    <t>1.3. Berufsschulen nach der Klassenzahl</t>
  </si>
  <si>
    <t>davon mit</t>
  </si>
  <si>
    <t>1</t>
  </si>
  <si>
    <t>6</t>
  </si>
  <si>
    <t>11</t>
  </si>
  <si>
    <t>21</t>
  </si>
  <si>
    <t>41</t>
  </si>
  <si>
    <t>61</t>
  </si>
  <si>
    <t>81</t>
  </si>
  <si>
    <t>101</t>
  </si>
  <si>
    <t>121</t>
  </si>
  <si>
    <t xml:space="preserve">   len</t>
  </si>
  <si>
    <t>mehr</t>
  </si>
  <si>
    <t>bis</t>
  </si>
  <si>
    <t xml:space="preserve"> als</t>
  </si>
  <si>
    <t xml:space="preserve"> 150</t>
  </si>
  <si>
    <t>5</t>
  </si>
  <si>
    <t>10</t>
  </si>
  <si>
    <t>20</t>
  </si>
  <si>
    <t>40</t>
  </si>
  <si>
    <t>60</t>
  </si>
  <si>
    <t>80</t>
  </si>
  <si>
    <t>100</t>
  </si>
  <si>
    <t>120</t>
  </si>
  <si>
    <t>150</t>
  </si>
  <si>
    <t>Oberbayern ..........</t>
  </si>
  <si>
    <t xml:space="preserve"> staatl. </t>
  </si>
  <si>
    <t xml:space="preserve"> komm.   </t>
  </si>
  <si>
    <t xml:space="preserve"> privat  </t>
  </si>
  <si>
    <t xml:space="preserve"> zusam.  </t>
  </si>
  <si>
    <t>Niederbayern ........</t>
  </si>
  <si>
    <t>Oberpfalz ...........</t>
  </si>
  <si>
    <t>Oberfranken .........</t>
  </si>
  <si>
    <t>Mittelfranken .......</t>
  </si>
  <si>
    <t>Unterfranken ........</t>
  </si>
  <si>
    <t>Schwaben ............</t>
  </si>
  <si>
    <t xml:space="preserve">               Bayern</t>
  </si>
  <si>
    <t xml:space="preserve"> insges. </t>
  </si>
  <si>
    <t>Berufsschulen in Bayern 2011/12 - Klassen</t>
  </si>
  <si>
    <t>3.8. Klassen mit Blockunterricht nach Unterrichtswochen</t>
  </si>
  <si>
    <t>und Anzahl der Blöcke (Unterrichtsabschnitte)</t>
  </si>
  <si>
    <t>davon Klassen mit</t>
  </si>
  <si>
    <t>mit</t>
  </si>
  <si>
    <t>3</t>
  </si>
  <si>
    <t>7</t>
  </si>
  <si>
    <t>9</t>
  </si>
  <si>
    <t>15</t>
  </si>
  <si>
    <t>Block-</t>
  </si>
  <si>
    <t>19</t>
  </si>
  <si>
    <t>Blöcke</t>
  </si>
  <si>
    <t>unterricht</t>
  </si>
  <si>
    <t>oder</t>
  </si>
  <si>
    <t>(Unterrichtsabschnitte)</t>
  </si>
  <si>
    <t>2</t>
  </si>
  <si>
    <t>4</t>
  </si>
  <si>
    <t>8</t>
  </si>
  <si>
    <t>14</t>
  </si>
  <si>
    <t>18</t>
  </si>
  <si>
    <t>Unterrichtswochen</t>
  </si>
  <si>
    <t>Oberbayern ..................</t>
  </si>
  <si>
    <t xml:space="preserve"> staatlich </t>
  </si>
  <si>
    <t xml:space="preserve"> kommunal  </t>
  </si>
  <si>
    <t xml:space="preserve"> privat    </t>
  </si>
  <si>
    <t xml:space="preserve"> zusammen  </t>
  </si>
  <si>
    <t>Niederbayern ................</t>
  </si>
  <si>
    <t>Oberpfalz ...................</t>
  </si>
  <si>
    <t>Oberfranken .................</t>
  </si>
  <si>
    <t>Mittelfranken ...............</t>
  </si>
  <si>
    <t>Unterfranken ................</t>
  </si>
  <si>
    <t>Schwaben ....................</t>
  </si>
  <si>
    <t xml:space="preserve">                       Bayern</t>
  </si>
  <si>
    <t xml:space="preserve"> insgesamt </t>
  </si>
  <si>
    <t>davon werden unterrichtet in:</t>
  </si>
  <si>
    <t xml:space="preserve">  1 Block ...................</t>
  </si>
  <si>
    <t xml:space="preserve">  2 Blöcken .................</t>
  </si>
  <si>
    <t xml:space="preserve">  3 Blöcken .................</t>
  </si>
  <si>
    <t xml:space="preserve">  4 Blöcken .................</t>
  </si>
  <si>
    <t xml:space="preserve">  5 Blöcken .................</t>
  </si>
  <si>
    <t xml:space="preserve">  6 Blöcken .................</t>
  </si>
  <si>
    <t xml:space="preserve">  7 Blöcken .................</t>
  </si>
  <si>
    <t xml:space="preserve">  8 Blöcken .................</t>
  </si>
  <si>
    <t xml:space="preserve">  9 - 10 Blöcken ............</t>
  </si>
  <si>
    <t xml:space="preserve">  11- 14 Blöcken ............</t>
  </si>
  <si>
    <t xml:space="preserve">  15 - 18 Blöcken ...........</t>
  </si>
  <si>
    <t xml:space="preserve">  19 oder mehr Blöcken ......</t>
  </si>
  <si>
    <t>3.7. Klassen mit Blockunterricht nach Klassenarten</t>
  </si>
  <si>
    <t>darunter sind</t>
  </si>
  <si>
    <t>Fach-</t>
  </si>
  <si>
    <t>Klasse des</t>
  </si>
  <si>
    <t>klassen</t>
  </si>
  <si>
    <t>BGJ/k</t>
  </si>
  <si>
    <t>Jung-</t>
  </si>
  <si>
    <t>Bildungsgangs</t>
  </si>
  <si>
    <t>Klasse im</t>
  </si>
  <si>
    <t>für ver-</t>
  </si>
  <si>
    <t>arbeiter-</t>
  </si>
  <si>
    <t>"Duale Berufs-</t>
  </si>
  <si>
    <t>Bildungsgang</t>
  </si>
  <si>
    <t>wandte Berufe</t>
  </si>
  <si>
    <t>ausbildung und</t>
  </si>
  <si>
    <t>"Hochschule</t>
  </si>
  <si>
    <t>Fachhochschul</t>
  </si>
  <si>
    <t>Dual"</t>
  </si>
  <si>
    <t>reife"</t>
  </si>
  <si>
    <t>Oberbayern .</t>
  </si>
  <si>
    <t xml:space="preserve"> staatlich</t>
  </si>
  <si>
    <t xml:space="preserve"> kommunal </t>
  </si>
  <si>
    <t xml:space="preserve"> privat   </t>
  </si>
  <si>
    <t xml:space="preserve"> zusammen </t>
  </si>
  <si>
    <t>Niederbayern</t>
  </si>
  <si>
    <t>Oberpfalz ..</t>
  </si>
  <si>
    <t xml:space="preserve">Oberfranken </t>
  </si>
  <si>
    <t>Mittelfranke</t>
  </si>
  <si>
    <t>Unterfranken</t>
  </si>
  <si>
    <t>Schwaben ...</t>
  </si>
  <si>
    <t xml:space="preserve">     Bayern </t>
  </si>
  <si>
    <t xml:space="preserve"> insgesamt</t>
  </si>
  <si>
    <t>_______</t>
  </si>
  <si>
    <t xml:space="preserve">1) Jungarbeiterklassen </t>
  </si>
  <si>
    <t>3.6. Klassen mit Blockunterricht nach Jahrgangsstufen</t>
  </si>
  <si>
    <t>davon für die</t>
  </si>
  <si>
    <t>Jahrgangsstufe</t>
  </si>
  <si>
    <t>kombinierten Jahrgangsstufen</t>
  </si>
  <si>
    <t>unter-</t>
  </si>
  <si>
    <t>richt</t>
  </si>
  <si>
    <t>12</t>
  </si>
  <si>
    <t>13</t>
  </si>
  <si>
    <t>10/11</t>
  </si>
  <si>
    <t>11/12</t>
  </si>
  <si>
    <t>12/13</t>
  </si>
  <si>
    <t>10/11/12</t>
  </si>
  <si>
    <t>sonst.</t>
  </si>
  <si>
    <t>3.5. Fachklassen nach Jahrgangsstufen</t>
  </si>
  <si>
    <t xml:space="preserve"> Schul-</t>
  </si>
  <si>
    <t xml:space="preserve"> träger</t>
  </si>
  <si>
    <t>Fachklassen ohne BGJ/k</t>
  </si>
  <si>
    <t>Oberbayern .......</t>
  </si>
  <si>
    <t>Niederbayern .....</t>
  </si>
  <si>
    <t>Oberpfalz ........</t>
  </si>
  <si>
    <t>Oberfranken ......</t>
  </si>
  <si>
    <t>Mittelfranken ....</t>
  </si>
  <si>
    <t>Unterfranken .....</t>
  </si>
  <si>
    <t>Schwaben .........</t>
  </si>
  <si>
    <t xml:space="preserve">            Bayern</t>
  </si>
  <si>
    <t>Fachklassen insgesamt</t>
  </si>
  <si>
    <t>3.4. Klassen nach der Unterrichtsorganisation</t>
  </si>
  <si>
    <t>von den Klassen</t>
  </si>
  <si>
    <t>darunter</t>
  </si>
  <si>
    <t>haben</t>
  </si>
  <si>
    <t>sind</t>
  </si>
  <si>
    <t>wöchentlichen</t>
  </si>
  <si>
    <t>des</t>
  </si>
  <si>
    <t>Teilzeitunterricht</t>
  </si>
  <si>
    <t>Bildungs-</t>
  </si>
  <si>
    <t>gangs</t>
  </si>
  <si>
    <t xml:space="preserve"> </t>
  </si>
  <si>
    <t>Berufs-</t>
  </si>
  <si>
    <t>Duale Be-</t>
  </si>
  <si>
    <t>1)</t>
  </si>
  <si>
    <t>grund-</t>
  </si>
  <si>
    <t>vorbe-</t>
  </si>
  <si>
    <t>rufsausbil-</t>
  </si>
  <si>
    <t>verwandte</t>
  </si>
  <si>
    <t>für</t>
  </si>
  <si>
    <t>schul-</t>
  </si>
  <si>
    <t>reitungs-</t>
  </si>
  <si>
    <t>dung und</t>
  </si>
  <si>
    <t>(einschl</t>
  </si>
  <si>
    <t>Ausbil-</t>
  </si>
  <si>
    <t>bil-</t>
  </si>
  <si>
    <t>jahres</t>
  </si>
  <si>
    <t>Fachhoch-</t>
  </si>
  <si>
    <t>BGJ/k)</t>
  </si>
  <si>
    <t>dungs-</t>
  </si>
  <si>
    <t>arbei-</t>
  </si>
  <si>
    <t>schulreife</t>
  </si>
  <si>
    <t>berufe</t>
  </si>
  <si>
    <t>ter 1)</t>
  </si>
  <si>
    <t>jahr-k</t>
  </si>
  <si>
    <t xml:space="preserve">Ober-   </t>
  </si>
  <si>
    <t xml:space="preserve"> bayern </t>
  </si>
  <si>
    <t xml:space="preserve"> staatl</t>
  </si>
  <si>
    <t xml:space="preserve"> komm. </t>
  </si>
  <si>
    <t xml:space="preserve"> privat</t>
  </si>
  <si>
    <t xml:space="preserve"> zusam.</t>
  </si>
  <si>
    <t xml:space="preserve">Nieder- </t>
  </si>
  <si>
    <t xml:space="preserve"> pfalz .</t>
  </si>
  <si>
    <t xml:space="preserve"> franken</t>
  </si>
  <si>
    <t xml:space="preserve">Mittel- </t>
  </si>
  <si>
    <t xml:space="preserve">Unter-  </t>
  </si>
  <si>
    <t xml:space="preserve">Schwa-  </t>
  </si>
  <si>
    <t xml:space="preserve"> ben ...</t>
  </si>
  <si>
    <t xml:space="preserve">  Bayern</t>
  </si>
  <si>
    <t xml:space="preserve"> insges</t>
  </si>
  <si>
    <t>____________________________</t>
  </si>
  <si>
    <t xml:space="preserve"> 1) Einschl. 26 Klassen im Berufsbildungsgang Hochschule Dual.</t>
  </si>
  <si>
    <t xml:space="preserve">2) Jungarbeiterklassen = JoA (Jugendl. ohne Ausbildungsplatz). </t>
  </si>
  <si>
    <t>3.3. Klassen nach wöchentlich erteilten Unterrichtsstunden</t>
  </si>
  <si>
    <t>weniger</t>
  </si>
  <si>
    <t>30</t>
  </si>
  <si>
    <t>als</t>
  </si>
  <si>
    <t>Art der Klasse</t>
  </si>
  <si>
    <t>29</t>
  </si>
  <si>
    <t>Wochenstunden</t>
  </si>
  <si>
    <t xml:space="preserve">Oberbayern .........  </t>
  </si>
  <si>
    <t xml:space="preserve">Niederbayern .......  </t>
  </si>
  <si>
    <t xml:space="preserve">Oberpfalz ..........  </t>
  </si>
  <si>
    <t xml:space="preserve">Oberfranken ........  </t>
  </si>
  <si>
    <t xml:space="preserve">Mittelfranken ......  </t>
  </si>
  <si>
    <t xml:space="preserve">Unterfranken .......  </t>
  </si>
  <si>
    <t xml:space="preserve">Schwaben ...........  </t>
  </si>
  <si>
    <t xml:space="preserve">              Bayern  </t>
  </si>
  <si>
    <t xml:space="preserve">darunter              </t>
  </si>
  <si>
    <t xml:space="preserve">  Fachklassen ......  </t>
  </si>
  <si>
    <t xml:space="preserve">  Fachklassen für     </t>
  </si>
  <si>
    <t xml:space="preserve">   verwandte          </t>
  </si>
  <si>
    <t xml:space="preserve">   Ausbildungsberufe  </t>
  </si>
  <si>
    <t xml:space="preserve">  Berufsgrund-        </t>
  </si>
  <si>
    <t xml:space="preserve">   bildungsjahr-k ..  </t>
  </si>
  <si>
    <t xml:space="preserve">   schuljahr .......  </t>
  </si>
  <si>
    <t xml:space="preserve">  Berufsvor-          </t>
  </si>
  <si>
    <t xml:space="preserve">   bereitungsjahr ..  </t>
  </si>
  <si>
    <t xml:space="preserve">  Jungarbeiter-       </t>
  </si>
  <si>
    <t xml:space="preserve">   klassen 1).......  </t>
  </si>
  <si>
    <t xml:space="preserve"> Klasse des Bildungs- </t>
  </si>
  <si>
    <t xml:space="preserve">   gangs Duale Berufs-</t>
  </si>
  <si>
    <t xml:space="preserve">   ausbildung und     </t>
  </si>
  <si>
    <t xml:space="preserve">   Fachhochschulreife </t>
  </si>
  <si>
    <t xml:space="preserve">   gangs Hochschule   </t>
  </si>
  <si>
    <t xml:space="preserve">   Dual ............. </t>
  </si>
  <si>
    <t>____________</t>
  </si>
  <si>
    <t>1) Jungarbeiterklassen = JoA (Jugendliche ohne Ausbildungsplatz).</t>
  </si>
  <si>
    <t>3.2. Klassen nach der Klassenfrequenzgruppen</t>
  </si>
  <si>
    <t>16</t>
  </si>
  <si>
    <t>26</t>
  </si>
  <si>
    <t>31</t>
  </si>
  <si>
    <t>36</t>
  </si>
  <si>
    <t xml:space="preserve">    20</t>
  </si>
  <si>
    <t xml:space="preserve">   25</t>
  </si>
  <si>
    <t xml:space="preserve">   30</t>
  </si>
  <si>
    <t>35</t>
  </si>
  <si>
    <t>Schülern</t>
  </si>
  <si>
    <t>Oberbayern ....................</t>
  </si>
  <si>
    <t>Niederbayern ..................</t>
  </si>
  <si>
    <t>Oberpfalz .....................</t>
  </si>
  <si>
    <t>Oberfranken ...................</t>
  </si>
  <si>
    <t>Mittelfranken .................</t>
  </si>
  <si>
    <t>Unterfranken ..................</t>
  </si>
  <si>
    <t>Schwaben ......................</t>
  </si>
  <si>
    <t xml:space="preserve">                         Bayern</t>
  </si>
  <si>
    <t xml:space="preserve">darunter                       </t>
  </si>
  <si>
    <t xml:space="preserve">  Fachklassen .................</t>
  </si>
  <si>
    <t xml:space="preserve">  Fachklassen für verwandte    </t>
  </si>
  <si>
    <t xml:space="preserve">   Ausbildungsberufe ..........</t>
  </si>
  <si>
    <t xml:space="preserve">  Berufsgrundbildungsjahr - k .</t>
  </si>
  <si>
    <t xml:space="preserve">  Berufsgrundschuljahr ........</t>
  </si>
  <si>
    <t xml:space="preserve">  Berufsvorbereitungsjahr .....</t>
  </si>
  <si>
    <t xml:space="preserve">  Jungarbeiterklassen 1).......</t>
  </si>
  <si>
    <t xml:space="preserve">  Klasse des Bildungsgangs     </t>
  </si>
  <si>
    <t xml:space="preserve">   Duale Berufsausbildung      </t>
  </si>
  <si>
    <t xml:space="preserve">   und Fachhochschulreife .....</t>
  </si>
  <si>
    <t xml:space="preserve">   Hochschule Dual ........... </t>
  </si>
  <si>
    <t>___________</t>
  </si>
  <si>
    <t>3.1. Klassen nach Jahrgangsstufen</t>
  </si>
  <si>
    <t>darunter 1)</t>
  </si>
  <si>
    <t>BGJ/s</t>
  </si>
  <si>
    <t>BVJ</t>
  </si>
  <si>
    <t>Oberbayern ...</t>
  </si>
  <si>
    <t>staatl.</t>
  </si>
  <si>
    <t xml:space="preserve">komm.  </t>
  </si>
  <si>
    <t xml:space="preserve">privat </t>
  </si>
  <si>
    <t xml:space="preserve">zusam. </t>
  </si>
  <si>
    <t>Niederbayern .</t>
  </si>
  <si>
    <t>Oberpfalz ....</t>
  </si>
  <si>
    <t>Oberfranken ..</t>
  </si>
  <si>
    <t xml:space="preserve">Mittelfranken </t>
  </si>
  <si>
    <t>Unterfranken .</t>
  </si>
  <si>
    <t>Schwaben .....</t>
  </si>
  <si>
    <t xml:space="preserve">        Bayern</t>
  </si>
  <si>
    <t>insges.</t>
  </si>
  <si>
    <t xml:space="preserve">   1) BGJ/k = Berufsgrundbildungsjahr-k, BGJ/s = Berufsgrundschuljahr, BVJ = Berufsvorbereitungsjahr.</t>
  </si>
  <si>
    <t>2. Berufsschulen</t>
  </si>
  <si>
    <t xml:space="preserve"> in Bayern 2011/12 </t>
  </si>
  <si>
    <t>2.1. Absolventen und Abgänger nach Berufsfeld, Schulträger, Abschlussart,</t>
  </si>
  <si>
    <t xml:space="preserve"> Geschlecht und Zeitform des zuletzt besuchten Unterrichts</t>
  </si>
  <si>
    <t>Schüler, welche die Schule in der Zeit vom</t>
  </si>
  <si>
    <t>Von den Absolventen und Abgängern haben</t>
  </si>
  <si>
    <t>21.10.2010 bis 20.10.2011 verlassen</t>
  </si>
  <si>
    <t>durch den Besuch einer Berufsschule</t>
  </si>
  <si>
    <t>und den beruflichen Bildungsgang</t>
  </si>
  <si>
    <t>den ... erreicht:</t>
  </si>
  <si>
    <t>nicht voll-</t>
  </si>
  <si>
    <t>vollständig,</t>
  </si>
  <si>
    <t>ungeklärt, da die Ab-</t>
  </si>
  <si>
    <t>vollständig</t>
  </si>
  <si>
    <t>Berufsfeld</t>
  </si>
  <si>
    <t>ständig</t>
  </si>
  <si>
    <t>aber ohne Erfolg</t>
  </si>
  <si>
    <t>schlussprüfung zum</t>
  </si>
  <si>
    <t>und mit Erfolg</t>
  </si>
  <si>
    <t>Hauptschul-</t>
  </si>
  <si>
    <t>mittleren</t>
  </si>
  <si>
    <t>durchlaufen</t>
  </si>
  <si>
    <t>Stichtag noch nicht voll</t>
  </si>
  <si>
    <t>ausländische</t>
  </si>
  <si>
    <t>aus Teilzeit-</t>
  </si>
  <si>
    <t>abschluss</t>
  </si>
  <si>
    <t>Schulabschluss</t>
  </si>
  <si>
    <t>ständig abgelegt wurde</t>
  </si>
  <si>
    <t>zu-</t>
  </si>
  <si>
    <t>zusammen</t>
  </si>
  <si>
    <t>sammen</t>
  </si>
  <si>
    <t>Wirtschaft .....................................</t>
  </si>
  <si>
    <t>Metall .........................................</t>
  </si>
  <si>
    <t>Fahrzeugtechnik ................................</t>
  </si>
  <si>
    <t>Elektro ........................................</t>
  </si>
  <si>
    <t>Bautechnik .....................................</t>
  </si>
  <si>
    <t>Holztechnik ....................................</t>
  </si>
  <si>
    <t>Bekleidung .....................................</t>
  </si>
  <si>
    <t>Chemie .........................................</t>
  </si>
  <si>
    <t>Drucktechnik ...................................</t>
  </si>
  <si>
    <t>Farb- und Raumgestaltung .......................</t>
  </si>
  <si>
    <t>Gesundheit .....................................</t>
  </si>
  <si>
    <t>Körperpflege ...................................</t>
  </si>
  <si>
    <t>Ernährung/Hauswirtschaft .......................</t>
  </si>
  <si>
    <t>_________</t>
  </si>
  <si>
    <t>1) Mithelfende Familienangehörige, Ungelernte Arbeitskräfte und Teilnehmer an Lehrgängen der Arbeitsverwaltung.</t>
  </si>
  <si>
    <t>Noch: 2.1. Absolventen und Abgänger nach Berufsfeld, Schulträger, Abschlussart,</t>
  </si>
  <si>
    <t>Agrarwirtschaft ................................</t>
  </si>
  <si>
    <t>Sonstige Berufe ................................</t>
  </si>
  <si>
    <t xml:space="preserve">                  Schüler mit Ausbildungsvertrag</t>
  </si>
  <si>
    <t>Berufsgrundschuljahr ...........................</t>
  </si>
  <si>
    <t>Berufsvorbereitungsjahr ........................</t>
  </si>
  <si>
    <t>Sonstige Jungarbeiter ohne Ausbildungsvertrag 1)</t>
  </si>
  <si>
    <t>Teilnehmer an Lehrgängen der Arbeitsverwaltung .</t>
  </si>
  <si>
    <t xml:space="preserve">Maßnahmen der Arbeitsverwaltung                 </t>
  </si>
  <si>
    <t xml:space="preserve"> mit verdichtetem Unterricht ...................</t>
  </si>
  <si>
    <t>Praktikanten (EQJ-Maßnahme) ....................</t>
  </si>
  <si>
    <t xml:space="preserve">                                       Insgesamt</t>
  </si>
  <si>
    <t>1.4. Berufsschulen nach der Schülerzahl</t>
  </si>
  <si>
    <t>201</t>
  </si>
  <si>
    <t>401</t>
  </si>
  <si>
    <t>601</t>
  </si>
  <si>
    <t>801</t>
  </si>
  <si>
    <t>1001</t>
  </si>
  <si>
    <t>1201</t>
  </si>
  <si>
    <t>1501</t>
  </si>
  <si>
    <t>2001</t>
  </si>
  <si>
    <t>2501</t>
  </si>
  <si>
    <t>3001</t>
  </si>
  <si>
    <t>über</t>
  </si>
  <si>
    <t>200</t>
  </si>
  <si>
    <t>4000</t>
  </si>
  <si>
    <t>400</t>
  </si>
  <si>
    <t>600</t>
  </si>
  <si>
    <t>800</t>
  </si>
  <si>
    <t>1000</t>
  </si>
  <si>
    <t>1200</t>
  </si>
  <si>
    <t>1500</t>
  </si>
  <si>
    <t>2000</t>
  </si>
  <si>
    <t>2500</t>
  </si>
  <si>
    <t>3000</t>
  </si>
  <si>
    <t>Oberbayern ....</t>
  </si>
  <si>
    <t>Niederbayern ..</t>
  </si>
  <si>
    <t>Oberpfalz .....</t>
  </si>
  <si>
    <t>Oberfranken ...</t>
  </si>
  <si>
    <t>Mittelfranken .</t>
  </si>
  <si>
    <t>Unterfranken ..</t>
  </si>
  <si>
    <t>Schwaben ......</t>
  </si>
  <si>
    <t xml:space="preserve">         Bayern</t>
  </si>
  <si>
    <t>3.10 Klassen nach Berufsfeldern und Jahrgangsstufen 1)</t>
  </si>
  <si>
    <t xml:space="preserve"> 10/11</t>
  </si>
  <si>
    <t xml:space="preserve"> 11/12</t>
  </si>
  <si>
    <t xml:space="preserve"> 12/13</t>
  </si>
  <si>
    <t xml:space="preserve"> sonst.</t>
  </si>
  <si>
    <t>Wirtschaft ........................</t>
  </si>
  <si>
    <t>Metalltechnik .....................</t>
  </si>
  <si>
    <t>Fahrzeugtechnik ...................</t>
  </si>
  <si>
    <t>Elektrotechnik ....................</t>
  </si>
  <si>
    <t>Bautechnik ........................</t>
  </si>
  <si>
    <t>Holztechnik .......................</t>
  </si>
  <si>
    <t>Bekleidung ........................</t>
  </si>
  <si>
    <t>Chemie ............................</t>
  </si>
  <si>
    <t>Drucktechnik ......................</t>
  </si>
  <si>
    <t>Farb-und Raumgestaltung ...........</t>
  </si>
  <si>
    <t>Gesundheit ........................</t>
  </si>
  <si>
    <t>Körperpflege ......................</t>
  </si>
  <si>
    <t>Ernährung und Hauswirtschaft ......</t>
  </si>
  <si>
    <t>Agrarwirtschaft ...................</t>
  </si>
  <si>
    <t>Sonstige Berufe ...................</t>
  </si>
  <si>
    <t>Berufsgrundschuljahr ..............</t>
  </si>
  <si>
    <t>Berufsvorbereitungsjahr ...........</t>
  </si>
  <si>
    <t>Jungarbeiter ......................</t>
  </si>
  <si>
    <t xml:space="preserve">                          Zusammen </t>
  </si>
  <si>
    <t xml:space="preserve">   1) Abweichungen gegenüber anderen Tabellen beruhen  auf der differenzierten Auswertungssystematik.</t>
  </si>
  <si>
    <t>3.9 Klassen des Berufsgrundschuljahres, Berufsgrundbildungsjahres - k</t>
  </si>
  <si>
    <t>und Berufsvorbereitungsjahres nach Berufsfeldern</t>
  </si>
  <si>
    <t>davon im Regierungsbezirk</t>
  </si>
  <si>
    <t>Ober-</t>
  </si>
  <si>
    <t>Nieder-</t>
  </si>
  <si>
    <t>Mittel-</t>
  </si>
  <si>
    <t>Schwa-</t>
  </si>
  <si>
    <t>bayern</t>
  </si>
  <si>
    <t>pfalz</t>
  </si>
  <si>
    <t>franken</t>
  </si>
  <si>
    <t>ben</t>
  </si>
  <si>
    <t>Berufsgrundschuljahr</t>
  </si>
  <si>
    <t>Farbtechnik und Raumgestaltung ....</t>
  </si>
  <si>
    <t xml:space="preserve">                        Insgesamt  </t>
  </si>
  <si>
    <t>Berufsgrundbildungsjahr - k</t>
  </si>
  <si>
    <t>Metall ............................</t>
  </si>
  <si>
    <t>Elektro ...........................</t>
  </si>
  <si>
    <t>Farb- und Raumgestaltung ..........</t>
  </si>
  <si>
    <t>Ernährung/Hauswirtschaft ..........</t>
  </si>
  <si>
    <t>Berufsvorbereitungsjahr</t>
  </si>
  <si>
    <t xml:space="preserve">Berufsvorbereitungsjahr            </t>
  </si>
  <si>
    <t xml:space="preserve">                       Insgesamt   </t>
  </si>
  <si>
    <t>Berufsschulen in Bayern</t>
  </si>
  <si>
    <t xml:space="preserve"> 2011/12 - Schüler</t>
  </si>
  <si>
    <t>4.12. Schüler nach Berufsfeld, Schulträger,</t>
  </si>
  <si>
    <t xml:space="preserve"> Jahrgangsstufen bzw. Regierungsbezirken</t>
  </si>
  <si>
    <t>davon in Jahrgangsstufe</t>
  </si>
  <si>
    <t>Von den Schülern besuchten</t>
  </si>
  <si>
    <t>in BGJ/k</t>
  </si>
  <si>
    <t>eine Schule im Regierungsbezirk</t>
  </si>
  <si>
    <t>Klassen 1)</t>
  </si>
  <si>
    <t>Wirtschaft ................................</t>
  </si>
  <si>
    <t xml:space="preserve"> staatlich  </t>
  </si>
  <si>
    <t xml:space="preserve"> kommunal   </t>
  </si>
  <si>
    <t xml:space="preserve"> privat     </t>
  </si>
  <si>
    <t xml:space="preserve"> zusammen   </t>
  </si>
  <si>
    <t>Metall ....................................</t>
  </si>
  <si>
    <t>Fahrzeugtechnik ...........................</t>
  </si>
  <si>
    <t>Elektro ...................................</t>
  </si>
  <si>
    <t>Bautechnik ................................</t>
  </si>
  <si>
    <t>Holztechnik ...............................</t>
  </si>
  <si>
    <t>Bekleidung ................................</t>
  </si>
  <si>
    <t>Chemie ....................................</t>
  </si>
  <si>
    <t>Drucktechnik ..............................</t>
  </si>
  <si>
    <t>Farb- und Raumgestaltung ..................</t>
  </si>
  <si>
    <t>Gesundheit ................................</t>
  </si>
  <si>
    <t>Körperpflege ..............................</t>
  </si>
  <si>
    <t>Ernährung/Hauswirtschaft ..................</t>
  </si>
  <si>
    <t xml:space="preserve">   1) Berufsgrundbildungsjahr kooperativ; einschl. Jungarbeiter in Klassen des BGJ/k.</t>
  </si>
  <si>
    <t>Noch: 4.12. Schüler nach Berufsfeld, Schulträger,</t>
  </si>
  <si>
    <t>Agrarwirtschaft ...........................</t>
  </si>
  <si>
    <t>Sonstige Berufe ...........................</t>
  </si>
  <si>
    <t xml:space="preserve">             Schüler mit Ausbildungsvertrag</t>
  </si>
  <si>
    <t>Berufsgrundschuljahr ......................</t>
  </si>
  <si>
    <t>X</t>
  </si>
  <si>
    <t>Berufsvorbereitungsjahr ...................</t>
  </si>
  <si>
    <t xml:space="preserve">Sonstige Jungarbeiter                      </t>
  </si>
  <si>
    <t xml:space="preserve"> ohne Ausbildungsvertrag ..................</t>
  </si>
  <si>
    <t xml:space="preserve">Teilnehmer an Lehrgängen                   </t>
  </si>
  <si>
    <t xml:space="preserve"> der Arbeitsverwaltung ....................</t>
  </si>
  <si>
    <t xml:space="preserve">Maßnahmen der Arbeitsverwaltung            </t>
  </si>
  <si>
    <t xml:space="preserve"> mit verdichtetem Unterricht ..............</t>
  </si>
  <si>
    <t>Praktikanten (EQJ-Maßnahme) ...............</t>
  </si>
  <si>
    <t xml:space="preserve">                                  Insgesamt</t>
  </si>
  <si>
    <t xml:space="preserve"> insgesamt  </t>
  </si>
  <si>
    <t>Berufsschulen in Bayern 2011/12 - Schüler</t>
  </si>
  <si>
    <t>4.11. Schüler nach der Unterrichtsorganisation</t>
  </si>
  <si>
    <t>davon Schüler in Klassen</t>
  </si>
  <si>
    <t>mit wöchentlichem</t>
  </si>
  <si>
    <t>mit Block-</t>
  </si>
  <si>
    <t>Einzeltagesunterricht</t>
  </si>
  <si>
    <t>in</t>
  </si>
  <si>
    <t>2)</t>
  </si>
  <si>
    <t>bildungs-</t>
  </si>
  <si>
    <t>(BGJ/s)</t>
  </si>
  <si>
    <t>(BVJ)</t>
  </si>
  <si>
    <t>jahr/k 1)</t>
  </si>
  <si>
    <t>Oberbayern .........</t>
  </si>
  <si>
    <t>Niederbayern .......</t>
  </si>
  <si>
    <t>Oberpfalz ..........</t>
  </si>
  <si>
    <t>Oberfranken ........</t>
  </si>
  <si>
    <t>Mittelfranken ......</t>
  </si>
  <si>
    <t>Unterfranken .......</t>
  </si>
  <si>
    <t>Schwaben ...........</t>
  </si>
  <si>
    <t xml:space="preserve">              Bayern</t>
  </si>
  <si>
    <t xml:space="preserve">  1) Einschl. Jungarbeiter in Klassen des BGJ/k. - 2) Einschl. BGJ/k.</t>
  </si>
  <si>
    <t>Berufsschulen in Bayern 2011/12  - Schüler</t>
  </si>
  <si>
    <t>4.10. Schüler nach Gastschulverhältnissen</t>
  </si>
  <si>
    <t>davon</t>
  </si>
  <si>
    <t>Gastschul-</t>
  </si>
  <si>
    <t>verhältnisse</t>
  </si>
  <si>
    <t>Bayerische</t>
  </si>
  <si>
    <t>Außerbayerische</t>
  </si>
  <si>
    <t>Um-</t>
  </si>
  <si>
    <t>Gastschüler</t>
  </si>
  <si>
    <t>schüler</t>
  </si>
  <si>
    <t>Oberbayern ...........</t>
  </si>
  <si>
    <t>Niederbayern .........</t>
  </si>
  <si>
    <t>Oberpfalz ............</t>
  </si>
  <si>
    <t>Oberfranken ..........</t>
  </si>
  <si>
    <t>Mittelfranken ........</t>
  </si>
  <si>
    <t>Unterfranken .........</t>
  </si>
  <si>
    <t>Schwaben .............</t>
  </si>
  <si>
    <t xml:space="preserve">                Bayern</t>
  </si>
  <si>
    <t>4.9 Kurse und Teilnehmer in ausgewählten Fächern</t>
  </si>
  <si>
    <t>davon Schüler mit</t>
  </si>
  <si>
    <t>Zahl der</t>
  </si>
  <si>
    <t>Teil-</t>
  </si>
  <si>
    <t>Fach</t>
  </si>
  <si>
    <t>Kurse/</t>
  </si>
  <si>
    <t>nehmer</t>
  </si>
  <si>
    <t>Blockunterricht</t>
  </si>
  <si>
    <t>Vollzeitunterricht</t>
  </si>
  <si>
    <t xml:space="preserve">Pflichtunterricht               </t>
  </si>
  <si>
    <t xml:space="preserve">  Plusprogramm .................</t>
  </si>
  <si>
    <t xml:space="preserve">  Buchführung ..................</t>
  </si>
  <si>
    <t xml:space="preserve">  Französisch ..................</t>
  </si>
  <si>
    <t xml:space="preserve">Wahlunterricht                  </t>
  </si>
  <si>
    <t xml:space="preserve"> Datenverarbeitung/             </t>
  </si>
  <si>
    <t xml:space="preserve">    Informationstechnik ........</t>
  </si>
  <si>
    <t xml:space="preserve">  Förderunterricht in           </t>
  </si>
  <si>
    <t xml:space="preserve">   Deutsch .....................</t>
  </si>
  <si>
    <t xml:space="preserve">   Mathematik ..................</t>
  </si>
  <si>
    <t xml:space="preserve">   fachlicher Unterricht .......</t>
  </si>
  <si>
    <t xml:space="preserve">   Sonstiges 1) ................</t>
  </si>
  <si>
    <t xml:space="preserve"> Maschinenschreiben/            </t>
  </si>
  <si>
    <t xml:space="preserve">    Kurzschrift/ ...............</t>
  </si>
  <si>
    <t xml:space="preserve"> Sport .........................</t>
  </si>
  <si>
    <t xml:space="preserve"> Sonstiges 1) ..................</t>
  </si>
  <si>
    <t xml:space="preserve"> Sonstige fremdsprachige        </t>
  </si>
  <si>
    <t xml:space="preserve">  Konversation/Übungen .........</t>
  </si>
  <si>
    <t xml:space="preserve">                  Zusammen      </t>
  </si>
  <si>
    <t>Insgesamt</t>
  </si>
  <si>
    <t xml:space="preserve">                  Insgesamt     </t>
  </si>
  <si>
    <t>________</t>
  </si>
  <si>
    <t>1) Alle weiteren an den Schulen angebotenen Wahlfächer.</t>
  </si>
  <si>
    <t>4.8. Schüler nach wöchentlich erteilten Unterrichtsstunden</t>
  </si>
  <si>
    <t>davon Schüler in Klassen mit</t>
  </si>
  <si>
    <t>wen-</t>
  </si>
  <si>
    <t>iger</t>
  </si>
  <si>
    <t>als 5</t>
  </si>
  <si>
    <t>Oberbayern ..</t>
  </si>
  <si>
    <t xml:space="preserve">Niederbayern </t>
  </si>
  <si>
    <t>Oberpfalz ...</t>
  </si>
  <si>
    <t>Oberfranken .</t>
  </si>
  <si>
    <t>Mittelfranken</t>
  </si>
  <si>
    <t xml:space="preserve">Unterfranken </t>
  </si>
  <si>
    <t>Schwaben ....</t>
  </si>
  <si>
    <t xml:space="preserve">       Bayern</t>
  </si>
  <si>
    <t>4.7. Schüler nach ISCED-Bildungsbereich</t>
  </si>
  <si>
    <t>davon nach ISCED 1) - Bildungsbereich</t>
  </si>
  <si>
    <t>Sekundarbereich II</t>
  </si>
  <si>
    <t>Post-sekun-</t>
  </si>
  <si>
    <t>Sekundar-</t>
  </si>
  <si>
    <t>därer, nicht-</t>
  </si>
  <si>
    <t>bereich I</t>
  </si>
  <si>
    <t>allgemein</t>
  </si>
  <si>
    <t>beruf-</t>
  </si>
  <si>
    <t>tertiärer</t>
  </si>
  <si>
    <t>bildend</t>
  </si>
  <si>
    <t>Bereich</t>
  </si>
  <si>
    <t>ISCED 2</t>
  </si>
  <si>
    <t>ISCED 3A</t>
  </si>
  <si>
    <t>ISCED 3B</t>
  </si>
  <si>
    <t>ISCED 4A</t>
  </si>
  <si>
    <t>Oberbayern ............................</t>
  </si>
  <si>
    <t>Niederbayern ..........................</t>
  </si>
  <si>
    <t>Oberpfalz .............................</t>
  </si>
  <si>
    <t>Oberfranken ...........................</t>
  </si>
  <si>
    <t>Mittelfranken .........................</t>
  </si>
  <si>
    <t>Unterfranken ..........................</t>
  </si>
  <si>
    <t>Schwaben ..............................</t>
  </si>
  <si>
    <t xml:space="preserve">                                 Bayern</t>
  </si>
  <si>
    <t xml:space="preserve">   1) ISCED = International Standard Classification of Education.</t>
  </si>
  <si>
    <t>4.6. Schüler nach schulischer Vorbildung</t>
  </si>
  <si>
    <t>davon an</t>
  </si>
  <si>
    <t>Schulische</t>
  </si>
  <si>
    <t>staatlichen</t>
  </si>
  <si>
    <t>kommunalen</t>
  </si>
  <si>
    <t>privaten</t>
  </si>
  <si>
    <t>Vorbildung</t>
  </si>
  <si>
    <t>Berufsschulen</t>
  </si>
  <si>
    <t xml:space="preserve">  lich</t>
  </si>
  <si>
    <t>länd.</t>
  </si>
  <si>
    <t>Erfüllte Vollzeitschulpflicht o. Abschluss</t>
  </si>
  <si>
    <t xml:space="preserve">Abschluss der Schule zur                  </t>
  </si>
  <si>
    <t xml:space="preserve"> individuellen Lernförderung .............</t>
  </si>
  <si>
    <t>Hauptschulabschluss ......................</t>
  </si>
  <si>
    <t xml:space="preserve"> ohne qualifizierenden ...................</t>
  </si>
  <si>
    <t xml:space="preserve"> mit qualifizerenden .....................</t>
  </si>
  <si>
    <t>Mittlerer Schulabschluss .................</t>
  </si>
  <si>
    <t>Fachhochschulreife .......................</t>
  </si>
  <si>
    <t xml:space="preserve"> fachgebunden ............................</t>
  </si>
  <si>
    <t xml:space="preserve"> nicht fachgebunden ......................</t>
  </si>
  <si>
    <t>Hochschulreife ...........................</t>
  </si>
  <si>
    <t>Sonstiger allgemein bildender Abschluss ..</t>
  </si>
  <si>
    <t xml:space="preserve">                                 Insgesamt</t>
  </si>
  <si>
    <t>Neuaufnahmen in Jahrgangsstufe 10</t>
  </si>
  <si>
    <t xml:space="preserve"> ohne qualifizerenden ....................</t>
  </si>
  <si>
    <t xml:space="preserve"> mit qualifizierenden ....................</t>
  </si>
  <si>
    <t xml:space="preserve">                                  Zusammen</t>
  </si>
  <si>
    <t>Neuaufnahmen in Jahrgangsstufe 11</t>
  </si>
  <si>
    <t>Noch: 4.5. Ausländische Schüler nach Staatsangehörigkeit und Geschlecht</t>
  </si>
  <si>
    <t>Ausländische Berufsschüler</t>
  </si>
  <si>
    <t>Land der</t>
  </si>
  <si>
    <t>im Regierungsbezirk</t>
  </si>
  <si>
    <t>staat-</t>
  </si>
  <si>
    <t>kommu-</t>
  </si>
  <si>
    <t>pri-</t>
  </si>
  <si>
    <t>Staatsangehörigkeit</t>
  </si>
  <si>
    <t>Bayern</t>
  </si>
  <si>
    <t>lichen</t>
  </si>
  <si>
    <t>nalen</t>
  </si>
  <si>
    <t>vaten</t>
  </si>
  <si>
    <t>darunter männlich</t>
  </si>
  <si>
    <t>Europa .......................</t>
  </si>
  <si>
    <t xml:space="preserve"> Albanien ....................</t>
  </si>
  <si>
    <t xml:space="preserve"> Andorra .....................</t>
  </si>
  <si>
    <t xml:space="preserve"> Belgien .....................</t>
  </si>
  <si>
    <t xml:space="preserve"> Bosnien-Herzegowina .........</t>
  </si>
  <si>
    <t xml:space="preserve"> Bulgarien ...................</t>
  </si>
  <si>
    <t xml:space="preserve"> Dänemark ....................</t>
  </si>
  <si>
    <t xml:space="preserve"> Estland .....................</t>
  </si>
  <si>
    <t xml:space="preserve"> Finnland ....................</t>
  </si>
  <si>
    <t xml:space="preserve"> Frankreich ..................</t>
  </si>
  <si>
    <t xml:space="preserve"> Griechenland ................</t>
  </si>
  <si>
    <t xml:space="preserve"> Irland ......................</t>
  </si>
  <si>
    <t xml:space="preserve"> Island ......................</t>
  </si>
  <si>
    <t xml:space="preserve"> Italien .....................</t>
  </si>
  <si>
    <t xml:space="preserve"> Kosovo ......................</t>
  </si>
  <si>
    <t xml:space="preserve"> Kroatien ....................</t>
  </si>
  <si>
    <t xml:space="preserve"> Lettland ....................</t>
  </si>
  <si>
    <t xml:space="preserve"> Liechtenstein ...............</t>
  </si>
  <si>
    <t xml:space="preserve"> Litauen .....................</t>
  </si>
  <si>
    <t xml:space="preserve"> Luxemburg ...................</t>
  </si>
  <si>
    <t xml:space="preserve"> Malta .......................</t>
  </si>
  <si>
    <t xml:space="preserve"> Mazedonien ..................</t>
  </si>
  <si>
    <t xml:space="preserve"> Moldau, Republik ............</t>
  </si>
  <si>
    <t xml:space="preserve"> Monaco ......................</t>
  </si>
  <si>
    <t xml:space="preserve"> Montenegro ..................</t>
  </si>
  <si>
    <t xml:space="preserve"> Niederlande .................</t>
  </si>
  <si>
    <t xml:space="preserve"> Norwegen ....................</t>
  </si>
  <si>
    <t xml:space="preserve"> Österreich ..................</t>
  </si>
  <si>
    <t xml:space="preserve"> Polen .......................</t>
  </si>
  <si>
    <t xml:space="preserve"> Portugal ....................</t>
  </si>
  <si>
    <t xml:space="preserve"> Rumänien ....................</t>
  </si>
  <si>
    <t xml:space="preserve"> Russische Föderation ........</t>
  </si>
  <si>
    <t xml:space="preserve"> San Marino ..................</t>
  </si>
  <si>
    <t xml:space="preserve"> Schweden ....................</t>
  </si>
  <si>
    <t xml:space="preserve"> Schweiz .....................</t>
  </si>
  <si>
    <t xml:space="preserve"> Serbien  ....................</t>
  </si>
  <si>
    <t xml:space="preserve"> Slowakei ....................</t>
  </si>
  <si>
    <t xml:space="preserve"> Slowenien ...................</t>
  </si>
  <si>
    <t xml:space="preserve"> Spanien .....................</t>
  </si>
  <si>
    <t xml:space="preserve"> Tschechische Republik .......</t>
  </si>
  <si>
    <t xml:space="preserve"> Türkei ......................</t>
  </si>
  <si>
    <t xml:space="preserve"> Ukraine .....................</t>
  </si>
  <si>
    <t xml:space="preserve"> Ungarn ......................</t>
  </si>
  <si>
    <t xml:space="preserve"> Vereinigtes Königreich ......</t>
  </si>
  <si>
    <t xml:space="preserve"> Weißrussland ................</t>
  </si>
  <si>
    <t xml:space="preserve"> Zypern ......................</t>
  </si>
  <si>
    <t>Afrika .......................</t>
  </si>
  <si>
    <t xml:space="preserve"> Ägypten .....................</t>
  </si>
  <si>
    <t xml:space="preserve"> Äthiopien ...................</t>
  </si>
  <si>
    <t xml:space="preserve"> Algerien ....................</t>
  </si>
  <si>
    <t xml:space="preserve"> Ghana .......................</t>
  </si>
  <si>
    <t xml:space="preserve"> Marokko .....................</t>
  </si>
  <si>
    <t xml:space="preserve"> Tunesien ....................</t>
  </si>
  <si>
    <t xml:space="preserve"> Übriges Afrika ..............</t>
  </si>
  <si>
    <t>Amerika ......................</t>
  </si>
  <si>
    <t xml:space="preserve"> Brasilien ...................</t>
  </si>
  <si>
    <t xml:space="preserve"> Chile .......................</t>
  </si>
  <si>
    <t xml:space="preserve"> Kanada ......................</t>
  </si>
  <si>
    <t xml:space="preserve"> Vereinigte Staaten ..........</t>
  </si>
  <si>
    <t xml:space="preserve"> Übriges Amerika .............</t>
  </si>
  <si>
    <t>Asien ........................</t>
  </si>
  <si>
    <t xml:space="preserve"> Afghanistan .................</t>
  </si>
  <si>
    <t xml:space="preserve"> China .......................</t>
  </si>
  <si>
    <t xml:space="preserve"> Indien ......................</t>
  </si>
  <si>
    <t xml:space="preserve"> Indonesien ..................</t>
  </si>
  <si>
    <t xml:space="preserve"> Irak ........................</t>
  </si>
  <si>
    <t xml:space="preserve"> Iran, Islamische Republik ...</t>
  </si>
  <si>
    <t xml:space="preserve"> Israel ......................</t>
  </si>
  <si>
    <t xml:space="preserve"> Japan .......................</t>
  </si>
  <si>
    <t xml:space="preserve"> Jordanien ...................</t>
  </si>
  <si>
    <t xml:space="preserve"> Korea, Dem. Volksrepublik ...</t>
  </si>
  <si>
    <t xml:space="preserve"> Korea, Republik .............</t>
  </si>
  <si>
    <t xml:space="preserve"> Libanon .....................</t>
  </si>
  <si>
    <t xml:space="preserve"> Pakistan ....................</t>
  </si>
  <si>
    <t xml:space="preserve"> Philippinen .................</t>
  </si>
  <si>
    <t xml:space="preserve"> Sri Lanka ...................</t>
  </si>
  <si>
    <t xml:space="preserve"> Syrien, Arabische Republik ..</t>
  </si>
  <si>
    <t xml:space="preserve"> Thailand ....................</t>
  </si>
  <si>
    <t xml:space="preserve"> Vietnam .....................</t>
  </si>
  <si>
    <t xml:space="preserve"> Übriges Asien 1) ............</t>
  </si>
  <si>
    <t>Australien ...................</t>
  </si>
  <si>
    <t xml:space="preserve"> Australien ..................</t>
  </si>
  <si>
    <t xml:space="preserve"> Neuseeland ..................</t>
  </si>
  <si>
    <t xml:space="preserve"> Übriges Australien/Ozeanien .</t>
  </si>
  <si>
    <t>Staatenlos ...................</t>
  </si>
  <si>
    <t>Ungeklärt ....................</t>
  </si>
  <si>
    <t xml:space="preserve">                      Zusammen</t>
  </si>
  <si>
    <t xml:space="preserve">   1) Einschließlich Teilgebiete der ehemaligen Sowjetunion.</t>
  </si>
  <si>
    <t>4.5. Ausländische Schüler nach Staatsangehörigkeit und Geschlecht</t>
  </si>
  <si>
    <t xml:space="preserve"> Serbien .....................</t>
  </si>
  <si>
    <t xml:space="preserve">Afrika                        </t>
  </si>
  <si>
    <t xml:space="preserve">                     Insgesamt</t>
  </si>
  <si>
    <t>4.4. Schüler nach Teilnahme am Religionsunterricht</t>
  </si>
  <si>
    <t>davon nehmen am ... teil</t>
  </si>
  <si>
    <t>Ethikuntericht</t>
  </si>
  <si>
    <t>weder am</t>
  </si>
  <si>
    <t>Religions-</t>
  </si>
  <si>
    <t>katho-</t>
  </si>
  <si>
    <t>evan-</t>
  </si>
  <si>
    <t>ortho-</t>
  </si>
  <si>
    <t>sons-</t>
  </si>
  <si>
    <t>wegen Ab-</t>
  </si>
  <si>
    <t>weil RU 1)</t>
  </si>
  <si>
    <t>lischen</t>
  </si>
  <si>
    <t>gelischen</t>
  </si>
  <si>
    <t>doxen</t>
  </si>
  <si>
    <t>tigen</t>
  </si>
  <si>
    <t>meldung von</t>
  </si>
  <si>
    <t>wegen</t>
  </si>
  <si>
    <t>d. eig. Be-</t>
  </si>
  <si>
    <t>an der</t>
  </si>
  <si>
    <t>kenntnisses</t>
  </si>
  <si>
    <t>noch am</t>
  </si>
  <si>
    <t xml:space="preserve"> Schule an-</t>
  </si>
  <si>
    <t xml:space="preserve"> losigkeit</t>
  </si>
  <si>
    <t>nicht ange-</t>
  </si>
  <si>
    <t xml:space="preserve">  Ethik-</t>
  </si>
  <si>
    <t>botenem</t>
  </si>
  <si>
    <t>boten</t>
  </si>
  <si>
    <t>Religionsunterricht</t>
  </si>
  <si>
    <t>RU 1)</t>
  </si>
  <si>
    <t>wird</t>
  </si>
  <si>
    <t>richt 2)</t>
  </si>
  <si>
    <t xml:space="preserve">   1) RU = Religionsunterricht. - 2) Einschl. der Schüler, für die Ethik/Religion kein Pflichtfach ist.</t>
  </si>
  <si>
    <t>4.3. Schüler nach Religionszugehörigkeit</t>
  </si>
  <si>
    <t>röm.-</t>
  </si>
  <si>
    <t>evange-</t>
  </si>
  <si>
    <t>isla-</t>
  </si>
  <si>
    <t>israe-</t>
  </si>
  <si>
    <t>neu-</t>
  </si>
  <si>
    <t>ohne</t>
  </si>
  <si>
    <t>lisch</t>
  </si>
  <si>
    <t>misch</t>
  </si>
  <si>
    <t>litisch</t>
  </si>
  <si>
    <t>dox</t>
  </si>
  <si>
    <t>apos-</t>
  </si>
  <si>
    <t>tiger 1)</t>
  </si>
  <si>
    <t>tolisch</t>
  </si>
  <si>
    <t>Religionszugehörigkeit</t>
  </si>
  <si>
    <t>Oberbayern ......</t>
  </si>
  <si>
    <t>Niederbayern ....</t>
  </si>
  <si>
    <t>Oberpfalz .......</t>
  </si>
  <si>
    <t>Oberfranken .....</t>
  </si>
  <si>
    <t>Mittelfranken ...</t>
  </si>
  <si>
    <t>Unterfranken ....</t>
  </si>
  <si>
    <t>Schwaben ........</t>
  </si>
  <si>
    <t xml:space="preserve">           Bayern</t>
  </si>
  <si>
    <t>1) Einschließlich Zeugen Jehovas.</t>
  </si>
  <si>
    <t>4.2. Schüler nach Alter, Geschlecht und Schulträger</t>
  </si>
  <si>
    <t>Alter</t>
  </si>
  <si>
    <t>Geschlecht</t>
  </si>
  <si>
    <t>15 Jahre oder jünger .......</t>
  </si>
  <si>
    <t xml:space="preserve"> männlich  </t>
  </si>
  <si>
    <t>16 Jahre ...................</t>
  </si>
  <si>
    <t>17 Jahre ...................</t>
  </si>
  <si>
    <t>18 Jahre ...................</t>
  </si>
  <si>
    <t>19 Jahre ...................</t>
  </si>
  <si>
    <t>20 Jahre ...................</t>
  </si>
  <si>
    <t>21 Jahre ...................</t>
  </si>
  <si>
    <t>22 Jahre ...................</t>
  </si>
  <si>
    <t>23 Jahre ...................</t>
  </si>
  <si>
    <t>24 Jahre ...................</t>
  </si>
  <si>
    <t>25 Jahre ...................</t>
  </si>
  <si>
    <t>26 Jahre ...................</t>
  </si>
  <si>
    <t>27 Jahre ...................</t>
  </si>
  <si>
    <t>28 Jahre ...................</t>
  </si>
  <si>
    <t>29 Jahre ...................</t>
  </si>
  <si>
    <t>30 Jahre ...................</t>
  </si>
  <si>
    <t>31 Jahre oder älter ........</t>
  </si>
  <si>
    <t xml:space="preserve">                   Insgesamt</t>
  </si>
  <si>
    <t>4.1. Schüler nach Jahrgangsstufen</t>
  </si>
  <si>
    <t>4.13. Schüler nach Berufen,</t>
  </si>
  <si>
    <t xml:space="preserve"> Jahrgangsstufen  bzw. Regierungsbezirken</t>
  </si>
  <si>
    <t xml:space="preserve">        </t>
  </si>
  <si>
    <t xml:space="preserve">  Be-   </t>
  </si>
  <si>
    <t xml:space="preserve"> rufs-                              Berufe</t>
  </si>
  <si>
    <t xml:space="preserve"> nummer </t>
  </si>
  <si>
    <t xml:space="preserve"> lich</t>
  </si>
  <si>
    <t xml:space="preserve"> 01101     Landwirt ......................................................</t>
  </si>
  <si>
    <t xml:space="preserve"> 01201     Winzer ........................................................</t>
  </si>
  <si>
    <t xml:space="preserve"> 02301     Tierwirt ......................................................</t>
  </si>
  <si>
    <t xml:space="preserve"> 02361     Fischwirt .....................................................</t>
  </si>
  <si>
    <t xml:space="preserve"> 02381     Pferdewirt ....................................................</t>
  </si>
  <si>
    <t xml:space="preserve"> 02401     Tierpfleger ...................................................</t>
  </si>
  <si>
    <t xml:space="preserve"> 05101     Gärtner - Baumschulen .........................................</t>
  </si>
  <si>
    <t xml:space="preserve"> 05102     Gärtner - Friedhofsgärtnerei ..................................</t>
  </si>
  <si>
    <t xml:space="preserve"> 05103     Gärtner - Garten- und Landschaftsbau (BSF) ....................</t>
  </si>
  <si>
    <t xml:space="preserve"> 05104     Gärtner - Gemüsebau ...........................................</t>
  </si>
  <si>
    <t xml:space="preserve"> 05105     Gärtner - Obstbau .............................................</t>
  </si>
  <si>
    <t xml:space="preserve"> 05106     Gärtner - Staudengärtnerei ....................................</t>
  </si>
  <si>
    <t xml:space="preserve"> 05107     Gärtner - Zierpflanzenbau (BSF) ...............................</t>
  </si>
  <si>
    <t xml:space="preserve"> 05301     Florist .......................................................</t>
  </si>
  <si>
    <t xml:space="preserve"> 06211     Forstwirt .....................................................</t>
  </si>
  <si>
    <t xml:space="preserve"> 08051     Aufbereitungsmechaniker .......................................</t>
  </si>
  <si>
    <t xml:space="preserve"> 10101     Naturwerksteinmechaniker - Maschinenbearbeitungstechnik .......</t>
  </si>
  <si>
    <t xml:space="preserve"> 10111     Steinmetz und Steinbildhauer ..................................</t>
  </si>
  <si>
    <t xml:space="preserve"> 10181     Diamantschleifer ..............................................</t>
  </si>
  <si>
    <t xml:space="preserve"> 11201     Verfahrensmech. in der Steine- u. Erdenindustrie ..............</t>
  </si>
  <si>
    <t xml:space="preserve"> 11212     Betonfertigteilbauer ..........................................</t>
  </si>
  <si>
    <t xml:space="preserve"> 12101     Keramiker .....................................................</t>
  </si>
  <si>
    <t xml:space="preserve"> 12105     Industriekeramiker - Anlagentechnik ...........................</t>
  </si>
  <si>
    <t xml:space="preserve"> 12106     Industriekeramiker - Dekorationstechnik .......................</t>
  </si>
  <si>
    <t xml:space="preserve"> 12107     Industriekeramiker - Modelltechnik ............................</t>
  </si>
  <si>
    <t xml:space="preserve"> 12108     Industriekeramiker - Verfahrenstechnik ........................</t>
  </si>
  <si>
    <t xml:space="preserve"> 13121     Glasmacher ....................................................</t>
  </si>
  <si>
    <t xml:space="preserve"> 13130     Verfahrensmechaniker Glastechnik ..............................</t>
  </si>
  <si>
    <t xml:space="preserve"> 13161     Glasapparatebauer .............................................</t>
  </si>
  <si>
    <t xml:space="preserve"> 13501     Flachglasmechaniker ...........................................</t>
  </si>
  <si>
    <t xml:space="preserve"> 13502     Glasveredler FR Kanten- und Flächenveredelung .................</t>
  </si>
  <si>
    <t xml:space="preserve"> 13561     Feinoptiker ...................................................</t>
  </si>
  <si>
    <t xml:space="preserve"> 13571     Verfahrensmechaniker für Brillenoptik .........................</t>
  </si>
  <si>
    <t xml:space="preserve"> 14102     Chemikant .....................................................</t>
  </si>
  <si>
    <t xml:space="preserve"> 14103     Produktionsfachkraft Chemie ...................................</t>
  </si>
  <si>
    <t xml:space="preserve"> 14111     Pharmakant ....................................................</t>
  </si>
  <si>
    <t xml:space="preserve"> 14181     Wachszieher ...................................................</t>
  </si>
  <si>
    <t xml:space="preserve"> 14211     Chemielaborjungwerker .........................................</t>
  </si>
  <si>
    <t xml:space="preserve"> 14581     Mechaniker für Reifen- und Vulkanisationstechn. FR Reifen- und </t>
  </si>
  <si>
    <t xml:space="preserve"> 14582     Mechaniker für Reifen- und Vulkanisationstechn. FR Vulkanisatio</t>
  </si>
  <si>
    <t xml:space="preserve"> 15301     Maschinen- und Anlagenführer - Metall- und Kunststofftechnik ..</t>
  </si>
  <si>
    <t xml:space="preserve"> 15302     Verfahrensmech. für Kunststoff- und Kautschuktechnik - Formteil</t>
  </si>
  <si>
    <t xml:space="preserve"> 15303     Verfahrensmech. für Kunststoff- und Kautschuktechnik - Halbzeug</t>
  </si>
  <si>
    <t xml:space="preserve"> 15304     Verfahrensmech. für Kunstst.- und Kautschuktechnik - Mehrschich</t>
  </si>
  <si>
    <t xml:space="preserve"> 15305     Verfahrensmech. für Kunststoff- und Kautschuktechnik - Bauteile</t>
  </si>
  <si>
    <t xml:space="preserve"> 15306     Verfahrensmech. für Kunststoff- und Kautschuktechn. - Faserwerk</t>
  </si>
  <si>
    <t xml:space="preserve"> 15307     Verfahrensmech. für Kunststoff- und Kautschuktechn. - Kunststof</t>
  </si>
  <si>
    <t xml:space="preserve"> 16201     Verpackungsmittelmechaniker (auslaufend 12/13) ................</t>
  </si>
  <si>
    <t xml:space="preserve"> 16202     Packmitteltechnologe ..........................................</t>
  </si>
  <si>
    <t xml:space="preserve"> 16211     Maschinen- und Anlagenführer - Druckweiter- und ...............</t>
  </si>
  <si>
    <t xml:space="preserve"> 17201     Mediengestalter Digital u. Print - FR Beratung und Planung ....</t>
  </si>
  <si>
    <t xml:space="preserve"> 17202     Mediengestalter Digital und Print - FR Konzeption und Visualisi</t>
  </si>
  <si>
    <t xml:space="preserve"> 17203     Mediengestalter Digital und Print - FR Gestaltung und Technik .</t>
  </si>
  <si>
    <t xml:space="preserve"> 17405     Drucker - Flachdruck (auslaufend 12/13) .......................</t>
  </si>
  <si>
    <t xml:space="preserve"> 17406     Drucker - Hochdruck (auslaufend 12/13) ........................</t>
  </si>
  <si>
    <t xml:space="preserve"> 17407     Drucker - Tiefdruck (auslaufend 12/13) ........................</t>
  </si>
  <si>
    <t xml:space="preserve"> 17408     Drucker - Digitaldruck (auslaufend 12/13) .....................</t>
  </si>
  <si>
    <t xml:space="preserve"> 17500     Medientechnologe Druck ........................................</t>
  </si>
  <si>
    <t xml:space="preserve"> 17502     Medientechnologe Siebdruck ....................................</t>
  </si>
  <si>
    <t xml:space="preserve"> 17511     Siebdrucker (auslaufend 12/13) ................................</t>
  </si>
  <si>
    <t xml:space="preserve"> 17801     Buchbinder ....................................................</t>
  </si>
  <si>
    <t xml:space="preserve"> 17802     Medientechnologe Druckverarbeitung ............................</t>
  </si>
  <si>
    <t xml:space="preserve"> 17811     Maschinen- und Anlagenführer - Druckweiter- und ...............</t>
  </si>
  <si>
    <t xml:space="preserve"> 18101     Holzbearbeitungsmechaniker ....................................</t>
  </si>
  <si>
    <t xml:space="preserve"> 18511     Drechsler (Elfenbeinschnitzer) ................................</t>
  </si>
  <si>
    <t xml:space="preserve"> 18521     Holzbildhauer .................................................</t>
  </si>
  <si>
    <t xml:space="preserve"> 18531     Bürsten- und Pinselmacher .....................................</t>
  </si>
  <si>
    <t xml:space="preserve"> 20101     Gießereimechaniker - Handformguss .............................</t>
  </si>
  <si>
    <t xml:space="preserve">   1) Berufsgrundbildungsjahr kooperativ; einschl. Jungsarbeiter in Klassen des BGJ/k.</t>
  </si>
  <si>
    <t>Noch: 4.13. Schüler nach Berufen,</t>
  </si>
  <si>
    <t xml:space="preserve"> 20105     Gießereimechaniker - Maschinenform-, Druck- und Kokillenguss ..</t>
  </si>
  <si>
    <t xml:space="preserve"> 20161     Metall- und Glockengießer - Kunst- und Glockenguss ............</t>
  </si>
  <si>
    <t xml:space="preserve"> 20162     Metall- und Glockengießer - Metallgusstechnik .................</t>
  </si>
  <si>
    <t xml:space="preserve"> 21251     Kabeljungwerker ...............................................</t>
  </si>
  <si>
    <t xml:space="preserve"> 22501     Metallschleifer ...............................................</t>
  </si>
  <si>
    <t xml:space="preserve"> 23402     Oberflächenbeschichter ........................................</t>
  </si>
  <si>
    <t xml:space="preserve"> 25221     Behälter- und Apparatebauer ...................................</t>
  </si>
  <si>
    <t xml:space="preserve"> 25401     Metallbauer - Konstruktionstechnik ............................</t>
  </si>
  <si>
    <t xml:space="preserve"> 25402     Metallbauer - Metallgestaltung ................................</t>
  </si>
  <si>
    <t xml:space="preserve"> 25406     Metallbauer - Nutzfahrzeugbau/Fahrzeugkonstruktionstechnik ....</t>
  </si>
  <si>
    <t xml:space="preserve"> 25911     Rolladen- und Sonnenschutzmechatroniker .......................</t>
  </si>
  <si>
    <t xml:space="preserve"> 26101     Klempner ......................................................</t>
  </si>
  <si>
    <t xml:space="preserve"> 26201     Maschinen- und Anlagenführer - Metalltechnik ..................</t>
  </si>
  <si>
    <t xml:space="preserve"> 26612     Mechatroniker für Kältetechnik ................................</t>
  </si>
  <si>
    <t xml:space="preserve"> 26701     Anlagenmechaniker - Sanitär-, Heizungs-, Klimatechnik .........</t>
  </si>
  <si>
    <t xml:space="preserve"> 26702     Anlagenmechaniker .............................................</t>
  </si>
  <si>
    <t xml:space="preserve"> 26704     Industriemechaniker ...........................................</t>
  </si>
  <si>
    <t xml:space="preserve"> 26706     Konstruktionsmechaniker .......................................</t>
  </si>
  <si>
    <t xml:space="preserve"> 26708     Werkzeugmechaniker ............................................</t>
  </si>
  <si>
    <t xml:space="preserve"> 26710     Zerspanungsmechaniker .........................................</t>
  </si>
  <si>
    <t xml:space="preserve"> 27811     Teilezurichter ................................................</t>
  </si>
  <si>
    <t xml:space="preserve"> 27821     Gerätezusammensetzer ..........................................</t>
  </si>
  <si>
    <t xml:space="preserve"> 27823     Fertigungsmechaniker ..........................................</t>
  </si>
  <si>
    <t xml:space="preserve"> 27825     Maschinen- und Anlagenführer - Metall- und ....................</t>
  </si>
  <si>
    <t xml:space="preserve"> 28150     Kfz-Mechatroniker - PKW-Technik ...............................</t>
  </si>
  <si>
    <t xml:space="preserve"> 28152     Kfz-Mechatroniker - Nutzfahrzeugtechnik .......................</t>
  </si>
  <si>
    <t xml:space="preserve"> 28153     Kfz-Mechatroniker - Motorradtechnik ...........................</t>
  </si>
  <si>
    <t xml:space="preserve"> 28154     Kfz-Mechatroniker - Fahrzeugkommunikationstechnik .............</t>
  </si>
  <si>
    <t xml:space="preserve"> 28155     Mechaniker für Land- und Baumaschinentechnik ..................</t>
  </si>
  <si>
    <t xml:space="preserve"> 28156     Zweiradmechaniker - Fahrradtechnik ............................</t>
  </si>
  <si>
    <t xml:space="preserve"> 28157     Zweiradmechaniker - Motorradtechnik ...........................</t>
  </si>
  <si>
    <t xml:space="preserve"> 28158     Karosserie- und Fahrzeugbaumechaniker - Karosseriebautechnik ..</t>
  </si>
  <si>
    <t xml:space="preserve"> 28159     Karosserie- und Fahrzeugbaumechaniker - Fahrzeugbautechnik ....</t>
  </si>
  <si>
    <t xml:space="preserve"> 28160     Karosserie- und Fahrzeugbaumechaniker - Karosserieinstandhaltun</t>
  </si>
  <si>
    <t xml:space="preserve"> 28161     Mechaniker für Karosserieinstandhaltungstechnik ...............</t>
  </si>
  <si>
    <t xml:space="preserve"> 28162     Fahrradmonteur ................................................</t>
  </si>
  <si>
    <t xml:space="preserve"> 28170     Kfz-Servicemechaniker .........................................</t>
  </si>
  <si>
    <t xml:space="preserve"> 28302     Fluggerätmechaniker - Triebwerkstechnik .......................</t>
  </si>
  <si>
    <t xml:space="preserve"> 28304     Fluggerätmechaniker - Fertigungstechnik .......................</t>
  </si>
  <si>
    <t xml:space="preserve"> 28306     Fluggerätmechaniker - Instandhaltungstechnik ..................</t>
  </si>
  <si>
    <t xml:space="preserve"> 29401     Graveur .......................................................</t>
  </si>
  <si>
    <t xml:space="preserve"> 29441     Metallbildner - Ziseleurtechnik ...............................</t>
  </si>
  <si>
    <t xml:space="preserve"> 29511     Chirurgiemechaniker ...........................................</t>
  </si>
  <si>
    <t xml:space="preserve"> 29521     Schneidwerkzeugmech. - Schneidwerkzeug- und Schleiftechnik ....</t>
  </si>
  <si>
    <t xml:space="preserve"> 29522     Schneidwerkzeugmech. - Schneidmasch.- und Messerschmiedetechnik</t>
  </si>
  <si>
    <t xml:space="preserve"> 30010     Feinwerkmechaniker - Maschinenbau .............................</t>
  </si>
  <si>
    <t xml:space="preserve"> 30012     Feinwerkmechaniker - Feinmechanik .............................</t>
  </si>
  <si>
    <t xml:space="preserve"> 30014     Feinwerkmechaniker - Werkzeugbau ..............................</t>
  </si>
  <si>
    <t xml:space="preserve"> 30016     Feinwerkmechaniker - Zerspanungstechnik .......................</t>
  </si>
  <si>
    <t xml:space="preserve"> 30081     Metallbildner - Gürtler- und Metalldrucktechnik ...............</t>
  </si>
  <si>
    <t xml:space="preserve"> 30211     Goldschmied ...................................................</t>
  </si>
  <si>
    <t xml:space="preserve"> 30221     Silberschmied .................................................</t>
  </si>
  <si>
    <t xml:space="preserve"> 30311     Zahntechniker .................................................</t>
  </si>
  <si>
    <t xml:space="preserve"> 30411     Augenoptiker ..................................................</t>
  </si>
  <si>
    <t xml:space="preserve"> 30531     Metallblasinstrumentenmacher ..................................</t>
  </si>
  <si>
    <t xml:space="preserve"> 30541     Geigenbauer ...................................................</t>
  </si>
  <si>
    <t xml:space="preserve"> 30551     Zupfinstrumentenmacher ........................................</t>
  </si>
  <si>
    <t xml:space="preserve"> 30561     Holzblasinstrumentenmacher ....................................</t>
  </si>
  <si>
    <t xml:space="preserve"> 30713     Orthopädiemechaniker und Bandagist ............................</t>
  </si>
  <si>
    <t xml:space="preserve"> 30801     Uhrmacher .....................................................</t>
  </si>
  <si>
    <t xml:space="preserve"> 31113     Elektroanlagenmonteur .........................................</t>
  </si>
  <si>
    <t xml:space="preserve"> 31330     Elektroniker für Automatisierungstechnik ......................</t>
  </si>
  <si>
    <t xml:space="preserve"> 31331     Elektroniker FR: Automatisierungstechnik ......................</t>
  </si>
  <si>
    <t xml:space="preserve"> 31332     Elektroniker FR: Informations- und Telekommunikationstechnik ..</t>
  </si>
  <si>
    <t xml:space="preserve"> 31333     Elektroniker FR: Energie- und Gebäudetechnik ..................</t>
  </si>
  <si>
    <t xml:space="preserve"> 31334     Elektroniker für Betriebstechnik ..............................</t>
  </si>
  <si>
    <t xml:space="preserve"> 31335     Elektroniker für Gebäude- und Infrastrukturtechnik ............</t>
  </si>
  <si>
    <t xml:space="preserve"> 31336     Elektroniker für Maschinen- und Antriebstechnik (HW) ..........</t>
  </si>
  <si>
    <t xml:space="preserve"> 31337     Elektroniker für Maschinen- und Antriebstechnik (IHK) .........</t>
  </si>
  <si>
    <t xml:space="preserve"> 31338     Elektroniker für Geräte und Systeme ...........................</t>
  </si>
  <si>
    <t xml:space="preserve"> 31339     Systemelektroniker ............................................</t>
  </si>
  <si>
    <t xml:space="preserve"> 31340     Systeminformatiker ............................................</t>
  </si>
  <si>
    <t xml:space="preserve"> 31341     Elektroniker für luftfahrttechnische Systeme ..................</t>
  </si>
  <si>
    <t xml:space="preserve"> 31351     Industrieelektriker FR: Betriebstechnik .......................</t>
  </si>
  <si>
    <t xml:space="preserve"> 31352     Industrieelektriker FR Geräte und Systeme .....................</t>
  </si>
  <si>
    <t xml:space="preserve"> 31612     Mechatroniker .................................................</t>
  </si>
  <si>
    <t xml:space="preserve"> 31615     Produktionstechnologe .........................................</t>
  </si>
  <si>
    <t xml:space="preserve"> 31622     Mikrotechnologe ...............................................</t>
  </si>
  <si>
    <t xml:space="preserve"> 31713     Informations- und Telekommunikationssystem-Elektroniker .......</t>
  </si>
  <si>
    <t xml:space="preserve"> 31714     Informationselektroniker - Bürosystemtechnik ..................</t>
  </si>
  <si>
    <t xml:space="preserve"> 31715     Informationselektroniker - Geräte- und Systemtechnik ..........</t>
  </si>
  <si>
    <t xml:space="preserve"> 31821     Automatenfachmann .............................................</t>
  </si>
  <si>
    <t xml:space="preserve"> 31822     Fachkraft für Automatenservice ................................</t>
  </si>
  <si>
    <t xml:space="preserve"> 33231     Seiler ........................................................</t>
  </si>
  <si>
    <t xml:space="preserve"> 34162     Produktprüfer Textil ..........................................</t>
  </si>
  <si>
    <t xml:space="preserve"> 34201     Produktionsmechaniker Textil ..................................</t>
  </si>
  <si>
    <t xml:space="preserve"> 34211     Maschinen- und Anlagenführer - Textiltechnik ..................</t>
  </si>
  <si>
    <t xml:space="preserve"> 35101     Maßschneider ..................................................</t>
  </si>
  <si>
    <t xml:space="preserve"> 35112     Modeschneider .................................................</t>
  </si>
  <si>
    <t xml:space="preserve"> 35114     Änderungsschneider ............................................</t>
  </si>
  <si>
    <t xml:space="preserve"> 35223     Modenäher .....................................................</t>
  </si>
  <si>
    <t xml:space="preserve"> 35431     Modist ........................................................</t>
  </si>
  <si>
    <t xml:space="preserve"> 35911     Sticker (auslaufend 12/13) ....................................</t>
  </si>
  <si>
    <t xml:space="preserve"> 36122     Maschinen- und Anlagenführer - Textilveredelung ...............</t>
  </si>
  <si>
    <t xml:space="preserve"> 36151     Produktveredler - Textil ......................................</t>
  </si>
  <si>
    <t xml:space="preserve"> 37201     Schuhmacher ...................................................</t>
  </si>
  <si>
    <t xml:space="preserve"> 37221     Orthopädieschuhmacher .........................................</t>
  </si>
  <si>
    <t xml:space="preserve"> 37301     Schuhfertiger .................................................</t>
  </si>
  <si>
    <t xml:space="preserve"> 37411     Sattler .......................................................</t>
  </si>
  <si>
    <t xml:space="preserve"> 37831     Kürschner .....................................................</t>
  </si>
  <si>
    <t xml:space="preserve"> 39101     Bäcker ........................................................</t>
  </si>
  <si>
    <t xml:space="preserve"> 39201     Konditor ......................................................</t>
  </si>
  <si>
    <t xml:space="preserve"> 39401     Speiseeishersteller ...........................................</t>
  </si>
  <si>
    <t xml:space="preserve"> 40101     Fleischer .....................................................</t>
  </si>
  <si>
    <t xml:space="preserve"> 41101     Koch/Köchin ...................................................</t>
  </si>
  <si>
    <t xml:space="preserve"> 42101     Brauer und Mälzer .............................................</t>
  </si>
  <si>
    <t xml:space="preserve"> 42111     Maschinen- und Anlagenführer - Lebensmitteltechnik (Brauer und </t>
  </si>
  <si>
    <t xml:space="preserve"> 42331     Weinküfer .....................................................</t>
  </si>
  <si>
    <t xml:space="preserve"> 42351     Fachkraft Agrarservice ........................................</t>
  </si>
  <si>
    <t xml:space="preserve"> 43101     Molkereifachmann (auslaufend 12/13) ...........................</t>
  </si>
  <si>
    <t xml:space="preserve"> 43102     Milchtechnologe ...............................................</t>
  </si>
  <si>
    <t xml:space="preserve"> 43501     Fachkraft für Lebensmitteltechnik .............................</t>
  </si>
  <si>
    <t xml:space="preserve"> 43511     Maschinen- und Anlagenführer - Lebensmitteltechnik ............</t>
  </si>
  <si>
    <t xml:space="preserve"> 44011     Hochbaufacharbeiter - Schwerpunkt Maurerarbeiten ..............</t>
  </si>
  <si>
    <t xml:space="preserve"> 44012     Hochbaufacharbeiter - Schwerpunkt Beton- und Stahlbetonbauarbei</t>
  </si>
  <si>
    <t xml:space="preserve"> 44101     Maurer ........................................................</t>
  </si>
  <si>
    <t xml:space="preserve"> 44201     Beton- u.Stahlbetonbauer ......................................</t>
  </si>
  <si>
    <t xml:space="preserve"> 44301     Bauwerksmechaniker für Abbruch- und Betontrenntechnik .........</t>
  </si>
  <si>
    <t xml:space="preserve"> 46011     Tiefbaufacharbeiter - Schwerpunkt Kanalbauarbeiten ............</t>
  </si>
  <si>
    <t xml:space="preserve"> 46012     Tiefbaufacharbeiter - Schwerpunkt Straßenbauarbeiten ..........</t>
  </si>
  <si>
    <t xml:space="preserve"> 46013     Tiefbaufacharbeiter - Schwerpunkt Rohrleitungsbauarbeiten .....</t>
  </si>
  <si>
    <t xml:space="preserve"> 46014     Tiefbaufacharbeiter - Schwerpunkt Gleisbauarbeiten ............</t>
  </si>
  <si>
    <t xml:space="preserve"> 46101     Straßenbauer ..................................................</t>
  </si>
  <si>
    <t xml:space="preserve"> 46311     Gleisbauer ....................................................</t>
  </si>
  <si>
    <t xml:space="preserve"> 46631     Kanalbauer ....................................................</t>
  </si>
  <si>
    <t xml:space="preserve"> 46641     Rohrleitungsbauer .............................................</t>
  </si>
  <si>
    <t xml:space="preserve"> 48011     Ausbaufacharbeiter (alle Schwerpunkte) ........................</t>
  </si>
  <si>
    <t xml:space="preserve"> 48101     Stuckateur ....................................................</t>
  </si>
  <si>
    <t xml:space="preserve"> 48222     Industrie-Isolierer ...........................................</t>
  </si>
  <si>
    <t xml:space="preserve"> 48232     Wärme-, Kälte- und Schallschutzisolierer ......................</t>
  </si>
  <si>
    <t xml:space="preserve"> 48241     Trockenbaumonteur .............................................</t>
  </si>
  <si>
    <t xml:space="preserve"> 48252     Bauwerksabdichter .............................................</t>
  </si>
  <si>
    <t xml:space="preserve"> 48301     Fliesen-, Platten- und Mosaikleger ............................</t>
  </si>
  <si>
    <t xml:space="preserve"> 48402     Ofen- und Luftheizungsbauer ...................................</t>
  </si>
  <si>
    <t xml:space="preserve"> 48501     Glaser ........................................................</t>
  </si>
  <si>
    <t xml:space="preserve"> 48621     Estrichleger ..................................................</t>
  </si>
  <si>
    <t xml:space="preserve"> 48701     Zimmerer ......................................................</t>
  </si>
  <si>
    <t xml:space="preserve"> 48801     Dachdecker ....................................................</t>
  </si>
  <si>
    <t xml:space="preserve"> 49101     Raumausstatter ................................................</t>
  </si>
  <si>
    <t xml:space="preserve"> 49111     Gestalter für visuelles Marketing .............................</t>
  </si>
  <si>
    <t xml:space="preserve"> 49151     Parkettleger ..................................................</t>
  </si>
  <si>
    <t xml:space="preserve"> 49152     Bodenleger ....................................................</t>
  </si>
  <si>
    <t xml:space="preserve"> 49201     Polsterer .....................................................</t>
  </si>
  <si>
    <t xml:space="preserve"> 49211     Fahrzeuginnenausstatter .......................................</t>
  </si>
  <si>
    <t xml:space="preserve"> 49261     Polster- und Dekorationsnäher .................................</t>
  </si>
  <si>
    <t xml:space="preserve"> 50101     Tischler ......................................................</t>
  </si>
  <si>
    <t xml:space="preserve"> 50210     Modellbauer - Produktionsmodellbau (auslaufend 11/12) .........</t>
  </si>
  <si>
    <t xml:space="preserve"> 50211     Modellbauer - Anschauungsmodellbau (auslaufend 11/12) .........</t>
  </si>
  <si>
    <t xml:space="preserve"> 50212     Modellbaumechaniker - Gießereimodellbau (auslaufend 11/12) ....</t>
  </si>
  <si>
    <t xml:space="preserve"> 50213     Modellbaumechaniker - Karosseriemodellbau (auslaufend 11/12) ..</t>
  </si>
  <si>
    <t xml:space="preserve"> 50214     Technischer Modellbauer - Anschauung ..........................</t>
  </si>
  <si>
    <t xml:space="preserve"> 50215     Technischer Modellbauer - Gießerei ............................</t>
  </si>
  <si>
    <t xml:space="preserve"> 50216     Technischer Modellbauer - Karosserie und Produktion ...........</t>
  </si>
  <si>
    <t xml:space="preserve"> 50401     Fachkraft für Möbel-, Küchen- und Umzugsservice ...............</t>
  </si>
  <si>
    <t xml:space="preserve"> 50501     Holzmechaniker ................................................</t>
  </si>
  <si>
    <t xml:space="preserve"> 50661     Leichtflugzeugbauer ...........................................</t>
  </si>
  <si>
    <t xml:space="preserve"> 51010     Bauten- und Objektbeschichter .................................</t>
  </si>
  <si>
    <t xml:space="preserve"> 51016     Maler und Lackierer - Gestaltung-Instandhaltung (BSF) .........</t>
  </si>
  <si>
    <t xml:space="preserve"> 51017     Maler und Lackierer - Kirchenmalerei-Denkmalpflege ............</t>
  </si>
  <si>
    <t xml:space="preserve"> 51018     Maler und Lackierer - Bauten-Korrosionsschutz .................</t>
  </si>
  <si>
    <t xml:space="preserve"> 51200     Fahrzeuglackierer .............................................</t>
  </si>
  <si>
    <t xml:space="preserve"> 51261     Vergolder .....................................................</t>
  </si>
  <si>
    <t xml:space="preserve"> 51401     Glas- und Porzellanmaler ......................................</t>
  </si>
  <si>
    <t xml:space="preserve"> 52311     Fachlagerist ..................................................</t>
  </si>
  <si>
    <t xml:space="preserve"> 54601     Baugeräteführer ...............................................</t>
  </si>
  <si>
    <t xml:space="preserve"> 61101     Technischer Produktdesigner (auslaufend 12/13) ................</t>
  </si>
  <si>
    <t xml:space="preserve"> 61102     Technischer Produktdesigner - Maschinen- und Anlagenkonstruktio</t>
  </si>
  <si>
    <t xml:space="preserve"> 61103     Technischer Produktdesigner - Produktgrstaltung und -konstrukti</t>
  </si>
  <si>
    <t xml:space="preserve"> 62401     Vermessungstechniker ..........................................</t>
  </si>
  <si>
    <t xml:space="preserve"> 62431     Katastertechniker .............................................</t>
  </si>
  <si>
    <t xml:space="preserve"> 63111     Biologielaborant ..............................................</t>
  </si>
  <si>
    <t xml:space="preserve"> 63151     Milchwirtschaftlicher Laborant ................................</t>
  </si>
  <si>
    <t xml:space="preserve"> 63201     Textillaborant ................................................</t>
  </si>
  <si>
    <t xml:space="preserve"> 63211     Physiklaborant ................................................</t>
  </si>
  <si>
    <t xml:space="preserve"> 63231     Werkstoffprüfer ...............................................</t>
  </si>
  <si>
    <t xml:space="preserve"> 63301     Chemielaborant ................................................</t>
  </si>
  <si>
    <t xml:space="preserve"> 63341     Stoffprüfer (Chemie) - Glas-, Keram. Industr. .................</t>
  </si>
  <si>
    <t xml:space="preserve"> 63361     Baustoffprüfer ................................................</t>
  </si>
  <si>
    <t xml:space="preserve"> 63412     Fotomedienlaborant ............................................</t>
  </si>
  <si>
    <t xml:space="preserve"> 64101     Technischer Zeichner - Maschinen- und Anlagentechnik ..........</t>
  </si>
  <si>
    <t xml:space="preserve"> 64102     Technischer Zeichner - Heizungs-, Klima- und Sanitärtechnik ...</t>
  </si>
  <si>
    <t xml:space="preserve"> 64103     Technischer Zeichner - Stahl- und Metallbautechnik ............</t>
  </si>
  <si>
    <t xml:space="preserve"> 64104     Technischer Zeichner - Elektrotechnik (auslaufend 13/14) ......</t>
  </si>
  <si>
    <t xml:space="preserve"> 64105     Technischer Zeichner - Holztechnik (auslaufend 13/14) .........</t>
  </si>
  <si>
    <t xml:space="preserve"> 64106     Technischer Systemplaner - Elektrotechnische Systeme ..........</t>
  </si>
  <si>
    <t xml:space="preserve"> 64107     Technischer Systemplaner - Stahl- und Metallbautechnik ........</t>
  </si>
  <si>
    <t xml:space="preserve"> 64108     Technischer Systemplaner - Versorgungs- und ...................</t>
  </si>
  <si>
    <t xml:space="preserve"> 64210     Bauzeichner - Architektur .....................................</t>
  </si>
  <si>
    <t xml:space="preserve"> 64211     Bauzeichner - Ingenieurbau ....................................</t>
  </si>
  <si>
    <t xml:space="preserve"> 64212     Bauzeichner - Tief-, Straßen- und Landschaftsbau ..............</t>
  </si>
  <si>
    <t xml:space="preserve"> 64250     Geomatiker ....................................................</t>
  </si>
  <si>
    <t xml:space="preserve"> 64251     Kartograph (auslaufend 11/12) .................................</t>
  </si>
  <si>
    <t xml:space="preserve"> 65101     Bestattungsfachkraft ..........................................</t>
  </si>
  <si>
    <t xml:space="preserve"> 66001     Verkäufer .....................................................</t>
  </si>
  <si>
    <t xml:space="preserve"> 66110     Fachverkäufer im Lebensmittelhandwerk - Bäckerei/Konditorei ...</t>
  </si>
  <si>
    <t xml:space="preserve"> 66113     Fachverkäufer im Lebensmittelhandwerk - Fleischerei ...........</t>
  </si>
  <si>
    <t xml:space="preserve"> 67112     Kaufmann im Groß- und Außenhandel - FR; Außenhandel ...........</t>
  </si>
  <si>
    <t xml:space="preserve"> 67113     Kaufmann im Groß- und Außenhandel - FR: Großhandel ............</t>
  </si>
  <si>
    <t xml:space="preserve"> 67201     Kaufmann im Einzelhandel ......................................</t>
  </si>
  <si>
    <t xml:space="preserve"> 67351     Automobilkaufmann .............................................</t>
  </si>
  <si>
    <t xml:space="preserve"> 67401     Buchhändler (auslaufend 2012/12) ..............................</t>
  </si>
  <si>
    <t xml:space="preserve"> 67461     Musikfachhändler ..............................................</t>
  </si>
  <si>
    <t xml:space="preserve"> 67511     Drogist .......................................................</t>
  </si>
  <si>
    <t xml:space="preserve"> 68302     Medienkaufmann für Digital und Print ..........................</t>
  </si>
  <si>
    <t xml:space="preserve"> 68401     Fotomedienfachmann ............................................</t>
  </si>
  <si>
    <t xml:space="preserve"> 68512     Pharmazeutisch- kaufmännischer Angestellter ...................</t>
  </si>
  <si>
    <t xml:space="preserve"> 69101     Bankkaufmann ..................................................</t>
  </si>
  <si>
    <t xml:space="preserve"> 69502     Kaufmann für Versicherungen und Finanzen ......................</t>
  </si>
  <si>
    <t xml:space="preserve"> 70121     Kaufmann für Spedition und Logistikdienstleistung .............</t>
  </si>
  <si>
    <t xml:space="preserve"> 70131     Personaldienstleistungskaufmann ...............................</t>
  </si>
  <si>
    <t xml:space="preserve"> 70211     Reiseverkehrskaufmann (auslaufend 12/13) ......................</t>
  </si>
  <si>
    <t xml:space="preserve"> 70241     Servicekaufmann im Luftverkehr ................................</t>
  </si>
  <si>
    <t xml:space="preserve"> 70291     Kaufmann für Verkehrsservice ..................................</t>
  </si>
  <si>
    <t xml:space="preserve"> 70312     Kaufmann für Marketingkommunikation ...........................</t>
  </si>
  <si>
    <t xml:space="preserve"> 70341     Kaufmann für audiovisuelle Medien .............................</t>
  </si>
  <si>
    <t xml:space="preserve"> 70410     Tourismuskaufmann (Kaufmann für Privat- und Geschäftsreisen) ..</t>
  </si>
  <si>
    <t xml:space="preserve"> 70411     Kaufmann für Tourismus und Freizeit ...........................</t>
  </si>
  <si>
    <t xml:space="preserve"> 70452     Immobilienkaufmann ............................................</t>
  </si>
  <si>
    <t xml:space="preserve"> 70491     Sportfachmann .................................................</t>
  </si>
  <si>
    <t xml:space="preserve"> 70501     Sport- und Fitnesskaufmann ....................................</t>
  </si>
  <si>
    <t xml:space="preserve"> 70502     Gesundheitskaufmann ...........................................</t>
  </si>
  <si>
    <t xml:space="preserve"> 70503     Veranstaltungskaufmann ........................................</t>
  </si>
  <si>
    <t xml:space="preserve"> 70504     Investmentfondkaufmann ........................................</t>
  </si>
  <si>
    <t xml:space="preserve"> 70505     Servicefachkraft für Dialogmarketing ..........................</t>
  </si>
  <si>
    <t xml:space="preserve"> 70506     Kaufmann für Dialogmarketing ..................................</t>
  </si>
  <si>
    <t xml:space="preserve"> 71201     Eisenbahner im Betriebsdienst .................................</t>
  </si>
  <si>
    <t xml:space="preserve"> 71401     Berufskraftfahrer .............................................</t>
  </si>
  <si>
    <t xml:space="preserve"> 71501     Fachkraft im Fahrbetrieb ......................................</t>
  </si>
  <si>
    <t xml:space="preserve"> 71601     Straßenwärter .................................................</t>
  </si>
  <si>
    <t xml:space="preserve"> 73203     Fachkraft für Kurier-, Express- und Postdienstleistungen ......</t>
  </si>
  <si>
    <t xml:space="preserve"> 73204     Kaufmann für Kurier-, Express- und Postdienstleistungen .......</t>
  </si>
  <si>
    <t xml:space="preserve"> 74201     Fachkraft für Lagerlogistik ...................................</t>
  </si>
  <si>
    <t xml:space="preserve"> 74500     Fachkraft für Schutz und Sicherheit ...........................</t>
  </si>
  <si>
    <t xml:space="preserve"> 74505     Servicekraft für Schutz und Sicherheit ........................</t>
  </si>
  <si>
    <t xml:space="preserve"> 75412     Steuerfachangestellter ........................................</t>
  </si>
  <si>
    <t xml:space="preserve"> 77421     Fachinformatiker - Anwendungsentwicklung ......................</t>
  </si>
  <si>
    <t xml:space="preserve"> 77422     Fachinformatiker - Systemintegration ..........................</t>
  </si>
  <si>
    <t xml:space="preserve"> 77912     Informations- und Telekommunikationssystem-Kaufmann ...........</t>
  </si>
  <si>
    <t xml:space="preserve"> 77913     Informatikkaufmann ............................................</t>
  </si>
  <si>
    <t xml:space="preserve"> 78031     Bürokaufmann ..................................................</t>
  </si>
  <si>
    <t xml:space="preserve"> 78032     Kaufmann für Bürokommunikation ................................</t>
  </si>
  <si>
    <t xml:space="preserve"> 78511     Industriekaufmann .............................................</t>
  </si>
  <si>
    <t xml:space="preserve"> 78621     Rechtsanwaltsfachangestellter .................................</t>
  </si>
  <si>
    <t xml:space="preserve"> 78631     Notarfachangestellter .........................................</t>
  </si>
  <si>
    <t xml:space="preserve"> 78641     Patentanwaltsfachangestellter .................................</t>
  </si>
  <si>
    <t xml:space="preserve"> 78701     Fachangestellter für Bürokommunikation ........................</t>
  </si>
  <si>
    <t xml:space="preserve"> 78702     Verwaltungsfachangestellter ...................................</t>
  </si>
  <si>
    <t xml:space="preserve"> 78731     Fachangestellter für Arbeitsförderung .........................</t>
  </si>
  <si>
    <t xml:space="preserve"> 78732     Sozialversicherungsfachangestellter ...........................</t>
  </si>
  <si>
    <t xml:space="preserve"> 79512     Fachangestellter für Bäderbetriebe ............................</t>
  </si>
  <si>
    <t xml:space="preserve"> 80411     Schornsteinfeger ..............................................</t>
  </si>
  <si>
    <t xml:space="preserve"> 82341     Fachangestellter für Medien- und Informationsdienste ..........</t>
  </si>
  <si>
    <t xml:space="preserve"> 82351     Fachangestellter für Markt- und Sozialforschung ...............</t>
  </si>
  <si>
    <t xml:space="preserve"> 83451     Produktgestalter - Textil .....................................</t>
  </si>
  <si>
    <t xml:space="preserve"> 83541     Mediengestalter Bild und Ton ..................................</t>
  </si>
  <si>
    <t xml:space="preserve"> 83542     Film- und Videoeditor .........................................</t>
  </si>
  <si>
    <t xml:space="preserve"> 83543     Fachkraft für Veranstaltungstechnik ...........................</t>
  </si>
  <si>
    <t xml:space="preserve"> 83701     Fotograf ......................................................</t>
  </si>
  <si>
    <t xml:space="preserve"> 83901     Schilder- und Lichtreklamehersteller ..........................</t>
  </si>
  <si>
    <t xml:space="preserve"> 85610     Medizinische Fachangestellte ..................................</t>
  </si>
  <si>
    <t xml:space="preserve"> 85621     Zahnmedizinische Fachangestellte ..............................</t>
  </si>
  <si>
    <t xml:space="preserve"> 85630     Tiermedizinische Fachangestellte ..............................</t>
  </si>
  <si>
    <t xml:space="preserve"> 90101     Friseur .......................................................</t>
  </si>
  <si>
    <t xml:space="preserve"> 90201     Kosmetiker ....................................................</t>
  </si>
  <si>
    <t xml:space="preserve"> 91201     Restaurantfachmann ............................................</t>
  </si>
  <si>
    <t xml:space="preserve"> 91402     Fachmann für Systemgastronomie ................................</t>
  </si>
  <si>
    <t xml:space="preserve"> 91403     Hotelkaufmann .................................................</t>
  </si>
  <si>
    <t xml:space="preserve"> 91411     Hotelfachmann .................................................</t>
  </si>
  <si>
    <t xml:space="preserve"> 91511     Fachkraft im Gastgewerbe (BSF) ................................</t>
  </si>
  <si>
    <t xml:space="preserve"> 92121     Hauswirtschafterin ............................................</t>
  </si>
  <si>
    <t xml:space="preserve"> 93101     Textilreiniger ................................................</t>
  </si>
  <si>
    <t xml:space="preserve"> 93511     Fachkraft für Abwassertechnik .................................</t>
  </si>
  <si>
    <t xml:space="preserve"> 93521     Fachkraft für Wasserversorgungstechnik ........................</t>
  </si>
  <si>
    <t xml:space="preserve"> 93531     Fachkraft für Kreislauf- und Abfallwirtschaft .................</t>
  </si>
  <si>
    <t xml:space="preserve"> 93541     Fachkraft für Rohr-, Kanal- und Industrieservice ..............</t>
  </si>
  <si>
    <t xml:space="preserve"> 99011     BGJ/s-Agrarwirtschaft / tierischer Bereich ....................</t>
  </si>
  <si>
    <t xml:space="preserve"> 99012     BGJ/s-Agrarwirtschaft / pflanzlicher Bereich (Winzer) .........</t>
  </si>
  <si>
    <t xml:space="preserve"> 99061     BGJ/s-Zimmerer ................................................</t>
  </si>
  <si>
    <t xml:space="preserve"> 99071     BGJ/s-Holztechnik .............................................</t>
  </si>
  <si>
    <t xml:space="preserve"> 99133     BGJ/s-Ernährung und Hauswirtschaft ............................</t>
  </si>
  <si>
    <t xml:space="preserve"> 99500     Berufsintegrationsjahr  (ESF-gefördert) .......................</t>
  </si>
  <si>
    <t xml:space="preserve"> 99501     Berufseinstiegsjahr ...........................................</t>
  </si>
  <si>
    <t xml:space="preserve"> 99502     Berufsvorbereitungsjahr - kooperativ ..........................</t>
  </si>
  <si>
    <t xml:space="preserve"> 99503     Berufsvorbereitungsjahr - schulisch ...........................</t>
  </si>
  <si>
    <t xml:space="preserve"> 99504     Berufsvorbereitungsjahr Modellversuch Intensivsprachförderung .</t>
  </si>
  <si>
    <t xml:space="preserve"> 99505     Berufsvorbereitungsjahr Modellversuch unbegleitete minderjährig</t>
  </si>
  <si>
    <t xml:space="preserve"> 99510     JoA - sonstige ................................................</t>
  </si>
  <si>
    <t xml:space="preserve"> 99511     JoA - Teiln. an Lehrgängen der AV (ohne 99512) ................</t>
  </si>
  <si>
    <t xml:space="preserve"> 99512     JoA - verdichteter Unterricht (Versuch) .......................</t>
  </si>
  <si>
    <t xml:space="preserve"> 99513     Praktikanten (EQJ-Maßnahme) ...................................</t>
  </si>
  <si>
    <t xml:space="preserve">                                                                 Insgesamt</t>
  </si>
  <si>
    <t>Berufsschulen 2011/12 - Lehrkräfte und Stunden</t>
  </si>
  <si>
    <t>5.4 Anrechnungs- und Ermaßigungsstunden, die in der Stichwoche erteilt wurden, nach Regierungsbezirken,</t>
  </si>
  <si>
    <t>Beschäftigungsverhältnis, Schulträger und Geschlecht</t>
  </si>
  <si>
    <t>Anrech-</t>
  </si>
  <si>
    <t>nungs- u.</t>
  </si>
  <si>
    <t>Ermäßi-</t>
  </si>
  <si>
    <t>Beschäftigungsverhältnis/</t>
  </si>
  <si>
    <t>gungs-</t>
  </si>
  <si>
    <t>Beschäftigungsumfang 1)</t>
  </si>
  <si>
    <t>stunden</t>
  </si>
  <si>
    <t>in der</t>
  </si>
  <si>
    <t>Stichwoche</t>
  </si>
  <si>
    <t>Anrechnungsstunden</t>
  </si>
  <si>
    <t xml:space="preserve">Voll- u. teilzeitbe-                   </t>
  </si>
  <si>
    <t xml:space="preserve">  schäftigte Lehrkräfte                </t>
  </si>
  <si>
    <t>staatlich</t>
  </si>
  <si>
    <t xml:space="preserve">kommunal </t>
  </si>
  <si>
    <t xml:space="preserve">privat   </t>
  </si>
  <si>
    <t xml:space="preserve">zusammen </t>
  </si>
  <si>
    <t xml:space="preserve">davon                                  </t>
  </si>
  <si>
    <t xml:space="preserve">  vollzeitbeschäftigt                  </t>
  </si>
  <si>
    <t xml:space="preserve">  teilzeitbeschäftigt (mit             </t>
  </si>
  <si>
    <t xml:space="preserve">  mindestens der Hälfte                </t>
  </si>
  <si>
    <t xml:space="preserve">  der Unterrichtspflichtzeit)          </t>
  </si>
  <si>
    <t xml:space="preserve">Lehrer, die mit weniger                </t>
  </si>
  <si>
    <t xml:space="preserve"> als der Hälfte der vollen             </t>
  </si>
  <si>
    <t xml:space="preserve"> Unterrichtspflichtzeit                </t>
  </si>
  <si>
    <t xml:space="preserve"> beschäftigt waren                     </t>
  </si>
  <si>
    <t xml:space="preserve">Lehrkräfte im Vorbereitungs-           </t>
  </si>
  <si>
    <t xml:space="preserve"> dienst (nur soweit diese              </t>
  </si>
  <si>
    <t xml:space="preserve"> eigenverantwortlich Unter-            </t>
  </si>
  <si>
    <t xml:space="preserve"> richt erteilten)                      </t>
  </si>
  <si>
    <t xml:space="preserve">  Studienreferendare                   </t>
  </si>
  <si>
    <t xml:space="preserve">  Fachlehreranwärter                   </t>
  </si>
  <si>
    <t xml:space="preserve">                   Insgesamt           </t>
  </si>
  <si>
    <t>Ermäßigungsstunden</t>
  </si>
  <si>
    <t>_______________</t>
  </si>
  <si>
    <t xml:space="preserve">1) Lehrkräfte mit Altersteilzeit im Teilzeitmodell bzw. in der Ansparphase des Blockmodells sowie Lehrkräfte in der </t>
  </si>
  <si>
    <t xml:space="preserve">Arbeitsphase des Freistellungsmodells (Art. 80a Abs. 4 BayBG) wurden ungeachtet der rechtlichen Einstufung gemäß </t>
  </si>
  <si>
    <t>ihrem Beschäftigungsumfang (Pflichtstundenzahl) zugeordnet.</t>
  </si>
  <si>
    <t>5.3 Unterrichtsstunden, die in der Stichwoche erteilt wurden, nach Regierungsbezirken, Beschäftigungsverhältnis,</t>
  </si>
  <si>
    <t>Schulträger und Geschlecht</t>
  </si>
  <si>
    <t>richts-</t>
  </si>
  <si>
    <t>stunden,</t>
  </si>
  <si>
    <t>Schwaben</t>
  </si>
  <si>
    <t>die in der</t>
  </si>
  <si>
    <t>erteilt</t>
  </si>
  <si>
    <t>wurden</t>
  </si>
  <si>
    <t xml:space="preserve">Voll- u. teilzeitbe-              </t>
  </si>
  <si>
    <t xml:space="preserve">  schäftigte Lehrkräfte           </t>
  </si>
  <si>
    <t xml:space="preserve">davon                             </t>
  </si>
  <si>
    <t xml:space="preserve">  vollzeitbeschäftigt             </t>
  </si>
  <si>
    <t xml:space="preserve">  teilzeitbeschäftigt             </t>
  </si>
  <si>
    <t xml:space="preserve">Mehrarbeit/Überstunden            </t>
  </si>
  <si>
    <t xml:space="preserve">   leistende Lehrkräfte           </t>
  </si>
  <si>
    <t xml:space="preserve">Lehrer, die mit weniger           </t>
  </si>
  <si>
    <t xml:space="preserve">  als der Hälfte der vollen       </t>
  </si>
  <si>
    <t xml:space="preserve">  Unterrichtspflichtzeit          </t>
  </si>
  <si>
    <t xml:space="preserve">  beschäftigt waren               </t>
  </si>
  <si>
    <t xml:space="preserve">Studienreferendare                </t>
  </si>
  <si>
    <t xml:space="preserve">Fachlehreranwärter                </t>
  </si>
  <si>
    <t>Männlich</t>
  </si>
  <si>
    <t>______________________</t>
  </si>
  <si>
    <t>5.2 Lehrkräfte nach Regierungsbezirken, Beschäftigungsverhältnis, Schulträger und Geschlecht</t>
  </si>
  <si>
    <t>Lehrkräfte</t>
  </si>
  <si>
    <t xml:space="preserve">Mehrarbeit/Überstunden                 </t>
  </si>
  <si>
    <t xml:space="preserve"> leistende Lehrkräfte                  </t>
  </si>
  <si>
    <t xml:space="preserve">Lehrkräfte im Vorbereitungsdienst      </t>
  </si>
  <si>
    <t xml:space="preserve"> (nur soweit diese eigenverant-        </t>
  </si>
  <si>
    <t xml:space="preserve">  wortlich Unterricht erteilten)       </t>
  </si>
  <si>
    <t xml:space="preserve">    Studienreferendare                 </t>
  </si>
  <si>
    <t xml:space="preserve">    Fachlehreranwärter                 </t>
  </si>
  <si>
    <t xml:space="preserve"> beschäftigt waren 3)                  </t>
  </si>
  <si>
    <t>_________________</t>
  </si>
  <si>
    <t xml:space="preserve">Arbeitsphase des Freistellungsmodells (Art. 80a Abs. 4 BayBG) wurden ungeachtet der rechtlichen Einstufung gemäß ihrem </t>
  </si>
  <si>
    <t>Beschäftigungsumfang (Pflichtstundenzahl) zugeordnet.</t>
  </si>
  <si>
    <t>Berufsschulen in Bayern 2011/12 - Lehrkräfte und Stunden</t>
  </si>
  <si>
    <t>5.1 Lehrkräfte nach Schulträger, Beschäftigungsverhältnis, Geschlecht und deren Stunden in der Stichwoche</t>
  </si>
  <si>
    <t>In der Stichwoche erteilte</t>
  </si>
  <si>
    <t>Stunden</t>
  </si>
  <si>
    <t>Unterrichtsstunden von</t>
  </si>
  <si>
    <t>An-</t>
  </si>
  <si>
    <t>Er-</t>
  </si>
  <si>
    <t>der</t>
  </si>
  <si>
    <t>rech-</t>
  </si>
  <si>
    <t>mäßi-</t>
  </si>
  <si>
    <t>Beschäftigungsumfang</t>
  </si>
  <si>
    <t>weib-</t>
  </si>
  <si>
    <t>sämt-</t>
  </si>
  <si>
    <t>nungs-</t>
  </si>
  <si>
    <t>stun-</t>
  </si>
  <si>
    <t>den</t>
  </si>
  <si>
    <t>Lehrkräften</t>
  </si>
  <si>
    <t xml:space="preserve">Voll- u. teilzeitbeschäftigte </t>
  </si>
  <si>
    <t xml:space="preserve"> Lehrkräfte                   </t>
  </si>
  <si>
    <t xml:space="preserve">davon                         </t>
  </si>
  <si>
    <t xml:space="preserve">    vollzeitbeschäftigt       </t>
  </si>
  <si>
    <t xml:space="preserve">    teilzeitbeschäftigt (mit  </t>
  </si>
  <si>
    <t xml:space="preserve">    mindestens der Hälfte     </t>
  </si>
  <si>
    <t xml:space="preserve">    der Unterrichtspflichtzeit</t>
  </si>
  <si>
    <t xml:space="preserve">Mehrarbeit/Überstunden        </t>
  </si>
  <si>
    <t xml:space="preserve"> leistende Lehrkräfte         </t>
  </si>
  <si>
    <t xml:space="preserve">Lehrkräfte, die mit weniger   </t>
  </si>
  <si>
    <t xml:space="preserve"> als der Hälfte der vollen    </t>
  </si>
  <si>
    <t xml:space="preserve"> Unterrichtspflichtzeit       </t>
  </si>
  <si>
    <t xml:space="preserve"> beschäftigt waren            </t>
  </si>
  <si>
    <t xml:space="preserve">Lehrkräfte im Vorbereitungs-  </t>
  </si>
  <si>
    <t xml:space="preserve">  dienst (nur soweit diese    </t>
  </si>
  <si>
    <t xml:space="preserve">  eigenverantwortlich         </t>
  </si>
  <si>
    <t xml:space="preserve">  Unterricht erteilten)       </t>
  </si>
  <si>
    <t xml:space="preserve">    Studienreferendare        </t>
  </si>
  <si>
    <t xml:space="preserve">    Fachlehreranwärter        </t>
  </si>
  <si>
    <t xml:space="preserve">                   Insgesamt  </t>
  </si>
  <si>
    <t>__________________</t>
  </si>
  <si>
    <t>1) An mehreren Berufsschulen tätige Lehrkräfte wurden mehrfach gezählt, die entsprechen den Wochenstunden nur einfach.</t>
  </si>
  <si>
    <t>Zusätzlich über die Unterrichtspflichtzeit hinaus tätige Lehrkräfte wurden, soweit sie auch ihre regelmäßigen Stunden an</t>
  </si>
  <si>
    <t>einer Berufsschule erteilten, bei den vollzeit- und teilzeitbeschäftigten Lehrkräften und den mit weniger als der Hälfte</t>
  </si>
  <si>
    <t>der vollen Unterrichtspflichtzeit Beschäftigten bzw. bei Mehrarbeit/Überstunden leistenden Lehrkräften gezählt. Einschl.</t>
  </si>
  <si>
    <t>die mit Dienstbezügen abwesenden Lehrkräfte, die lt. Stundenplan nicht zum Unterrichtseinsatz vorgesehen waren.</t>
  </si>
  <si>
    <t>5.8 Abgang voll- und teilzeitbeschäftigter Lehrkräfte nach Geschlecht und Schulträger</t>
  </si>
  <si>
    <t>Abgang</t>
  </si>
  <si>
    <t>Voll- und teilzeitbe-</t>
  </si>
  <si>
    <t>schäftigte Lehrkräfte</t>
  </si>
  <si>
    <t>Bestand</t>
  </si>
  <si>
    <t>Abgänge</t>
  </si>
  <si>
    <t xml:space="preserve">Eintritte in den Ruhestand                       </t>
  </si>
  <si>
    <t xml:space="preserve"> nach Erreichen der Altersgrenze ................</t>
  </si>
  <si>
    <t xml:space="preserve"> auf Antrag nach Vollendung des 63. Lebens-      </t>
  </si>
  <si>
    <t xml:space="preserve">  jahres (bei Schwerbehinderten nach dem         </t>
  </si>
  <si>
    <t xml:space="preserve">  60. Lebensjahr) ...............................</t>
  </si>
  <si>
    <t xml:space="preserve"> wegen Dienstunfähigkeit vor Erreichen der       </t>
  </si>
  <si>
    <t xml:space="preserve">  Altersgrenze ..................................</t>
  </si>
  <si>
    <t xml:space="preserve">Eintritt in die Freistellungsphase               </t>
  </si>
  <si>
    <t xml:space="preserve"> der Altersteilzeit im Blockmodell ..............</t>
  </si>
  <si>
    <t>Tod .............................................</t>
  </si>
  <si>
    <t>Entlassung auf Antrag ...........................</t>
  </si>
  <si>
    <t xml:space="preserve">Übertritte bzw. Schulwechsel                     </t>
  </si>
  <si>
    <t xml:space="preserve"> an eine andere bayer. Schule gleicher Art ......</t>
  </si>
  <si>
    <t xml:space="preserve"> an eine andere bayerische Schulart .............</t>
  </si>
  <si>
    <t xml:space="preserve"> in den Schuldienst eines anderen Landes des     </t>
  </si>
  <si>
    <t xml:space="preserve">  Bundesgebiets .................................</t>
  </si>
  <si>
    <t xml:space="preserve">Befristete Abgänge                               </t>
  </si>
  <si>
    <t xml:space="preserve"> wegen Erziehungsurlaub bzw. Elternzeit .........</t>
  </si>
  <si>
    <t xml:space="preserve"> wegen Beurlaubung aus familienbez. Gründen .....</t>
  </si>
  <si>
    <t xml:space="preserve"> wegen Beurlaubung                               </t>
  </si>
  <si>
    <t xml:space="preserve">  aus arbeitsmarktbez. Gründen ..................</t>
  </si>
  <si>
    <t xml:space="preserve"> durch Unterschreitung des Beschäftigungsumfangs </t>
  </si>
  <si>
    <t xml:space="preserve">  unter die Hälfte der vollen Unterrichtspflicht-</t>
  </si>
  <si>
    <t xml:space="preserve">  zeit oder Eintritt in die Freistellungssphase  </t>
  </si>
  <si>
    <t xml:space="preserve">  des Freistellungsmodells (Sabbatjahr) .........</t>
  </si>
  <si>
    <t xml:space="preserve"> in den Auslandsschuldienst, wegen Abordnung     </t>
  </si>
  <si>
    <t xml:space="preserve">  (außerhalb des Schuldienstes), Beurlaubung     </t>
  </si>
  <si>
    <t xml:space="preserve">  aus sonstigen Gründen .........................</t>
  </si>
  <si>
    <t>Sonstige Abgänge ................................</t>
  </si>
  <si>
    <t xml:space="preserve">                                Abgänge insgesamt</t>
  </si>
  <si>
    <t>Bestand am 20. Oktober 2011 .....................</t>
  </si>
  <si>
    <t>5.7 Zugang voll- und teilzeitbeschäftigter Lehrkräfte nach Geschlecht und Schulträger</t>
  </si>
  <si>
    <t>schäftige Lehrkräfte</t>
  </si>
  <si>
    <t>Zugang</t>
  </si>
  <si>
    <t>weibl-</t>
  </si>
  <si>
    <t>Bestand am 20. Oktober 2010 ....................</t>
  </si>
  <si>
    <t>Zugänge</t>
  </si>
  <si>
    <t xml:space="preserve">Neutritte in den Schuldienst                    </t>
  </si>
  <si>
    <t xml:space="preserve"> mit 2. Lehramtsprüfung                         </t>
  </si>
  <si>
    <t xml:space="preserve">  unmittelbar nach der Prüfung .................</t>
  </si>
  <si>
    <t xml:space="preserve"> nach vorheriger anderweitiger Beschäftigung/   </t>
  </si>
  <si>
    <t xml:space="preserve">   befristeter Lehrtätigkeit im Umfang von      </t>
  </si>
  <si>
    <t xml:space="preserve">   weniger als der halben Unterrichtspflichtzeit</t>
  </si>
  <si>
    <t xml:space="preserve">   Arbeitslosigkeit ............................</t>
  </si>
  <si>
    <t xml:space="preserve"> aus einem anderen Beruf                        </t>
  </si>
  <si>
    <t xml:space="preserve">   (ohne Lehrerausbildung) .....................</t>
  </si>
  <si>
    <t xml:space="preserve">Übertritte bzw. Schulwechsel                    </t>
  </si>
  <si>
    <t xml:space="preserve"> aus einer anderen bayer. Schule gleicher Art ..</t>
  </si>
  <si>
    <t xml:space="preserve"> aus einer anderen bayerischen Schulart ........</t>
  </si>
  <si>
    <t xml:space="preserve"> aus dem Schuldienst eines anderen Landes       </t>
  </si>
  <si>
    <t xml:space="preserve">   des Bundesgebiets ...........................</t>
  </si>
  <si>
    <t xml:space="preserve">Wiedereintritte in den Schuldienst              </t>
  </si>
  <si>
    <t xml:space="preserve"> nach Erziehungsurlaub bzw. Elternzeit..........</t>
  </si>
  <si>
    <t xml:space="preserve"> nach Beurlaubung aus familienbez. Gründen .....</t>
  </si>
  <si>
    <t xml:space="preserve"> nach Beurlaubung                               </t>
  </si>
  <si>
    <t xml:space="preserve">   aus arbeitsmarktbez. Gründen ................</t>
  </si>
  <si>
    <t xml:space="preserve"> nach vorübergehender unterhälftiger Beschäf-   </t>
  </si>
  <si>
    <t xml:space="preserve">   tigung oder Freistellungsphase des           </t>
  </si>
  <si>
    <t xml:space="preserve">   Freistellungsmodells (Sabbatjahr) ...........</t>
  </si>
  <si>
    <t xml:space="preserve"> nach Auslandsschuldienst, nach Abordnung       </t>
  </si>
  <si>
    <t xml:space="preserve">   (außerhalb des Schuldienstes),               </t>
  </si>
  <si>
    <t xml:space="preserve">   nach Beurlaubung aus sonstigen Gründen ......</t>
  </si>
  <si>
    <t>Sonstige Zugänge ...............................</t>
  </si>
  <si>
    <t xml:space="preserve">                              Zugänge insgesamt </t>
  </si>
  <si>
    <t>5.6 Ausländische Lehrkräfte nach Staatsangehörigkeit und Regierungsbezirken</t>
  </si>
  <si>
    <t>Auslän-</t>
  </si>
  <si>
    <t>dische</t>
  </si>
  <si>
    <t xml:space="preserve">Belgien, Niederlande, Luxemburg      </t>
  </si>
  <si>
    <t xml:space="preserve">Frankreich                           </t>
  </si>
  <si>
    <t xml:space="preserve">Griechenland                         </t>
  </si>
  <si>
    <t xml:space="preserve">Italien                              </t>
  </si>
  <si>
    <t xml:space="preserve">Ehemalige SFR Jugoslawien 1)         </t>
  </si>
  <si>
    <t xml:space="preserve">Österreich                           </t>
  </si>
  <si>
    <t xml:space="preserve">Portugal                             </t>
  </si>
  <si>
    <t xml:space="preserve">Spanien                              </t>
  </si>
  <si>
    <t xml:space="preserve">Türkei                               </t>
  </si>
  <si>
    <t xml:space="preserve">Vereinigtes Königreich (GB)          </t>
  </si>
  <si>
    <t xml:space="preserve">Sonstige Staaten                     </t>
  </si>
  <si>
    <t xml:space="preserve">Staatenlos                           </t>
  </si>
  <si>
    <t xml:space="preserve">Insgesamt                            </t>
  </si>
  <si>
    <t>1) Bosnien und Herzegowina, Kroatien, ehemalige jugoslawische Republik Mazedonien, Slowenien und Montenegro.</t>
  </si>
  <si>
    <t>Noch: 5.5 Voll- und teilzeitbeschäftigte Lehrkräfte nach Lehramt, Schulträger, Altersgruppen und Geschlecht</t>
  </si>
  <si>
    <t>Voll- und teilzeitbeschäftigte Lehrkräfte 1)</t>
  </si>
  <si>
    <t>davon im Alter von ... Jahren</t>
  </si>
  <si>
    <t>Lehramt</t>
  </si>
  <si>
    <t>45</t>
  </si>
  <si>
    <t>50</t>
  </si>
  <si>
    <t>55</t>
  </si>
  <si>
    <t>ge-</t>
  </si>
  <si>
    <t>unter</t>
  </si>
  <si>
    <t>65</t>
  </si>
  <si>
    <t>samt</t>
  </si>
  <si>
    <t>bis unter</t>
  </si>
  <si>
    <t xml:space="preserve">Lehramt an Sonderschulen          </t>
  </si>
  <si>
    <t xml:space="preserve">Lehramt an Volksschulen           </t>
  </si>
  <si>
    <t xml:space="preserve">Lehramt an Realschulen            </t>
  </si>
  <si>
    <t xml:space="preserve">Lehramt an Gymnasien              </t>
  </si>
  <si>
    <t xml:space="preserve">Lehramt an berufl. Schulen        </t>
  </si>
  <si>
    <t xml:space="preserve">Lehramt für                       </t>
  </si>
  <si>
    <t xml:space="preserve">  gewerbliche Fachlehrkräfte      </t>
  </si>
  <si>
    <t xml:space="preserve">Fachlehrkräfte für Kurzschrift    </t>
  </si>
  <si>
    <t xml:space="preserve">  und Maschinenschreiben          </t>
  </si>
  <si>
    <t xml:space="preserve">Fachlehrkräfte für Handarbeit     </t>
  </si>
  <si>
    <t xml:space="preserve">  und Hauswirtschaft              </t>
  </si>
  <si>
    <t xml:space="preserve">Sonstiges Lehramt                 </t>
  </si>
  <si>
    <t xml:space="preserve">Absolventen einer wissenschaftl.  </t>
  </si>
  <si>
    <t xml:space="preserve">  Hochschule ohne Lehramt         </t>
  </si>
  <si>
    <t xml:space="preserve">Absolventen einer Fachhochschule  </t>
  </si>
  <si>
    <t xml:space="preserve"> oder Inhaber eines gleichwertigen</t>
  </si>
  <si>
    <t xml:space="preserve">  Abschlusses ohne Lehramt        </t>
  </si>
  <si>
    <t xml:space="preserve">Meister oder Techniker            </t>
  </si>
  <si>
    <t xml:space="preserve">  ohne Lehramt                    </t>
  </si>
  <si>
    <t xml:space="preserve">Sonstige Lehrkräfte               </t>
  </si>
  <si>
    <t xml:space="preserve">Lehrkräfte für                    </t>
  </si>
  <si>
    <t xml:space="preserve">  den Religionsunterricht         </t>
  </si>
  <si>
    <t xml:space="preserve">                        Insgesamt </t>
  </si>
  <si>
    <t>________________</t>
  </si>
  <si>
    <t>1) Einschließlich der mit Dienstbezügen abwesenden Lehrkräfte.</t>
  </si>
  <si>
    <t>5.5 Voll- und teilzeitbeschäftigte Lehrkräfte nach Lehramt, Schulträger, Altersgruppen und Geschlecht</t>
  </si>
  <si>
    <t xml:space="preserve">                         Insgesamt</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</si>
</sst>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 ###\ \ \ ;\-###\ ###\ \ \ ;\-\ \ \ ;@\ *."/>
    <numFmt numFmtId="167" formatCode="###\ ###\ \ \ ;\-###\ ###\ \ \ ;\-\ \ \ ;@"/>
    <numFmt numFmtId="168" formatCode="#\ ##0\ \ \ \ ;\-###\ ###\ \ \ \ ;\-\ \ \ \ "/>
    <numFmt numFmtId="169" formatCode="0.0"/>
    <numFmt numFmtId="170" formatCode="###\ ###\ \ ;\-###\ ###\ \ ;\-\ \ \ ;@\ *."/>
    <numFmt numFmtId="171" formatCode="###\ ###\ \ ;\-###\ ###\ \ ;\-\ \ ;@\ *."/>
    <numFmt numFmtId="172" formatCode="#\ ###\ ##0"/>
    <numFmt numFmtId="173" formatCode="#\ ##0"/>
    <numFmt numFmtId="174" formatCode="#\ ##0.0"/>
  </numFmts>
  <fonts count="45">
    <font>
      <sz val="8"/>
      <name val="Arial"/>
      <family val="0"/>
    </font>
    <font>
      <b/>
      <sz val="10"/>
      <name val="MS Sans Serif"/>
      <family val="0"/>
    </font>
    <font>
      <i/>
      <sz val="10"/>
      <name val="MS Sans Serif"/>
      <family val="0"/>
    </font>
    <font>
      <b/>
      <i/>
      <sz val="10"/>
      <name val="MS Sans Serif"/>
      <family val="0"/>
    </font>
    <font>
      <u val="single"/>
      <sz val="10"/>
      <color indexed="36"/>
      <name val="Arial"/>
      <family val="0"/>
    </font>
    <font>
      <sz val="10"/>
      <name val="MS Sans Serif"/>
      <family val="0"/>
    </font>
    <font>
      <u val="single"/>
      <sz val="10"/>
      <color indexed="12"/>
      <name val="Arial"/>
      <family val="0"/>
    </font>
    <font>
      <b/>
      <sz val="10"/>
      <name val="Arial"/>
      <family val="0"/>
    </font>
    <font>
      <sz val="8"/>
      <name val="STATSPEZ"/>
      <family val="3"/>
    </font>
    <font>
      <b/>
      <sz val="8"/>
      <name val="STATSPEZ"/>
      <family val="3"/>
    </font>
    <font>
      <sz val="7"/>
      <name val="STATSPEZ"/>
      <family val="3"/>
    </font>
    <font>
      <b/>
      <sz val="10"/>
      <name val="STATSPEZ"/>
      <family val="3"/>
    </font>
    <font>
      <sz val="10"/>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color indexed="8"/>
      </left>
      <right>
        <color indexed="8"/>
      </right>
      <top>
        <color indexed="8"/>
      </top>
      <bottom>
        <color indexed="8"/>
      </bottom>
    </border>
    <border>
      <left style="thin">
        <color indexed="8"/>
      </left>
      <right style="thin">
        <color indexed="8"/>
      </right>
      <top>
        <color indexed="8"/>
      </top>
      <bottom>
        <color indexed="8"/>
      </bottom>
    </border>
    <border>
      <left>
        <color indexed="8"/>
      </left>
      <right style="thin">
        <color indexed="8"/>
      </right>
      <top>
        <color indexed="8"/>
      </top>
      <bottom>
        <color indexed="8"/>
      </bottom>
    </border>
    <border>
      <left>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167"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4" fillId="0" borderId="0" applyNumberFormat="0" applyFill="0" applyBorder="0" applyAlignment="0" applyProtection="0"/>
    <xf numFmtId="38" fontId="5"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6" fillId="0" borderId="0" applyNumberFormat="0" applyFill="0" applyBorder="0" applyAlignment="0" applyProtection="0"/>
    <xf numFmtId="40" fontId="5"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5" fillId="0" borderId="0" applyFont="0" applyFill="0" applyBorder="0" applyAlignment="0" applyProtection="0"/>
    <xf numFmtId="0" fontId="38" fillId="31" borderId="0" applyNumberFormat="0" applyBorder="0" applyAlignment="0" applyProtection="0"/>
    <xf numFmtId="0" fontId="12" fillId="0" borderId="0">
      <alignment/>
      <protection/>
    </xf>
    <xf numFmtId="167" fontId="7" fillId="0" borderId="0">
      <alignment vertical="center"/>
      <protection/>
    </xf>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6" fontId="0" fillId="0" borderId="0">
      <alignment vertical="center"/>
      <protection/>
    </xf>
    <xf numFmtId="165" fontId="5" fillId="0" borderId="0" applyFont="0" applyFill="0" applyBorder="0" applyAlignment="0" applyProtection="0"/>
    <xf numFmtId="164" fontId="5"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13">
    <xf numFmtId="167" fontId="0" fillId="0" borderId="0" xfId="0" applyAlignment="1">
      <alignment vertical="center"/>
    </xf>
    <xf numFmtId="167" fontId="8" fillId="0" borderId="0" xfId="0" applyFont="1" applyFill="1" applyAlignment="1" applyProtection="1">
      <alignment vertical="center"/>
      <protection locked="0"/>
    </xf>
    <xf numFmtId="167" fontId="8" fillId="0" borderId="0" xfId="0" applyFont="1" applyFill="1" applyAlignment="1" applyProtection="1">
      <alignment horizontal="centerContinuous"/>
      <protection locked="0"/>
    </xf>
    <xf numFmtId="167" fontId="8" fillId="0" borderId="10" xfId="0" applyFont="1" applyFill="1" applyBorder="1" applyAlignment="1" applyProtection="1">
      <alignment horizontal="centerContinuous"/>
      <protection locked="0"/>
    </xf>
    <xf numFmtId="167" fontId="8" fillId="0" borderId="10" xfId="0" applyFont="1" applyFill="1" applyBorder="1" applyAlignment="1" applyProtection="1">
      <alignment vertical="center"/>
      <protection locked="0"/>
    </xf>
    <xf numFmtId="167" fontId="8" fillId="0" borderId="11" xfId="0" applyFont="1" applyFill="1" applyBorder="1" applyAlignment="1" applyProtection="1">
      <alignment vertical="center"/>
      <protection locked="0"/>
    </xf>
    <xf numFmtId="167" fontId="8" fillId="0" borderId="12" xfId="0" applyFont="1" applyFill="1" applyBorder="1" applyAlignment="1" applyProtection="1">
      <alignment vertical="center"/>
      <protection locked="0"/>
    </xf>
    <xf numFmtId="167" fontId="8" fillId="0" borderId="12" xfId="0" applyFont="1" applyFill="1" applyBorder="1" applyAlignment="1" applyProtection="1">
      <alignment horizontal="center"/>
      <protection locked="0"/>
    </xf>
    <xf numFmtId="167" fontId="8" fillId="0" borderId="13" xfId="0" applyFont="1" applyFill="1" applyBorder="1" applyAlignment="1" applyProtection="1">
      <alignment horizontal="centerContinuous" vertical="center"/>
      <protection locked="0"/>
    </xf>
    <xf numFmtId="167" fontId="8" fillId="0" borderId="13" xfId="0" applyFont="1" applyFill="1" applyBorder="1" applyAlignment="1" applyProtection="1">
      <alignment horizontal="center" vertical="center"/>
      <protection locked="0"/>
    </xf>
    <xf numFmtId="167" fontId="8" fillId="0" borderId="14" xfId="0" applyFont="1" applyFill="1" applyBorder="1" applyAlignment="1" applyProtection="1">
      <alignment vertical="center"/>
      <protection locked="0"/>
    </xf>
    <xf numFmtId="167" fontId="8" fillId="0" borderId="14" xfId="0" applyFont="1" applyFill="1" applyBorder="1" applyAlignment="1" applyProtection="1">
      <alignment horizontal="center"/>
      <protection locked="0"/>
    </xf>
    <xf numFmtId="167" fontId="8" fillId="0" borderId="0" xfId="0" applyFont="1" applyFill="1" applyBorder="1" applyAlignment="1" applyProtection="1">
      <alignment vertical="center"/>
      <protection locked="0"/>
    </xf>
    <xf numFmtId="167" fontId="8" fillId="0" borderId="0" xfId="0" applyFont="1" applyFill="1" applyBorder="1" applyAlignment="1" applyProtection="1">
      <alignment horizontal="center"/>
      <protection locked="0"/>
    </xf>
    <xf numFmtId="166" fontId="8" fillId="0" borderId="0" xfId="60" applyFont="1" applyFill="1" applyProtection="1">
      <alignment vertical="center"/>
      <protection locked="0"/>
    </xf>
    <xf numFmtId="166" fontId="8" fillId="0" borderId="0" xfId="60" applyFont="1" applyFill="1" quotePrefix="1">
      <alignment vertical="center"/>
      <protection/>
    </xf>
    <xf numFmtId="166" fontId="8" fillId="0" borderId="0" xfId="60" applyFont="1" applyFill="1" applyProtection="1" quotePrefix="1">
      <alignment vertical="center"/>
      <protection locked="0"/>
    </xf>
    <xf numFmtId="168" fontId="8" fillId="0" borderId="0" xfId="0" applyNumberFormat="1" applyFont="1" applyFill="1" applyBorder="1" applyAlignment="1" applyProtection="1">
      <alignment/>
      <protection locked="0"/>
    </xf>
    <xf numFmtId="168" fontId="8" fillId="0" borderId="0" xfId="0" applyNumberFormat="1" applyFont="1" applyFill="1" applyBorder="1" applyAlignment="1" applyProtection="1">
      <alignment/>
      <protection/>
    </xf>
    <xf numFmtId="168" fontId="8" fillId="0" borderId="0" xfId="0" applyNumberFormat="1" applyFont="1" applyFill="1" applyAlignment="1" applyProtection="1">
      <alignment vertical="center"/>
      <protection locked="0"/>
    </xf>
    <xf numFmtId="166" fontId="8" fillId="0" borderId="0" xfId="0" applyNumberFormat="1" applyFont="1" applyFill="1" applyBorder="1" applyAlignment="1" applyProtection="1">
      <alignment/>
      <protection/>
    </xf>
    <xf numFmtId="166" fontId="8" fillId="0" borderId="0" xfId="0" applyNumberFormat="1" applyFont="1" applyFill="1" applyBorder="1" applyAlignment="1" applyProtection="1">
      <alignment/>
      <protection locked="0"/>
    </xf>
    <xf numFmtId="166" fontId="8" fillId="0" borderId="0" xfId="0" applyNumberFormat="1" applyFont="1" applyFill="1" applyBorder="1" applyAlignment="1" applyProtection="1">
      <alignment vertical="center"/>
      <protection locked="0"/>
    </xf>
    <xf numFmtId="166" fontId="8" fillId="0" borderId="0" xfId="0" applyNumberFormat="1" applyFont="1" applyFill="1" applyAlignment="1" applyProtection="1">
      <alignment vertical="center"/>
      <protection locked="0"/>
    </xf>
    <xf numFmtId="166" fontId="8" fillId="0" borderId="0" xfId="0" applyNumberFormat="1" applyFont="1" applyFill="1" applyBorder="1" applyAlignment="1" applyProtection="1">
      <alignment vertical="center"/>
      <protection/>
    </xf>
    <xf numFmtId="167" fontId="8" fillId="0" borderId="0" xfId="0" applyFont="1" applyFill="1" applyAlignment="1" applyProtection="1">
      <alignment/>
      <protection locked="0"/>
    </xf>
    <xf numFmtId="169" fontId="8" fillId="0" borderId="0" xfId="0" applyNumberFormat="1" applyFont="1" applyFill="1" applyBorder="1" applyAlignment="1" applyProtection="1">
      <alignment/>
      <protection locked="0"/>
    </xf>
    <xf numFmtId="166" fontId="9" fillId="0" borderId="0" xfId="60" applyFont="1" applyFill="1" applyProtection="1" quotePrefix="1">
      <alignment vertical="center"/>
      <protection locked="0"/>
    </xf>
    <xf numFmtId="167" fontId="9" fillId="0" borderId="0" xfId="0" applyFont="1" applyFill="1" applyBorder="1" applyAlignment="1" applyProtection="1">
      <alignment vertical="center"/>
      <protection locked="0"/>
    </xf>
    <xf numFmtId="166" fontId="9" fillId="0" borderId="0" xfId="0" applyNumberFormat="1" applyFont="1" applyFill="1" applyBorder="1" applyAlignment="1" applyProtection="1">
      <alignment/>
      <protection locked="0"/>
    </xf>
    <xf numFmtId="169" fontId="9" fillId="0" borderId="0" xfId="0" applyNumberFormat="1" applyFont="1" applyFill="1" applyBorder="1" applyAlignment="1" applyProtection="1">
      <alignment/>
      <protection locked="0"/>
    </xf>
    <xf numFmtId="166" fontId="9" fillId="0" borderId="0" xfId="0" applyNumberFormat="1" applyFont="1" applyFill="1" applyBorder="1" applyAlignment="1" applyProtection="1">
      <alignment/>
      <protection/>
    </xf>
    <xf numFmtId="166" fontId="9" fillId="0" borderId="0" xfId="0" applyNumberFormat="1" applyFont="1" applyFill="1" applyBorder="1" applyAlignment="1" applyProtection="1">
      <alignment vertical="center"/>
      <protection locked="0"/>
    </xf>
    <xf numFmtId="167" fontId="8" fillId="0" borderId="0" xfId="0" applyFont="1" applyFill="1" applyAlignment="1" applyProtection="1">
      <alignment horizontal="left" vertical="center"/>
      <protection locked="0"/>
    </xf>
    <xf numFmtId="167" fontId="9" fillId="0" borderId="12" xfId="0" applyFont="1" applyFill="1" applyBorder="1" applyAlignment="1" applyProtection="1">
      <alignment vertical="center"/>
      <protection locked="0"/>
    </xf>
    <xf numFmtId="170" fontId="8" fillId="0" borderId="15" xfId="0" applyNumberFormat="1" applyFont="1" applyFill="1" applyBorder="1" applyAlignment="1" applyProtection="1">
      <alignment/>
      <protection locked="0"/>
    </xf>
    <xf numFmtId="170" fontId="8" fillId="0" borderId="0" xfId="0" applyNumberFormat="1" applyFont="1" applyFill="1" applyBorder="1" applyAlignment="1" applyProtection="1">
      <alignment/>
      <protection locked="0"/>
    </xf>
    <xf numFmtId="170" fontId="9" fillId="0" borderId="0" xfId="0" applyNumberFormat="1" applyFont="1" applyFill="1" applyBorder="1" applyAlignment="1" applyProtection="1">
      <alignment/>
      <protection locked="0"/>
    </xf>
    <xf numFmtId="170" fontId="8" fillId="0" borderId="15" xfId="0" applyNumberFormat="1" applyFont="1" applyFill="1" applyBorder="1" applyAlignment="1" applyProtection="1">
      <alignment/>
      <protection/>
    </xf>
    <xf numFmtId="170" fontId="8" fillId="0" borderId="0" xfId="0" applyNumberFormat="1" applyFont="1" applyFill="1" applyBorder="1" applyAlignment="1" applyProtection="1">
      <alignment/>
      <protection/>
    </xf>
    <xf numFmtId="170" fontId="8" fillId="0" borderId="15" xfId="0" applyNumberFormat="1" applyFont="1" applyFill="1" applyBorder="1" applyAlignment="1" applyProtection="1">
      <alignment vertical="center"/>
      <protection/>
    </xf>
    <xf numFmtId="170" fontId="8" fillId="0" borderId="0" xfId="0" applyNumberFormat="1" applyFont="1" applyFill="1" applyBorder="1" applyAlignment="1" applyProtection="1">
      <alignment vertical="center"/>
      <protection/>
    </xf>
    <xf numFmtId="170" fontId="8" fillId="0" borderId="15" xfId="0" applyNumberFormat="1" applyFont="1" applyFill="1" applyBorder="1" applyAlignment="1" applyProtection="1">
      <alignment vertical="center"/>
      <protection locked="0"/>
    </xf>
    <xf numFmtId="170" fontId="8" fillId="0" borderId="0" xfId="0" applyNumberFormat="1" applyFont="1" applyFill="1" applyBorder="1" applyAlignment="1" applyProtection="1">
      <alignment vertical="center"/>
      <protection locked="0"/>
    </xf>
    <xf numFmtId="170" fontId="9" fillId="0" borderId="0" xfId="0" applyNumberFormat="1" applyFont="1" applyFill="1" applyBorder="1" applyAlignment="1" applyProtection="1">
      <alignment vertical="center"/>
      <protection locked="0"/>
    </xf>
    <xf numFmtId="171" fontId="8" fillId="0" borderId="15" xfId="0" applyNumberFormat="1" applyFont="1" applyFill="1" applyBorder="1" applyAlignment="1" applyProtection="1">
      <alignment vertical="center"/>
      <protection/>
    </xf>
    <xf numFmtId="171" fontId="8" fillId="0" borderId="0" xfId="0" applyNumberFormat="1" applyFont="1" applyFill="1" applyBorder="1" applyAlignment="1" applyProtection="1">
      <alignment vertical="center"/>
      <protection/>
    </xf>
    <xf numFmtId="171" fontId="8" fillId="0" borderId="15" xfId="0" applyNumberFormat="1" applyFont="1" applyFill="1" applyBorder="1" applyAlignment="1" applyProtection="1">
      <alignment vertical="center"/>
      <protection locked="0"/>
    </xf>
    <xf numFmtId="171" fontId="8" fillId="0" borderId="0" xfId="0" applyNumberFormat="1" applyFont="1" applyFill="1" applyBorder="1" applyAlignment="1" applyProtection="1">
      <alignment vertical="center"/>
      <protection locked="0"/>
    </xf>
    <xf numFmtId="171" fontId="9" fillId="0" borderId="0" xfId="0" applyNumberFormat="1" applyFont="1" applyFill="1" applyBorder="1" applyAlignment="1" applyProtection="1">
      <alignment vertical="center"/>
      <protection locked="0"/>
    </xf>
    <xf numFmtId="0" fontId="12" fillId="0" borderId="0" xfId="53">
      <alignment/>
      <protection/>
    </xf>
    <xf numFmtId="49" fontId="0" fillId="33" borderId="0" xfId="53" applyNumberFormat="1" applyFont="1" applyFill="1" applyAlignment="1">
      <alignment horizontal="left" vertical="center" wrapText="1"/>
      <protection/>
    </xf>
    <xf numFmtId="172" fontId="0" fillId="33" borderId="0" xfId="53" applyNumberFormat="1" applyFont="1" applyFill="1" applyAlignment="1">
      <alignment horizontal="right" vertical="center" wrapText="1"/>
      <protection/>
    </xf>
    <xf numFmtId="173" fontId="0" fillId="33" borderId="0" xfId="53" applyNumberFormat="1" applyFont="1" applyFill="1" applyAlignment="1">
      <alignment horizontal="right" vertical="center" wrapText="1"/>
      <protection/>
    </xf>
    <xf numFmtId="174" fontId="0" fillId="33" borderId="0" xfId="53" applyNumberFormat="1" applyFont="1" applyFill="1" applyAlignment="1">
      <alignment horizontal="right" vertical="center" wrapText="1"/>
      <protection/>
    </xf>
    <xf numFmtId="173" fontId="0" fillId="33" borderId="16" xfId="53" applyNumberFormat="1" applyFont="1" applyFill="1" applyBorder="1" applyAlignment="1">
      <alignment horizontal="right" vertical="center" wrapText="1"/>
      <protection/>
    </xf>
    <xf numFmtId="49" fontId="0" fillId="33" borderId="17" xfId="53" applyNumberFormat="1" applyFont="1" applyFill="1" applyBorder="1" applyAlignment="1">
      <alignment horizontal="left" vertical="center" wrapText="1"/>
      <protection/>
    </xf>
    <xf numFmtId="49" fontId="0" fillId="33" borderId="18" xfId="53" applyNumberFormat="1" applyFont="1" applyFill="1" applyBorder="1" applyAlignment="1">
      <alignment horizontal="left" vertical="center" wrapText="1"/>
      <protection/>
    </xf>
    <xf numFmtId="49" fontId="0" fillId="33" borderId="0" xfId="53" applyNumberFormat="1" applyFont="1" applyFill="1" applyAlignment="1">
      <alignment horizontal="center" vertical="center" wrapText="1"/>
      <protection/>
    </xf>
    <xf numFmtId="49" fontId="0" fillId="33" borderId="19" xfId="53" applyNumberFormat="1" applyFont="1" applyFill="1" applyBorder="1" applyAlignment="1">
      <alignment horizontal="left" vertical="center" wrapText="1"/>
      <protection/>
    </xf>
    <xf numFmtId="49" fontId="0" fillId="33" borderId="16" xfId="53" applyNumberFormat="1" applyFont="1" applyFill="1" applyBorder="1" applyAlignment="1">
      <alignment horizontal="center" vertical="center" wrapText="1"/>
      <protection/>
    </xf>
    <xf numFmtId="49" fontId="0" fillId="33" borderId="17" xfId="53" applyNumberFormat="1" applyFont="1" applyFill="1" applyBorder="1" applyAlignment="1">
      <alignment horizontal="center" vertical="center" wrapText="1"/>
      <protection/>
    </xf>
    <xf numFmtId="49" fontId="0" fillId="33" borderId="20" xfId="53" applyNumberFormat="1" applyFont="1" applyFill="1" applyBorder="1" applyAlignment="1">
      <alignment horizontal="center" vertical="center" wrapText="1"/>
      <protection/>
    </xf>
    <xf numFmtId="49" fontId="0" fillId="33" borderId="16" xfId="53" applyNumberFormat="1" applyFont="1" applyFill="1" applyBorder="1" applyAlignment="1">
      <alignment horizontal="left" vertical="center" wrapText="1"/>
      <protection/>
    </xf>
    <xf numFmtId="49" fontId="0" fillId="33" borderId="18" xfId="53" applyNumberFormat="1" applyFont="1" applyFill="1" applyBorder="1" applyAlignment="1">
      <alignment horizontal="center" vertical="center" wrapText="1"/>
      <protection/>
    </xf>
    <xf numFmtId="49" fontId="0" fillId="33" borderId="21" xfId="53" applyNumberFormat="1" applyFont="1" applyFill="1" applyBorder="1" applyAlignment="1">
      <alignment horizontal="center" vertical="center" wrapText="1"/>
      <protection/>
    </xf>
    <xf numFmtId="49" fontId="0" fillId="33" borderId="22" xfId="53" applyNumberFormat="1" applyFont="1" applyFill="1" applyBorder="1" applyAlignment="1">
      <alignment horizontal="left" vertical="center" wrapText="1"/>
      <protection/>
    </xf>
    <xf numFmtId="49" fontId="0" fillId="33" borderId="21" xfId="53" applyNumberFormat="1" applyFont="1" applyFill="1" applyBorder="1" applyAlignment="1">
      <alignment horizontal="left" vertical="center" wrapText="1"/>
      <protection/>
    </xf>
    <xf numFmtId="49" fontId="0" fillId="33" borderId="20" xfId="53" applyNumberFormat="1" applyFont="1" applyFill="1" applyBorder="1" applyAlignment="1">
      <alignment horizontal="left" vertical="center" wrapText="1"/>
      <protection/>
    </xf>
    <xf numFmtId="49" fontId="0" fillId="33" borderId="19" xfId="53" applyNumberFormat="1" applyFont="1" applyFill="1" applyBorder="1" applyAlignment="1">
      <alignment horizontal="center" vertical="center" wrapText="1"/>
      <protection/>
    </xf>
    <xf numFmtId="49" fontId="0" fillId="33" borderId="0" xfId="53" applyNumberFormat="1" applyFont="1" applyFill="1" applyAlignment="1">
      <alignment horizontal="right" vertical="center" wrapText="1"/>
      <protection/>
    </xf>
    <xf numFmtId="49" fontId="0" fillId="33" borderId="22" xfId="53" applyNumberFormat="1" applyFont="1" applyFill="1" applyBorder="1" applyAlignment="1">
      <alignment horizontal="center" vertical="center" wrapText="1"/>
      <protection/>
    </xf>
    <xf numFmtId="172" fontId="0" fillId="33" borderId="16" xfId="53" applyNumberFormat="1" applyFont="1" applyFill="1" applyBorder="1" applyAlignment="1">
      <alignment horizontal="right" vertical="center" wrapText="1"/>
      <protection/>
    </xf>
    <xf numFmtId="173" fontId="0" fillId="33" borderId="18" xfId="53" applyNumberFormat="1" applyFont="1" applyFill="1" applyBorder="1" applyAlignment="1">
      <alignment horizontal="right" vertical="center" wrapText="1"/>
      <protection/>
    </xf>
    <xf numFmtId="173" fontId="0" fillId="33" borderId="17" xfId="53" applyNumberFormat="1" applyFont="1" applyFill="1" applyBorder="1" applyAlignment="1">
      <alignment horizontal="right" vertical="center" wrapText="1"/>
      <protection/>
    </xf>
    <xf numFmtId="167" fontId="9" fillId="0" borderId="0" xfId="0" applyFont="1" applyFill="1" applyAlignment="1" applyProtection="1">
      <alignment horizontal="center" vertical="center"/>
      <protection locked="0"/>
    </xf>
    <xf numFmtId="167" fontId="11" fillId="0" borderId="0" xfId="54" applyFont="1" applyFill="1" applyAlignment="1" applyProtection="1">
      <alignment horizontal="center" vertical="center"/>
      <protection locked="0"/>
    </xf>
    <xf numFmtId="0" fontId="10" fillId="0" borderId="0" xfId="0" applyNumberFormat="1" applyFont="1" applyAlignment="1" applyProtection="1">
      <alignment horizontal="justify" vertical="top"/>
      <protection locked="0"/>
    </xf>
    <xf numFmtId="167" fontId="8" fillId="0" borderId="23" xfId="0" applyFont="1" applyFill="1" applyBorder="1" applyAlignment="1" applyProtection="1">
      <alignment horizontal="center" vertical="center"/>
      <protection locked="0"/>
    </xf>
    <xf numFmtId="167" fontId="8" fillId="0" borderId="14" xfId="0" applyFont="1" applyFill="1" applyBorder="1" applyAlignment="1" applyProtection="1">
      <alignment horizontal="center" vertical="center"/>
      <protection locked="0"/>
    </xf>
    <xf numFmtId="167" fontId="8" fillId="0" borderId="11" xfId="0" applyFont="1" applyFill="1" applyBorder="1" applyAlignment="1" applyProtection="1">
      <alignment horizontal="center" vertical="center"/>
      <protection locked="0"/>
    </xf>
    <xf numFmtId="167" fontId="8" fillId="0" borderId="15" xfId="0" applyFont="1" applyFill="1" applyBorder="1" applyAlignment="1" applyProtection="1">
      <alignment horizontal="center" vertical="center"/>
      <protection locked="0"/>
    </xf>
    <xf numFmtId="167" fontId="8" fillId="0" borderId="0" xfId="0" applyFont="1" applyFill="1" applyBorder="1" applyAlignment="1" applyProtection="1">
      <alignment horizontal="center" vertical="center"/>
      <protection locked="0"/>
    </xf>
    <xf numFmtId="167" fontId="8" fillId="0" borderId="12" xfId="0" applyFont="1" applyFill="1" applyBorder="1" applyAlignment="1" applyProtection="1">
      <alignment horizontal="center" vertical="center"/>
      <protection locked="0"/>
    </xf>
    <xf numFmtId="167" fontId="8" fillId="0" borderId="14" xfId="0" applyFont="1" applyFill="1" applyBorder="1" applyAlignment="1" applyProtection="1">
      <alignment horizontal="center" vertical="center" wrapText="1"/>
      <protection locked="0"/>
    </xf>
    <xf numFmtId="167" fontId="8" fillId="0" borderId="0" xfId="0" applyFont="1" applyFill="1" applyBorder="1" applyAlignment="1" applyProtection="1">
      <alignment horizontal="center" vertical="center" wrapText="1"/>
      <protection locked="0"/>
    </xf>
    <xf numFmtId="167" fontId="8" fillId="0" borderId="10" xfId="0" applyFont="1" applyFill="1" applyBorder="1" applyAlignment="1" applyProtection="1">
      <alignment horizontal="center" vertical="center" wrapText="1"/>
      <protection locked="0"/>
    </xf>
    <xf numFmtId="167" fontId="8" fillId="0" borderId="23" xfId="0" applyFont="1" applyFill="1" applyBorder="1" applyAlignment="1" applyProtection="1">
      <alignment horizontal="center" vertical="center" wrapText="1"/>
      <protection locked="0"/>
    </xf>
    <xf numFmtId="167" fontId="8" fillId="0" borderId="11" xfId="0" applyFont="1" applyFill="1" applyBorder="1" applyAlignment="1" applyProtection="1">
      <alignment horizontal="center" vertical="center" wrapText="1"/>
      <protection locked="0"/>
    </xf>
    <xf numFmtId="167" fontId="8" fillId="0" borderId="24" xfId="0" applyFont="1" applyFill="1" applyBorder="1" applyAlignment="1" applyProtection="1">
      <alignment horizontal="center" vertical="center" wrapText="1"/>
      <protection locked="0"/>
    </xf>
    <xf numFmtId="167" fontId="8" fillId="0" borderId="25" xfId="0" applyFont="1" applyFill="1" applyBorder="1" applyAlignment="1" applyProtection="1">
      <alignment horizontal="center" vertical="center" wrapText="1"/>
      <protection locked="0"/>
    </xf>
    <xf numFmtId="167" fontId="8" fillId="0" borderId="26" xfId="0" applyFont="1" applyFill="1" applyBorder="1" applyAlignment="1" applyProtection="1">
      <alignment horizontal="center" vertical="center" wrapText="1"/>
      <protection locked="0"/>
    </xf>
    <xf numFmtId="167" fontId="8" fillId="0" borderId="27" xfId="0" applyFont="1" applyFill="1" applyBorder="1" applyAlignment="1" applyProtection="1">
      <alignment horizontal="center" vertical="center" wrapText="1"/>
      <protection locked="0"/>
    </xf>
    <xf numFmtId="167" fontId="8" fillId="0" borderId="28" xfId="0" applyFont="1" applyFill="1" applyBorder="1" applyAlignment="1" applyProtection="1">
      <alignment horizontal="center" vertical="center" wrapText="1"/>
      <protection locked="0"/>
    </xf>
    <xf numFmtId="167" fontId="9" fillId="0" borderId="0" xfId="0" applyFont="1" applyFill="1" applyBorder="1" applyAlignment="1" applyProtection="1">
      <alignment horizontal="center" vertical="center"/>
      <protection locked="0"/>
    </xf>
    <xf numFmtId="167" fontId="8" fillId="0" borderId="26" xfId="0" applyFont="1" applyFill="1" applyBorder="1" applyAlignment="1" applyProtection="1">
      <alignment horizontal="center" vertical="center"/>
      <protection locked="0"/>
    </xf>
    <xf numFmtId="167" fontId="8" fillId="0" borderId="27" xfId="0" applyFont="1" applyFill="1" applyBorder="1" applyAlignment="1" applyProtection="1">
      <alignment horizontal="center" vertical="center"/>
      <protection locked="0"/>
    </xf>
    <xf numFmtId="167" fontId="8" fillId="0" borderId="28" xfId="0" applyFont="1" applyFill="1" applyBorder="1" applyAlignment="1" applyProtection="1">
      <alignment horizontal="center" vertical="center"/>
      <protection locked="0"/>
    </xf>
    <xf numFmtId="167" fontId="8" fillId="0" borderId="10" xfId="0" applyFont="1" applyFill="1" applyBorder="1" applyAlignment="1" applyProtection="1">
      <alignment horizontal="center" vertical="center"/>
      <protection locked="0"/>
    </xf>
    <xf numFmtId="167" fontId="8" fillId="0" borderId="0" xfId="0" applyFont="1" applyFill="1" applyAlignment="1" applyProtection="1">
      <alignment horizontal="center" vertical="center"/>
      <protection locked="0"/>
    </xf>
    <xf numFmtId="49" fontId="0" fillId="33" borderId="0" xfId="53" applyNumberFormat="1" applyFont="1" applyFill="1" applyAlignment="1">
      <alignment horizontal="center" vertical="center" wrapText="1"/>
      <protection/>
    </xf>
    <xf numFmtId="49" fontId="0" fillId="33" borderId="20" xfId="53" applyNumberFormat="1" applyFont="1" applyFill="1" applyBorder="1" applyAlignment="1">
      <alignment horizontal="center" vertical="center" wrapText="1"/>
      <protection/>
    </xf>
    <xf numFmtId="49" fontId="0" fillId="33" borderId="17" xfId="53" applyNumberFormat="1" applyFont="1" applyFill="1" applyBorder="1" applyAlignment="1">
      <alignment horizontal="center" vertical="center" wrapText="1"/>
      <protection/>
    </xf>
    <xf numFmtId="49" fontId="0" fillId="33" borderId="17" xfId="53" applyNumberFormat="1" applyFont="1" applyFill="1" applyBorder="1" applyAlignment="1">
      <alignment horizontal="left" vertical="center" wrapText="1"/>
      <protection/>
    </xf>
    <xf numFmtId="49" fontId="0" fillId="33" borderId="0" xfId="53" applyNumberFormat="1" applyFont="1" applyFill="1" applyAlignment="1">
      <alignment horizontal="left" vertical="center" wrapText="1"/>
      <protection/>
    </xf>
    <xf numFmtId="49" fontId="0" fillId="33" borderId="21" xfId="53" applyNumberFormat="1" applyFont="1" applyFill="1" applyBorder="1" applyAlignment="1">
      <alignment horizontal="center" vertical="center" wrapText="1"/>
      <protection/>
    </xf>
    <xf numFmtId="49" fontId="0" fillId="33" borderId="16" xfId="53" applyNumberFormat="1" applyFont="1" applyFill="1" applyBorder="1" applyAlignment="1">
      <alignment horizontal="center" vertical="center" wrapText="1"/>
      <protection/>
    </xf>
    <xf numFmtId="49" fontId="0" fillId="33" borderId="18" xfId="53" applyNumberFormat="1" applyFont="1" applyFill="1" applyBorder="1" applyAlignment="1">
      <alignment horizontal="center" vertical="center" wrapText="1"/>
      <protection/>
    </xf>
    <xf numFmtId="49" fontId="0" fillId="33" borderId="16" xfId="53" applyNumberFormat="1" applyFont="1" applyFill="1" applyBorder="1" applyAlignment="1">
      <alignment horizontal="left" vertical="center" wrapText="1"/>
      <protection/>
    </xf>
    <xf numFmtId="49" fontId="0" fillId="33" borderId="22" xfId="53" applyNumberFormat="1" applyFont="1" applyFill="1" applyBorder="1" applyAlignment="1">
      <alignment horizontal="center" vertical="center" wrapText="1"/>
      <protection/>
    </xf>
    <xf numFmtId="49" fontId="0" fillId="33" borderId="0" xfId="53" applyNumberFormat="1" applyFont="1" applyFill="1" applyAlignment="1">
      <alignment horizontal="right" vertical="center" wrapText="1"/>
      <protection/>
    </xf>
    <xf numFmtId="49" fontId="0" fillId="33" borderId="19" xfId="53" applyNumberFormat="1" applyFont="1" applyFill="1" applyBorder="1" applyAlignment="1">
      <alignment horizontal="left" vertical="center" wrapText="1"/>
      <protection/>
    </xf>
    <xf numFmtId="49" fontId="0" fillId="33" borderId="18" xfId="53" applyNumberFormat="1" applyFont="1" applyFill="1" applyBorder="1" applyAlignment="1">
      <alignment horizontal="left" vertical="center" wrapText="1"/>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vorspalt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4"/>
  <sheetViews>
    <sheetView tabSelected="1" zoomScalePageLayoutView="0" workbookViewId="0" topLeftCell="A1">
      <selection activeCell="A39" sqref="A39"/>
    </sheetView>
  </sheetViews>
  <sheetFormatPr defaultColWidth="12" defaultRowHeight="11.25"/>
  <cols>
    <col min="1" max="1" width="14" style="1" customWidth="1"/>
    <col min="2" max="2" width="1.0078125" style="1" customWidth="1"/>
    <col min="3" max="3" width="10.5" style="1" customWidth="1"/>
    <col min="4" max="4" width="11.5" style="1" customWidth="1"/>
    <col min="5" max="6" width="14.5" style="1" bestFit="1" customWidth="1"/>
    <col min="7" max="7" width="12.83203125" style="1" customWidth="1"/>
    <col min="8" max="8" width="10.33203125" style="1" customWidth="1"/>
    <col min="9" max="10" width="11.83203125" style="1" bestFit="1" customWidth="1"/>
    <col min="11" max="11" width="14.16015625" style="1" customWidth="1"/>
    <col min="12" max="12" width="1.171875" style="1" customWidth="1"/>
    <col min="13" max="13" width="13.5" style="1" customWidth="1"/>
    <col min="14" max="14" width="12" style="1" customWidth="1"/>
    <col min="15" max="15" width="13.83203125" style="1" customWidth="1"/>
    <col min="16" max="17" width="12" style="1" customWidth="1"/>
    <col min="18" max="18" width="12.83203125" style="1" bestFit="1" customWidth="1"/>
    <col min="19" max="16384" width="12" style="1" customWidth="1"/>
  </cols>
  <sheetData>
    <row r="1" ht="10.5">
      <c r="A1" s="33">
        <v>14</v>
      </c>
    </row>
    <row r="2" spans="1:11" ht="12" customHeight="1">
      <c r="A2" s="99" t="s">
        <v>32</v>
      </c>
      <c r="B2" s="99"/>
      <c r="C2" s="99"/>
      <c r="D2" s="99"/>
      <c r="E2" s="99"/>
      <c r="F2" s="99"/>
      <c r="G2" s="99"/>
      <c r="H2" s="99"/>
      <c r="I2" s="99"/>
      <c r="J2" s="99"/>
      <c r="K2" s="99"/>
    </row>
    <row r="3" spans="1:11" ht="14.25" customHeight="1">
      <c r="A3" s="76" t="s">
        <v>33</v>
      </c>
      <c r="B3" s="76"/>
      <c r="C3" s="76"/>
      <c r="D3" s="76"/>
      <c r="E3" s="76"/>
      <c r="F3" s="76"/>
      <c r="G3" s="76"/>
      <c r="H3" s="76"/>
      <c r="I3" s="76"/>
      <c r="J3" s="76"/>
      <c r="K3" s="76"/>
    </row>
    <row r="4" spans="1:11" ht="3" customHeight="1">
      <c r="A4" s="2"/>
      <c r="B4" s="2"/>
      <c r="C4" s="2"/>
      <c r="D4" s="2"/>
      <c r="E4" s="2"/>
      <c r="F4" s="2"/>
      <c r="G4" s="2"/>
      <c r="H4" s="2"/>
      <c r="I4" s="2"/>
      <c r="J4" s="3"/>
      <c r="K4" s="4"/>
    </row>
    <row r="5" spans="1:11" ht="22.5" customHeight="1">
      <c r="A5" s="79" t="s">
        <v>0</v>
      </c>
      <c r="B5" s="5"/>
      <c r="C5" s="95" t="s">
        <v>1</v>
      </c>
      <c r="D5" s="95" t="s">
        <v>2</v>
      </c>
      <c r="E5" s="78" t="s">
        <v>3</v>
      </c>
      <c r="F5" s="79"/>
      <c r="G5" s="80"/>
      <c r="H5" s="91" t="s">
        <v>22</v>
      </c>
      <c r="I5" s="87" t="s">
        <v>23</v>
      </c>
      <c r="J5" s="88"/>
      <c r="K5" s="84" t="s">
        <v>21</v>
      </c>
    </row>
    <row r="6" spans="1:11" ht="22.5" customHeight="1">
      <c r="A6" s="82"/>
      <c r="B6" s="6"/>
      <c r="C6" s="96"/>
      <c r="D6" s="96"/>
      <c r="E6" s="81"/>
      <c r="F6" s="82"/>
      <c r="G6" s="83"/>
      <c r="H6" s="92"/>
      <c r="I6" s="89"/>
      <c r="J6" s="90"/>
      <c r="K6" s="85"/>
    </row>
    <row r="7" spans="1:11" ht="22.5" customHeight="1">
      <c r="A7" s="98"/>
      <c r="B7" s="7"/>
      <c r="C7" s="97"/>
      <c r="D7" s="97"/>
      <c r="E7" s="8" t="s">
        <v>5</v>
      </c>
      <c r="F7" s="9" t="s">
        <v>4</v>
      </c>
      <c r="G7" s="9" t="s">
        <v>20</v>
      </c>
      <c r="H7" s="93"/>
      <c r="I7" s="8" t="s">
        <v>5</v>
      </c>
      <c r="J7" s="8" t="s">
        <v>4</v>
      </c>
      <c r="K7" s="86"/>
    </row>
    <row r="8" spans="1:11" ht="3" customHeight="1">
      <c r="A8" s="10"/>
      <c r="B8" s="10"/>
      <c r="C8" s="11"/>
      <c r="D8" s="10"/>
      <c r="E8" s="10"/>
      <c r="F8" s="10"/>
      <c r="G8" s="10"/>
      <c r="H8" s="10"/>
      <c r="I8" s="10"/>
      <c r="J8" s="10"/>
      <c r="K8" s="10"/>
    </row>
    <row r="9" spans="1:11" ht="10.5">
      <c r="A9" s="94" t="s">
        <v>6</v>
      </c>
      <c r="B9" s="94"/>
      <c r="C9" s="94"/>
      <c r="D9" s="94"/>
      <c r="E9" s="94"/>
      <c r="F9" s="94"/>
      <c r="G9" s="94"/>
      <c r="H9" s="94"/>
      <c r="I9" s="94"/>
      <c r="J9" s="94"/>
      <c r="K9" s="94"/>
    </row>
    <row r="10" spans="1:11" ht="3" customHeight="1">
      <c r="A10" s="12"/>
      <c r="B10" s="12"/>
      <c r="C10" s="13"/>
      <c r="D10" s="12"/>
      <c r="E10" s="12"/>
      <c r="F10" s="12"/>
      <c r="G10" s="12"/>
      <c r="H10" s="12"/>
      <c r="I10" s="12"/>
      <c r="J10" s="12"/>
      <c r="K10" s="12"/>
    </row>
    <row r="11" spans="1:11" ht="10.5" customHeight="1">
      <c r="A11" s="14" t="s">
        <v>7</v>
      </c>
      <c r="B11" s="6"/>
      <c r="C11" s="35">
        <v>130</v>
      </c>
      <c r="D11" s="36">
        <v>8538</v>
      </c>
      <c r="E11" s="21">
        <v>180180</v>
      </c>
      <c r="F11" s="21">
        <v>110243</v>
      </c>
      <c r="G11" s="20">
        <v>13813</v>
      </c>
      <c r="H11" s="26">
        <f aca="true" t="shared" si="0" ref="H11:H27">E11/D11</f>
        <v>21.103302881236825</v>
      </c>
      <c r="I11" s="21">
        <v>4856</v>
      </c>
      <c r="J11" s="21">
        <v>3985</v>
      </c>
      <c r="K11" s="21">
        <v>117951</v>
      </c>
    </row>
    <row r="12" spans="1:11" ht="10.5" customHeight="1">
      <c r="A12" s="14" t="s">
        <v>8</v>
      </c>
      <c r="B12" s="12"/>
      <c r="C12" s="35">
        <v>130</v>
      </c>
      <c r="D12" s="36">
        <v>8525</v>
      </c>
      <c r="E12" s="21">
        <v>180476</v>
      </c>
      <c r="F12" s="21">
        <v>110859</v>
      </c>
      <c r="G12" s="21">
        <v>13341</v>
      </c>
      <c r="H12" s="26">
        <f t="shared" si="0"/>
        <v>21.170205278592377</v>
      </c>
      <c r="I12" s="21">
        <v>4866</v>
      </c>
      <c r="J12" s="21">
        <v>3978</v>
      </c>
      <c r="K12" s="21">
        <v>116798</v>
      </c>
    </row>
    <row r="13" spans="1:11" ht="10.5" customHeight="1">
      <c r="A13" s="15" t="s">
        <v>9</v>
      </c>
      <c r="B13" s="12"/>
      <c r="C13" s="35">
        <v>129</v>
      </c>
      <c r="D13" s="36">
        <v>8562</v>
      </c>
      <c r="E13" s="21">
        <v>183509</v>
      </c>
      <c r="F13" s="21">
        <v>112844</v>
      </c>
      <c r="G13" s="21">
        <v>12595</v>
      </c>
      <c r="H13" s="26">
        <f t="shared" si="0"/>
        <v>21.432959588881104</v>
      </c>
      <c r="I13" s="21">
        <v>4880</v>
      </c>
      <c r="J13" s="21">
        <v>3970</v>
      </c>
      <c r="K13" s="21">
        <v>118308</v>
      </c>
    </row>
    <row r="14" spans="1:11" ht="10.5" customHeight="1">
      <c r="A14" s="15" t="s">
        <v>10</v>
      </c>
      <c r="B14" s="12"/>
      <c r="C14" s="35">
        <v>129</v>
      </c>
      <c r="D14" s="36">
        <v>8697</v>
      </c>
      <c r="E14" s="21">
        <v>188049</v>
      </c>
      <c r="F14" s="21">
        <v>115543</v>
      </c>
      <c r="G14" s="21">
        <v>12507</v>
      </c>
      <c r="H14" s="26">
        <f t="shared" si="0"/>
        <v>21.62228354605036</v>
      </c>
      <c r="I14" s="21">
        <v>4889</v>
      </c>
      <c r="J14" s="21">
        <v>3958</v>
      </c>
      <c r="K14" s="21">
        <v>118380</v>
      </c>
    </row>
    <row r="15" spans="1:11" ht="10.5" customHeight="1">
      <c r="A15" s="15" t="s">
        <v>11</v>
      </c>
      <c r="B15" s="12"/>
      <c r="C15" s="35">
        <v>126</v>
      </c>
      <c r="D15" s="36">
        <v>8726</v>
      </c>
      <c r="E15" s="21">
        <v>190633</v>
      </c>
      <c r="F15" s="21">
        <v>116657</v>
      </c>
      <c r="G15" s="21">
        <v>10468</v>
      </c>
      <c r="H15" s="26">
        <f t="shared" si="0"/>
        <v>21.846550538620214</v>
      </c>
      <c r="I15" s="21">
        <v>4893</v>
      </c>
      <c r="J15" s="21">
        <v>3966</v>
      </c>
      <c r="K15" s="21">
        <v>117257</v>
      </c>
    </row>
    <row r="16" spans="1:11" ht="10.5" customHeight="1">
      <c r="A16" s="15" t="s">
        <v>12</v>
      </c>
      <c r="B16" s="12"/>
      <c r="C16" s="35">
        <v>124</v>
      </c>
      <c r="D16" s="36">
        <v>8693</v>
      </c>
      <c r="E16" s="21">
        <v>190986</v>
      </c>
      <c r="F16" s="21">
        <v>115750</v>
      </c>
      <c r="G16" s="21">
        <v>9734</v>
      </c>
      <c r="H16" s="26">
        <f t="shared" si="0"/>
        <v>21.970090877717706</v>
      </c>
      <c r="I16" s="21">
        <v>4830</v>
      </c>
      <c r="J16" s="21">
        <v>3909</v>
      </c>
      <c r="K16" s="21">
        <v>117405</v>
      </c>
    </row>
    <row r="17" spans="1:11" ht="10.5" customHeight="1">
      <c r="A17" s="15" t="s">
        <v>13</v>
      </c>
      <c r="B17" s="12"/>
      <c r="C17" s="35">
        <v>124</v>
      </c>
      <c r="D17" s="36">
        <v>8659</v>
      </c>
      <c r="E17" s="21">
        <v>190881</v>
      </c>
      <c r="F17" s="21">
        <v>115307</v>
      </c>
      <c r="G17" s="21">
        <v>9503</v>
      </c>
      <c r="H17" s="26">
        <f t="shared" si="0"/>
        <v>22.044231435500635</v>
      </c>
      <c r="I17" s="21">
        <v>4784</v>
      </c>
      <c r="J17" s="21">
        <v>3841</v>
      </c>
      <c r="K17" s="21">
        <v>115459</v>
      </c>
    </row>
    <row r="18" spans="1:11" ht="10.5" customHeight="1">
      <c r="A18" s="15" t="s">
        <v>14</v>
      </c>
      <c r="B18" s="12"/>
      <c r="C18" s="35">
        <v>123</v>
      </c>
      <c r="D18" s="36">
        <v>8527</v>
      </c>
      <c r="E18" s="21">
        <v>189611</v>
      </c>
      <c r="F18" s="21">
        <v>114957</v>
      </c>
      <c r="G18" s="21">
        <v>9391</v>
      </c>
      <c r="H18" s="26">
        <f t="shared" si="0"/>
        <v>22.236542746569718</v>
      </c>
      <c r="I18" s="21">
        <v>4746</v>
      </c>
      <c r="J18" s="21">
        <v>3809</v>
      </c>
      <c r="K18" s="21">
        <v>115326</v>
      </c>
    </row>
    <row r="19" spans="1:11" ht="10.5" customHeight="1">
      <c r="A19" s="16" t="s">
        <v>15</v>
      </c>
      <c r="B19" s="12"/>
      <c r="C19" s="35">
        <v>122</v>
      </c>
      <c r="D19" s="36">
        <v>8484</v>
      </c>
      <c r="E19" s="21">
        <v>187186</v>
      </c>
      <c r="F19" s="21">
        <v>114575</v>
      </c>
      <c r="G19" s="21">
        <v>9338</v>
      </c>
      <c r="H19" s="26">
        <f t="shared" si="0"/>
        <v>22.063413484205565</v>
      </c>
      <c r="I19" s="21">
        <v>4676</v>
      </c>
      <c r="J19" s="21">
        <v>3712</v>
      </c>
      <c r="K19" s="21">
        <v>108706</v>
      </c>
    </row>
    <row r="20" spans="1:11" ht="10.5" customHeight="1">
      <c r="A20" s="16" t="s">
        <v>24</v>
      </c>
      <c r="B20" s="12"/>
      <c r="C20" s="35">
        <v>121</v>
      </c>
      <c r="D20" s="36">
        <v>8489</v>
      </c>
      <c r="E20" s="21">
        <v>188173</v>
      </c>
      <c r="F20" s="21">
        <v>115915</v>
      </c>
      <c r="G20" s="21">
        <v>9123</v>
      </c>
      <c r="H20" s="26">
        <f t="shared" si="0"/>
        <v>22.16668629991754</v>
      </c>
      <c r="I20" s="21">
        <v>4662</v>
      </c>
      <c r="J20" s="21">
        <v>3642</v>
      </c>
      <c r="K20" s="21">
        <v>110082</v>
      </c>
    </row>
    <row r="21" spans="1:11" ht="10.5" customHeight="1">
      <c r="A21" s="16" t="s">
        <v>25</v>
      </c>
      <c r="B21" s="12"/>
      <c r="C21" s="35">
        <v>121</v>
      </c>
      <c r="D21" s="36">
        <v>8432</v>
      </c>
      <c r="E21" s="21">
        <v>188591</v>
      </c>
      <c r="F21" s="21">
        <v>116084</v>
      </c>
      <c r="G21" s="21">
        <v>8966</v>
      </c>
      <c r="H21" s="26">
        <f t="shared" si="0"/>
        <v>22.36610531309298</v>
      </c>
      <c r="I21" s="21">
        <v>4544</v>
      </c>
      <c r="J21" s="21">
        <v>3524</v>
      </c>
      <c r="K21" s="21">
        <v>109631</v>
      </c>
    </row>
    <row r="22" spans="1:11" ht="10.5" customHeight="1">
      <c r="A22" s="16" t="s">
        <v>26</v>
      </c>
      <c r="B22" s="28"/>
      <c r="C22" s="35">
        <v>121</v>
      </c>
      <c r="D22" s="36">
        <v>8475</v>
      </c>
      <c r="E22" s="21">
        <v>190980</v>
      </c>
      <c r="F22" s="21">
        <v>117241</v>
      </c>
      <c r="G22" s="21">
        <v>9074</v>
      </c>
      <c r="H22" s="26">
        <f t="shared" si="0"/>
        <v>22.534513274336284</v>
      </c>
      <c r="I22" s="21">
        <v>4525</v>
      </c>
      <c r="J22" s="21">
        <v>3471</v>
      </c>
      <c r="K22" s="21">
        <v>110883</v>
      </c>
    </row>
    <row r="23" spans="1:11" ht="10.5" customHeight="1">
      <c r="A23" s="16" t="s">
        <v>27</v>
      </c>
      <c r="B23" s="28"/>
      <c r="C23" s="35">
        <v>120</v>
      </c>
      <c r="D23" s="36">
        <v>8654</v>
      </c>
      <c r="E23" s="21">
        <v>195422</v>
      </c>
      <c r="F23" s="21">
        <v>119683</v>
      </c>
      <c r="G23" s="21">
        <v>9306</v>
      </c>
      <c r="H23" s="26">
        <v>22.58169632539866</v>
      </c>
      <c r="I23" s="21">
        <v>4592</v>
      </c>
      <c r="J23" s="21">
        <v>3475</v>
      </c>
      <c r="K23" s="21">
        <v>112346</v>
      </c>
    </row>
    <row r="24" spans="1:11" ht="10.5" customHeight="1">
      <c r="A24" s="16" t="s">
        <v>28</v>
      </c>
      <c r="B24" s="6"/>
      <c r="C24" s="35">
        <v>120</v>
      </c>
      <c r="D24" s="36">
        <v>8773</v>
      </c>
      <c r="E24" s="21">
        <v>196517</v>
      </c>
      <c r="F24" s="21">
        <v>120390</v>
      </c>
      <c r="G24" s="21">
        <v>9531</v>
      </c>
      <c r="H24" s="26">
        <f t="shared" si="0"/>
        <v>22.400205174968654</v>
      </c>
      <c r="I24" s="21">
        <v>4676</v>
      </c>
      <c r="J24" s="21">
        <v>3512</v>
      </c>
      <c r="K24" s="21">
        <v>115095</v>
      </c>
    </row>
    <row r="25" spans="1:11" ht="10.5" customHeight="1">
      <c r="A25" s="16" t="s">
        <v>29</v>
      </c>
      <c r="B25" s="6"/>
      <c r="C25" s="35">
        <v>120</v>
      </c>
      <c r="D25" s="36">
        <v>8693</v>
      </c>
      <c r="E25" s="21">
        <v>192138</v>
      </c>
      <c r="F25" s="21">
        <v>117710</v>
      </c>
      <c r="G25" s="21">
        <v>9789</v>
      </c>
      <c r="H25" s="26">
        <f t="shared" si="0"/>
        <v>22.102611296445417</v>
      </c>
      <c r="I25" s="21">
        <v>4750</v>
      </c>
      <c r="J25" s="21">
        <v>3538</v>
      </c>
      <c r="K25" s="21">
        <v>114072</v>
      </c>
    </row>
    <row r="26" spans="1:11" ht="10.5" customHeight="1">
      <c r="A26" s="16" t="s">
        <v>31</v>
      </c>
      <c r="B26" s="34"/>
      <c r="C26" s="36">
        <v>120</v>
      </c>
      <c r="D26" s="36">
        <v>8473</v>
      </c>
      <c r="E26" s="21">
        <v>185663</v>
      </c>
      <c r="F26" s="21">
        <v>114648</v>
      </c>
      <c r="G26" s="21">
        <v>9832</v>
      </c>
      <c r="H26" s="26">
        <f t="shared" si="0"/>
        <v>21.912309689602267</v>
      </c>
      <c r="I26" s="21">
        <v>4737</v>
      </c>
      <c r="J26" s="21">
        <v>3493</v>
      </c>
      <c r="K26" s="21">
        <v>110565</v>
      </c>
    </row>
    <row r="27" spans="1:11" ht="10.5" customHeight="1">
      <c r="A27" s="27" t="s">
        <v>34</v>
      </c>
      <c r="B27" s="34"/>
      <c r="C27" s="37">
        <v>119</v>
      </c>
      <c r="D27" s="37">
        <v>8272</v>
      </c>
      <c r="E27" s="29">
        <v>180602</v>
      </c>
      <c r="F27" s="29">
        <v>112477</v>
      </c>
      <c r="G27" s="29">
        <v>10000</v>
      </c>
      <c r="H27" s="30">
        <f t="shared" si="0"/>
        <v>21.832930367504837</v>
      </c>
      <c r="I27" s="29">
        <v>4680</v>
      </c>
      <c r="J27" s="29">
        <v>3406</v>
      </c>
      <c r="K27" s="29">
        <v>106870</v>
      </c>
    </row>
    <row r="28" spans="1:11" ht="3" customHeight="1">
      <c r="A28" s="16"/>
      <c r="B28" s="12"/>
      <c r="C28" s="17"/>
      <c r="D28" s="17"/>
      <c r="E28" s="18"/>
      <c r="F28" s="17"/>
      <c r="G28" s="17"/>
      <c r="H28" s="17"/>
      <c r="I28" s="17"/>
      <c r="J28" s="17"/>
      <c r="K28" s="18"/>
    </row>
    <row r="29" spans="1:11" ht="10.5">
      <c r="A29" s="75" t="s">
        <v>16</v>
      </c>
      <c r="B29" s="75"/>
      <c r="C29" s="75"/>
      <c r="D29" s="75"/>
      <c r="E29" s="75"/>
      <c r="F29" s="75"/>
      <c r="G29" s="75"/>
      <c r="H29" s="75"/>
      <c r="I29" s="75"/>
      <c r="J29" s="75"/>
      <c r="K29" s="75"/>
    </row>
    <row r="30" spans="3:11" ht="3" customHeight="1">
      <c r="C30" s="19"/>
      <c r="D30" s="19"/>
      <c r="E30" s="19"/>
      <c r="F30" s="19"/>
      <c r="G30" s="19"/>
      <c r="H30" s="19"/>
      <c r="I30" s="19"/>
      <c r="J30" s="19"/>
      <c r="K30" s="19"/>
    </row>
    <row r="31" spans="1:11" ht="10.5" customHeight="1">
      <c r="A31" s="14" t="s">
        <v>7</v>
      </c>
      <c r="B31" s="6"/>
      <c r="C31" s="38">
        <v>61</v>
      </c>
      <c r="D31" s="39">
        <v>3650</v>
      </c>
      <c r="E31" s="20">
        <v>88706</v>
      </c>
      <c r="F31" s="20">
        <v>48914</v>
      </c>
      <c r="G31" s="20">
        <v>14939</v>
      </c>
      <c r="H31" s="26">
        <f aca="true" t="shared" si="1" ref="H31:H47">E31/D31</f>
        <v>24.30301369863014</v>
      </c>
      <c r="I31" s="20">
        <v>2271</v>
      </c>
      <c r="J31" s="20">
        <v>1648</v>
      </c>
      <c r="K31" s="20">
        <v>51138</v>
      </c>
    </row>
    <row r="32" spans="1:11" ht="10.5" customHeight="1">
      <c r="A32" s="14" t="s">
        <v>8</v>
      </c>
      <c r="B32" s="12"/>
      <c r="C32" s="35">
        <v>59</v>
      </c>
      <c r="D32" s="36">
        <v>3538</v>
      </c>
      <c r="E32" s="20">
        <v>86840</v>
      </c>
      <c r="F32" s="21">
        <v>47542</v>
      </c>
      <c r="G32" s="21">
        <v>14589</v>
      </c>
      <c r="H32" s="26">
        <f t="shared" si="1"/>
        <v>24.544940644431883</v>
      </c>
      <c r="I32" s="20">
        <v>2188</v>
      </c>
      <c r="J32" s="21">
        <v>1596</v>
      </c>
      <c r="K32" s="20">
        <v>48441</v>
      </c>
    </row>
    <row r="33" spans="1:11" ht="10.5" customHeight="1">
      <c r="A33" s="16" t="s">
        <v>9</v>
      </c>
      <c r="B33" s="12"/>
      <c r="C33" s="35">
        <v>58</v>
      </c>
      <c r="D33" s="36">
        <v>3542</v>
      </c>
      <c r="E33" s="20">
        <v>86823</v>
      </c>
      <c r="F33" s="21">
        <v>47080</v>
      </c>
      <c r="G33" s="21">
        <v>13693</v>
      </c>
      <c r="H33" s="26">
        <f t="shared" si="1"/>
        <v>24.512422360248447</v>
      </c>
      <c r="I33" s="20">
        <v>2197</v>
      </c>
      <c r="J33" s="21">
        <v>1597</v>
      </c>
      <c r="K33" s="20">
        <v>48531</v>
      </c>
    </row>
    <row r="34" spans="1:11" ht="10.5" customHeight="1">
      <c r="A34" s="16" t="s">
        <v>10</v>
      </c>
      <c r="B34" s="12"/>
      <c r="C34" s="35">
        <v>59</v>
      </c>
      <c r="D34" s="36">
        <v>3622</v>
      </c>
      <c r="E34" s="20">
        <v>88797</v>
      </c>
      <c r="F34" s="21">
        <v>47907</v>
      </c>
      <c r="G34" s="21">
        <v>11465</v>
      </c>
      <c r="H34" s="26">
        <f t="shared" si="1"/>
        <v>24.51601325234677</v>
      </c>
      <c r="I34" s="20">
        <v>2225</v>
      </c>
      <c r="J34" s="21">
        <v>1595</v>
      </c>
      <c r="K34" s="20">
        <v>49368</v>
      </c>
    </row>
    <row r="35" spans="1:11" ht="10.5" customHeight="1">
      <c r="A35" s="16" t="s">
        <v>11</v>
      </c>
      <c r="B35" s="12"/>
      <c r="C35" s="35">
        <v>57</v>
      </c>
      <c r="D35" s="36">
        <v>3699</v>
      </c>
      <c r="E35" s="20">
        <v>90968</v>
      </c>
      <c r="F35" s="21">
        <v>48874</v>
      </c>
      <c r="G35" s="21">
        <v>11694</v>
      </c>
      <c r="H35" s="26">
        <f t="shared" si="1"/>
        <v>24.59259259259259</v>
      </c>
      <c r="I35" s="20">
        <v>2319</v>
      </c>
      <c r="J35" s="21">
        <v>1652</v>
      </c>
      <c r="K35" s="20">
        <v>50950</v>
      </c>
    </row>
    <row r="36" spans="1:11" ht="10.5" customHeight="1">
      <c r="A36" s="16" t="s">
        <v>12</v>
      </c>
      <c r="B36" s="12"/>
      <c r="C36" s="35">
        <v>60</v>
      </c>
      <c r="D36" s="36">
        <v>3759</v>
      </c>
      <c r="E36" s="20">
        <v>92959</v>
      </c>
      <c r="F36" s="21">
        <v>49906</v>
      </c>
      <c r="G36" s="21">
        <v>11007</v>
      </c>
      <c r="H36" s="26">
        <f t="shared" si="1"/>
        <v>24.72971534982708</v>
      </c>
      <c r="I36" s="20">
        <v>2385</v>
      </c>
      <c r="J36" s="21">
        <v>1676</v>
      </c>
      <c r="K36" s="20">
        <v>51762</v>
      </c>
    </row>
    <row r="37" spans="1:11" ht="10.5" customHeight="1">
      <c r="A37" s="16" t="s">
        <v>13</v>
      </c>
      <c r="B37" s="12"/>
      <c r="C37" s="35">
        <v>59</v>
      </c>
      <c r="D37" s="36">
        <v>3826</v>
      </c>
      <c r="E37" s="20">
        <v>94340</v>
      </c>
      <c r="F37" s="21">
        <v>50663</v>
      </c>
      <c r="G37" s="21">
        <v>10873</v>
      </c>
      <c r="H37" s="26">
        <f t="shared" si="1"/>
        <v>24.657605854678515</v>
      </c>
      <c r="I37" s="20">
        <v>2416</v>
      </c>
      <c r="J37" s="21">
        <v>1706</v>
      </c>
      <c r="K37" s="20">
        <v>53178</v>
      </c>
    </row>
    <row r="38" spans="1:11" ht="10.5" customHeight="1">
      <c r="A38" s="16" t="s">
        <v>14</v>
      </c>
      <c r="B38" s="12"/>
      <c r="C38" s="35">
        <v>59</v>
      </c>
      <c r="D38" s="36">
        <v>3783</v>
      </c>
      <c r="E38" s="20">
        <v>92700</v>
      </c>
      <c r="F38" s="21">
        <v>50116</v>
      </c>
      <c r="G38" s="21">
        <v>10508</v>
      </c>
      <c r="H38" s="26">
        <f t="shared" si="1"/>
        <v>24.50436161776368</v>
      </c>
      <c r="I38" s="20">
        <v>2416</v>
      </c>
      <c r="J38" s="21">
        <v>1709</v>
      </c>
      <c r="K38" s="20">
        <v>52198</v>
      </c>
    </row>
    <row r="39" spans="1:11" ht="10.5" customHeight="1">
      <c r="A39" s="16" t="s">
        <v>15</v>
      </c>
      <c r="B39" s="12"/>
      <c r="C39" s="35">
        <v>58</v>
      </c>
      <c r="D39" s="36">
        <v>3688</v>
      </c>
      <c r="E39" s="20">
        <v>90209</v>
      </c>
      <c r="F39" s="21">
        <v>49330</v>
      </c>
      <c r="G39" s="21">
        <v>10097</v>
      </c>
      <c r="H39" s="26">
        <f t="shared" si="1"/>
        <v>24.460140997830802</v>
      </c>
      <c r="I39" s="20">
        <v>2284</v>
      </c>
      <c r="J39" s="21">
        <v>1617</v>
      </c>
      <c r="K39" s="20">
        <v>49489</v>
      </c>
    </row>
    <row r="40" spans="1:11" ht="10.5" customHeight="1">
      <c r="A40" s="16" t="s">
        <v>24</v>
      </c>
      <c r="B40" s="12"/>
      <c r="C40" s="35">
        <v>57</v>
      </c>
      <c r="D40" s="36">
        <v>3636</v>
      </c>
      <c r="E40" s="20">
        <v>88795</v>
      </c>
      <c r="F40" s="21">
        <v>49005</v>
      </c>
      <c r="G40" s="21">
        <v>9949</v>
      </c>
      <c r="H40" s="26">
        <f t="shared" si="1"/>
        <v>24.42106710671067</v>
      </c>
      <c r="I40" s="20">
        <v>2249</v>
      </c>
      <c r="J40" s="21">
        <v>1599</v>
      </c>
      <c r="K40" s="20">
        <v>49385</v>
      </c>
    </row>
    <row r="41" spans="1:11" ht="10.5" customHeight="1">
      <c r="A41" s="16" t="s">
        <v>25</v>
      </c>
      <c r="B41" s="12"/>
      <c r="C41" s="35">
        <v>57</v>
      </c>
      <c r="D41" s="36">
        <v>3590</v>
      </c>
      <c r="E41" s="21">
        <v>87820</v>
      </c>
      <c r="F41" s="21">
        <v>48709</v>
      </c>
      <c r="G41" s="21">
        <v>9968</v>
      </c>
      <c r="H41" s="26">
        <f t="shared" si="1"/>
        <v>24.462395543175486</v>
      </c>
      <c r="I41" s="21">
        <v>2234</v>
      </c>
      <c r="J41" s="21">
        <v>1570</v>
      </c>
      <c r="K41" s="21">
        <v>49263</v>
      </c>
    </row>
    <row r="42" spans="1:11" ht="10.5" customHeight="1">
      <c r="A42" s="16" t="s">
        <v>26</v>
      </c>
      <c r="B42" s="28"/>
      <c r="C42" s="35">
        <v>57</v>
      </c>
      <c r="D42" s="36">
        <v>3555</v>
      </c>
      <c r="E42" s="21">
        <v>87445</v>
      </c>
      <c r="F42" s="21">
        <v>48493</v>
      </c>
      <c r="G42" s="21">
        <v>9732</v>
      </c>
      <c r="H42" s="26">
        <f t="shared" si="1"/>
        <v>24.59774964838256</v>
      </c>
      <c r="I42" s="21">
        <v>2212</v>
      </c>
      <c r="J42" s="21">
        <v>1527</v>
      </c>
      <c r="K42" s="21">
        <v>48541</v>
      </c>
    </row>
    <row r="43" spans="1:11" ht="10.5" customHeight="1">
      <c r="A43" s="16" t="s">
        <v>27</v>
      </c>
      <c r="B43" s="28"/>
      <c r="C43" s="35">
        <v>57</v>
      </c>
      <c r="D43" s="36">
        <v>3559</v>
      </c>
      <c r="E43" s="21">
        <v>88120</v>
      </c>
      <c r="F43" s="21">
        <v>48678</v>
      </c>
      <c r="G43" s="21">
        <v>9517</v>
      </c>
      <c r="H43" s="26">
        <v>24.759763978645687</v>
      </c>
      <c r="I43" s="21">
        <v>2193</v>
      </c>
      <c r="J43" s="21">
        <v>1495</v>
      </c>
      <c r="K43" s="21">
        <v>48968</v>
      </c>
    </row>
    <row r="44" spans="1:11" ht="10.5" customHeight="1">
      <c r="A44" s="16" t="s">
        <v>28</v>
      </c>
      <c r="B44" s="6"/>
      <c r="C44" s="35">
        <v>58</v>
      </c>
      <c r="D44" s="36">
        <v>3640</v>
      </c>
      <c r="E44" s="21">
        <v>89633</v>
      </c>
      <c r="F44" s="21">
        <v>49526</v>
      </c>
      <c r="G44" s="21">
        <v>10406</v>
      </c>
      <c r="H44" s="26">
        <f t="shared" si="1"/>
        <v>24.62445054945055</v>
      </c>
      <c r="I44" s="21">
        <v>2234</v>
      </c>
      <c r="J44" s="21">
        <v>1502</v>
      </c>
      <c r="K44" s="21">
        <v>50094</v>
      </c>
    </row>
    <row r="45" spans="1:11" ht="10.5" customHeight="1">
      <c r="A45" s="16" t="s">
        <v>29</v>
      </c>
      <c r="B45" s="6"/>
      <c r="C45" s="36">
        <v>58</v>
      </c>
      <c r="D45" s="36">
        <v>3590</v>
      </c>
      <c r="E45" s="21">
        <v>87364</v>
      </c>
      <c r="F45" s="21">
        <v>48033</v>
      </c>
      <c r="G45" s="21">
        <v>10637</v>
      </c>
      <c r="H45" s="26">
        <f t="shared" si="1"/>
        <v>24.335376044568246</v>
      </c>
      <c r="I45" s="21">
        <v>2269</v>
      </c>
      <c r="J45" s="21">
        <v>1492</v>
      </c>
      <c r="K45" s="21">
        <v>49069</v>
      </c>
    </row>
    <row r="46" spans="1:11" ht="10.5" customHeight="1">
      <c r="A46" s="16" t="s">
        <v>31</v>
      </c>
      <c r="B46" s="6"/>
      <c r="C46" s="36">
        <v>58</v>
      </c>
      <c r="D46" s="36">
        <v>3485</v>
      </c>
      <c r="E46" s="21">
        <v>84491</v>
      </c>
      <c r="F46" s="21">
        <v>46833</v>
      </c>
      <c r="G46" s="21">
        <v>10522</v>
      </c>
      <c r="H46" s="26">
        <f t="shared" si="1"/>
        <v>24.244189383070303</v>
      </c>
      <c r="I46" s="21">
        <v>2214</v>
      </c>
      <c r="J46" s="21">
        <v>1446</v>
      </c>
      <c r="K46" s="21">
        <v>47592</v>
      </c>
    </row>
    <row r="47" spans="1:11" ht="10.5" customHeight="1">
      <c r="A47" s="27" t="s">
        <v>34</v>
      </c>
      <c r="B47" s="6"/>
      <c r="C47" s="37">
        <v>58</v>
      </c>
      <c r="D47" s="37">
        <v>3442</v>
      </c>
      <c r="E47" s="29">
        <v>83025</v>
      </c>
      <c r="F47" s="29">
        <v>46352</v>
      </c>
      <c r="G47" s="29">
        <v>10861</v>
      </c>
      <c r="H47" s="30">
        <f t="shared" si="1"/>
        <v>24.121150493898895</v>
      </c>
      <c r="I47" s="29">
        <v>2223</v>
      </c>
      <c r="J47" s="29">
        <v>1428</v>
      </c>
      <c r="K47" s="29">
        <v>47609</v>
      </c>
    </row>
    <row r="48" spans="3:11" ht="3" customHeight="1">
      <c r="C48" s="19"/>
      <c r="D48" s="19"/>
      <c r="E48" s="19"/>
      <c r="F48" s="19"/>
      <c r="G48" s="19"/>
      <c r="H48" s="19"/>
      <c r="I48" s="19"/>
      <c r="J48" s="19"/>
      <c r="K48" s="19"/>
    </row>
    <row r="49" spans="1:11" ht="10.5" customHeight="1">
      <c r="A49" s="75" t="s">
        <v>17</v>
      </c>
      <c r="B49" s="75"/>
      <c r="C49" s="75"/>
      <c r="D49" s="75"/>
      <c r="E49" s="75"/>
      <c r="F49" s="75"/>
      <c r="G49" s="75"/>
      <c r="H49" s="75"/>
      <c r="I49" s="75"/>
      <c r="J49" s="75"/>
      <c r="K49" s="75"/>
    </row>
    <row r="50" spans="3:11" ht="3" customHeight="1">
      <c r="C50" s="19"/>
      <c r="D50" s="19"/>
      <c r="E50" s="19"/>
      <c r="F50" s="19"/>
      <c r="G50" s="19"/>
      <c r="H50" s="19"/>
      <c r="I50" s="19"/>
      <c r="J50" s="19"/>
      <c r="K50" s="19"/>
    </row>
    <row r="51" spans="1:11" ht="10.5" customHeight="1">
      <c r="A51" s="14" t="s">
        <v>7</v>
      </c>
      <c r="B51" s="6"/>
      <c r="C51" s="40">
        <v>2</v>
      </c>
      <c r="D51" s="41">
        <v>11</v>
      </c>
      <c r="E51" s="20">
        <v>226</v>
      </c>
      <c r="F51" s="24">
        <v>136</v>
      </c>
      <c r="G51" s="24">
        <v>8</v>
      </c>
      <c r="H51" s="26">
        <f aca="true" t="shared" si="2" ref="H51:H67">E51/D51</f>
        <v>20.545454545454547</v>
      </c>
      <c r="I51" s="20">
        <v>6</v>
      </c>
      <c r="J51" s="24">
        <v>4</v>
      </c>
      <c r="K51" s="20">
        <v>172</v>
      </c>
    </row>
    <row r="52" spans="1:11" ht="10.5" customHeight="1">
      <c r="A52" s="14" t="s">
        <v>8</v>
      </c>
      <c r="B52" s="12"/>
      <c r="C52" s="42">
        <v>2</v>
      </c>
      <c r="D52" s="43">
        <v>12</v>
      </c>
      <c r="E52" s="20">
        <v>229</v>
      </c>
      <c r="F52" s="22">
        <v>135</v>
      </c>
      <c r="G52" s="22">
        <v>5</v>
      </c>
      <c r="H52" s="26">
        <f t="shared" si="2"/>
        <v>19.083333333333332</v>
      </c>
      <c r="I52" s="20">
        <v>6</v>
      </c>
      <c r="J52" s="22">
        <v>4</v>
      </c>
      <c r="K52" s="20">
        <v>175</v>
      </c>
    </row>
    <row r="53" spans="1:11" ht="10.5" customHeight="1">
      <c r="A53" s="16" t="s">
        <v>9</v>
      </c>
      <c r="B53" s="12"/>
      <c r="C53" s="42">
        <v>2</v>
      </c>
      <c r="D53" s="43">
        <v>12</v>
      </c>
      <c r="E53" s="20">
        <v>245</v>
      </c>
      <c r="F53" s="22">
        <v>147</v>
      </c>
      <c r="G53" s="22">
        <v>1</v>
      </c>
      <c r="H53" s="26">
        <f t="shared" si="2"/>
        <v>20.416666666666668</v>
      </c>
      <c r="I53" s="20">
        <v>6</v>
      </c>
      <c r="J53" s="22">
        <v>4</v>
      </c>
      <c r="K53" s="20">
        <v>175</v>
      </c>
    </row>
    <row r="54" spans="1:11" ht="10.5" customHeight="1">
      <c r="A54" s="16" t="s">
        <v>10</v>
      </c>
      <c r="B54" s="12"/>
      <c r="C54" s="42">
        <v>2</v>
      </c>
      <c r="D54" s="43">
        <v>11</v>
      </c>
      <c r="E54" s="20">
        <v>247</v>
      </c>
      <c r="F54" s="22">
        <v>151</v>
      </c>
      <c r="G54" s="22">
        <v>0</v>
      </c>
      <c r="H54" s="26">
        <f t="shared" si="2"/>
        <v>22.454545454545453</v>
      </c>
      <c r="I54" s="20">
        <v>6</v>
      </c>
      <c r="J54" s="22">
        <v>4</v>
      </c>
      <c r="K54" s="20">
        <v>171</v>
      </c>
    </row>
    <row r="55" spans="1:11" ht="10.5" customHeight="1">
      <c r="A55" s="16" t="s">
        <v>11</v>
      </c>
      <c r="B55" s="12"/>
      <c r="C55" s="42">
        <v>2</v>
      </c>
      <c r="D55" s="43">
        <v>12</v>
      </c>
      <c r="E55" s="20">
        <v>248</v>
      </c>
      <c r="F55" s="22">
        <v>153</v>
      </c>
      <c r="G55" s="22">
        <v>0</v>
      </c>
      <c r="H55" s="26">
        <f t="shared" si="2"/>
        <v>20.666666666666668</v>
      </c>
      <c r="I55" s="20">
        <v>6</v>
      </c>
      <c r="J55" s="22">
        <v>4</v>
      </c>
      <c r="K55" s="20">
        <v>182</v>
      </c>
    </row>
    <row r="56" spans="1:11" ht="10.5" customHeight="1">
      <c r="A56" s="16" t="s">
        <v>12</v>
      </c>
      <c r="B56" s="12"/>
      <c r="C56" s="42">
        <v>2</v>
      </c>
      <c r="D56" s="43">
        <v>11</v>
      </c>
      <c r="E56" s="20">
        <v>238</v>
      </c>
      <c r="F56" s="22">
        <v>151</v>
      </c>
      <c r="G56" s="22">
        <v>1</v>
      </c>
      <c r="H56" s="26">
        <f t="shared" si="2"/>
        <v>21.636363636363637</v>
      </c>
      <c r="I56" s="20">
        <v>5</v>
      </c>
      <c r="J56" s="22">
        <v>4</v>
      </c>
      <c r="K56" s="20">
        <v>173</v>
      </c>
    </row>
    <row r="57" spans="1:11" ht="10.5" customHeight="1">
      <c r="A57" s="16" t="s">
        <v>13</v>
      </c>
      <c r="B57" s="12"/>
      <c r="C57" s="42">
        <v>2</v>
      </c>
      <c r="D57" s="43">
        <v>11</v>
      </c>
      <c r="E57" s="20">
        <v>239</v>
      </c>
      <c r="F57" s="22">
        <v>156</v>
      </c>
      <c r="G57" s="22">
        <v>3</v>
      </c>
      <c r="H57" s="26">
        <f t="shared" si="2"/>
        <v>21.727272727272727</v>
      </c>
      <c r="I57" s="20">
        <v>6</v>
      </c>
      <c r="J57" s="22">
        <v>4</v>
      </c>
      <c r="K57" s="20">
        <v>170</v>
      </c>
    </row>
    <row r="58" spans="1:11" ht="10.5" customHeight="1">
      <c r="A58" s="16" t="s">
        <v>14</v>
      </c>
      <c r="B58" s="12"/>
      <c r="C58" s="42">
        <v>2</v>
      </c>
      <c r="D58" s="43">
        <v>11</v>
      </c>
      <c r="E58" s="20">
        <v>250</v>
      </c>
      <c r="F58" s="22">
        <v>164</v>
      </c>
      <c r="G58" s="22">
        <v>2</v>
      </c>
      <c r="H58" s="26">
        <f t="shared" si="2"/>
        <v>22.727272727272727</v>
      </c>
      <c r="I58" s="20">
        <v>7</v>
      </c>
      <c r="J58" s="22">
        <v>4</v>
      </c>
      <c r="K58" s="20">
        <v>171</v>
      </c>
    </row>
    <row r="59" spans="1:11" ht="10.5" customHeight="1">
      <c r="A59" s="16" t="s">
        <v>15</v>
      </c>
      <c r="B59" s="12"/>
      <c r="C59" s="42">
        <v>2</v>
      </c>
      <c r="D59" s="43">
        <v>14</v>
      </c>
      <c r="E59" s="20">
        <v>249</v>
      </c>
      <c r="F59" s="22">
        <v>160</v>
      </c>
      <c r="G59" s="22">
        <v>1</v>
      </c>
      <c r="H59" s="26">
        <f t="shared" si="2"/>
        <v>17.785714285714285</v>
      </c>
      <c r="I59" s="20">
        <v>7</v>
      </c>
      <c r="J59" s="22">
        <v>4</v>
      </c>
      <c r="K59" s="20">
        <v>176</v>
      </c>
    </row>
    <row r="60" spans="1:11" ht="10.5" customHeight="1">
      <c r="A60" s="16" t="s">
        <v>24</v>
      </c>
      <c r="B60" s="12"/>
      <c r="C60" s="42">
        <v>2</v>
      </c>
      <c r="D60" s="43">
        <v>14</v>
      </c>
      <c r="E60" s="20">
        <v>249</v>
      </c>
      <c r="F60" s="22">
        <v>157</v>
      </c>
      <c r="G60" s="22">
        <v>0</v>
      </c>
      <c r="H60" s="26">
        <f t="shared" si="2"/>
        <v>17.785714285714285</v>
      </c>
      <c r="I60" s="20">
        <v>6</v>
      </c>
      <c r="J60" s="22">
        <v>4</v>
      </c>
      <c r="K60" s="20">
        <v>176</v>
      </c>
    </row>
    <row r="61" spans="1:11" ht="10.5" customHeight="1">
      <c r="A61" s="16" t="s">
        <v>25</v>
      </c>
      <c r="B61" s="12"/>
      <c r="C61" s="42">
        <v>2</v>
      </c>
      <c r="D61" s="43">
        <v>14</v>
      </c>
      <c r="E61" s="20">
        <v>234</v>
      </c>
      <c r="F61" s="22">
        <v>138</v>
      </c>
      <c r="G61" s="22">
        <v>0</v>
      </c>
      <c r="H61" s="26">
        <f t="shared" si="2"/>
        <v>16.714285714285715</v>
      </c>
      <c r="I61" s="20">
        <v>5</v>
      </c>
      <c r="J61" s="22">
        <v>4</v>
      </c>
      <c r="K61" s="20">
        <v>175</v>
      </c>
    </row>
    <row r="62" spans="1:11" ht="10.5" customHeight="1">
      <c r="A62" s="16" t="s">
        <v>26</v>
      </c>
      <c r="B62" s="28"/>
      <c r="C62" s="42">
        <v>2</v>
      </c>
      <c r="D62" s="43">
        <v>14</v>
      </c>
      <c r="E62" s="20">
        <v>212</v>
      </c>
      <c r="F62" s="22">
        <v>116</v>
      </c>
      <c r="G62" s="32">
        <v>0</v>
      </c>
      <c r="H62" s="26">
        <f t="shared" si="2"/>
        <v>15.142857142857142</v>
      </c>
      <c r="I62" s="20">
        <v>6</v>
      </c>
      <c r="J62" s="22">
        <v>5</v>
      </c>
      <c r="K62" s="20">
        <v>182</v>
      </c>
    </row>
    <row r="63" spans="1:11" ht="10.5" customHeight="1">
      <c r="A63" s="16" t="s">
        <v>27</v>
      </c>
      <c r="B63" s="28"/>
      <c r="C63" s="42">
        <v>2</v>
      </c>
      <c r="D63" s="43">
        <v>14</v>
      </c>
      <c r="E63" s="20">
        <v>203</v>
      </c>
      <c r="F63" s="22">
        <v>107</v>
      </c>
      <c r="G63" s="32">
        <v>0</v>
      </c>
      <c r="H63" s="26">
        <v>14.5</v>
      </c>
      <c r="I63" s="20">
        <v>7</v>
      </c>
      <c r="J63" s="22">
        <v>5</v>
      </c>
      <c r="K63" s="20">
        <v>177</v>
      </c>
    </row>
    <row r="64" spans="1:11" ht="10.5" customHeight="1">
      <c r="A64" s="16" t="s">
        <v>28</v>
      </c>
      <c r="B64" s="12"/>
      <c r="C64" s="42">
        <v>2</v>
      </c>
      <c r="D64" s="43">
        <v>14</v>
      </c>
      <c r="E64" s="20">
        <v>199</v>
      </c>
      <c r="F64" s="22">
        <v>106</v>
      </c>
      <c r="G64" s="22">
        <v>0</v>
      </c>
      <c r="H64" s="26">
        <f t="shared" si="2"/>
        <v>14.214285714285714</v>
      </c>
      <c r="I64" s="20">
        <v>6</v>
      </c>
      <c r="J64" s="22">
        <v>5</v>
      </c>
      <c r="K64" s="20">
        <v>183</v>
      </c>
    </row>
    <row r="65" spans="1:11" ht="10.5" customHeight="1">
      <c r="A65" s="16" t="s">
        <v>29</v>
      </c>
      <c r="B65" s="6"/>
      <c r="C65" s="43">
        <v>2</v>
      </c>
      <c r="D65" s="43">
        <v>14</v>
      </c>
      <c r="E65" s="20">
        <v>198</v>
      </c>
      <c r="F65" s="22">
        <v>112</v>
      </c>
      <c r="G65" s="22">
        <v>1</v>
      </c>
      <c r="H65" s="26">
        <f t="shared" si="2"/>
        <v>14.142857142857142</v>
      </c>
      <c r="I65" s="20">
        <v>6</v>
      </c>
      <c r="J65" s="22">
        <v>5</v>
      </c>
      <c r="K65" s="20">
        <v>180</v>
      </c>
    </row>
    <row r="66" spans="1:11" ht="10.5" customHeight="1">
      <c r="A66" s="16" t="s">
        <v>31</v>
      </c>
      <c r="B66" s="6"/>
      <c r="C66" s="43">
        <v>2</v>
      </c>
      <c r="D66" s="43">
        <v>14</v>
      </c>
      <c r="E66" s="20">
        <v>196</v>
      </c>
      <c r="F66" s="22">
        <v>117</v>
      </c>
      <c r="G66" s="22">
        <v>1</v>
      </c>
      <c r="H66" s="26">
        <f t="shared" si="2"/>
        <v>14</v>
      </c>
      <c r="I66" s="20">
        <v>6</v>
      </c>
      <c r="J66" s="22">
        <v>5</v>
      </c>
      <c r="K66" s="20">
        <v>179</v>
      </c>
    </row>
    <row r="67" spans="1:11" ht="10.5" customHeight="1">
      <c r="A67" s="27" t="s">
        <v>34</v>
      </c>
      <c r="B67" s="6"/>
      <c r="C67" s="44">
        <v>2</v>
      </c>
      <c r="D67" s="44">
        <v>14</v>
      </c>
      <c r="E67" s="31">
        <v>201</v>
      </c>
      <c r="F67" s="32">
        <v>131</v>
      </c>
      <c r="G67" s="32">
        <v>0</v>
      </c>
      <c r="H67" s="30">
        <f t="shared" si="2"/>
        <v>14.357142857142858</v>
      </c>
      <c r="I67" s="31">
        <v>7</v>
      </c>
      <c r="J67" s="32">
        <v>5</v>
      </c>
      <c r="K67" s="31">
        <v>179</v>
      </c>
    </row>
    <row r="68" spans="3:11" ht="3" customHeight="1">
      <c r="C68" s="23"/>
      <c r="D68" s="23"/>
      <c r="E68" s="23"/>
      <c r="F68" s="23"/>
      <c r="G68" s="23"/>
      <c r="H68" s="23"/>
      <c r="I68" s="23"/>
      <c r="J68" s="23"/>
      <c r="K68" s="23"/>
    </row>
    <row r="69" spans="1:11" ht="10.5">
      <c r="A69" s="75" t="s">
        <v>18</v>
      </c>
      <c r="B69" s="75"/>
      <c r="C69" s="75"/>
      <c r="D69" s="75"/>
      <c r="E69" s="75"/>
      <c r="F69" s="75"/>
      <c r="G69" s="75"/>
      <c r="H69" s="75"/>
      <c r="I69" s="75"/>
      <c r="J69" s="75"/>
      <c r="K69" s="75"/>
    </row>
    <row r="70" spans="3:11" ht="3" customHeight="1">
      <c r="C70" s="19"/>
      <c r="D70" s="19"/>
      <c r="E70" s="19"/>
      <c r="F70" s="19"/>
      <c r="G70" s="19"/>
      <c r="H70" s="19"/>
      <c r="I70" s="19"/>
      <c r="J70" s="19"/>
      <c r="K70" s="19"/>
    </row>
    <row r="71" spans="1:11" ht="10.5" customHeight="1">
      <c r="A71" s="14" t="s">
        <v>7</v>
      </c>
      <c r="B71" s="6"/>
      <c r="C71" s="45">
        <v>193</v>
      </c>
      <c r="D71" s="46">
        <v>12199</v>
      </c>
      <c r="E71" s="24">
        <v>269112</v>
      </c>
      <c r="F71" s="24">
        <v>159293</v>
      </c>
      <c r="G71" s="24">
        <v>28760</v>
      </c>
      <c r="H71" s="26">
        <f aca="true" t="shared" si="3" ref="H71:H87">E71/D71</f>
        <v>22.060168866300515</v>
      </c>
      <c r="I71" s="24">
        <v>7133</v>
      </c>
      <c r="J71" s="24">
        <v>5637</v>
      </c>
      <c r="K71" s="24">
        <v>169261</v>
      </c>
    </row>
    <row r="72" spans="1:11" ht="10.5" customHeight="1">
      <c r="A72" s="14" t="s">
        <v>8</v>
      </c>
      <c r="B72" s="12"/>
      <c r="C72" s="47">
        <v>191</v>
      </c>
      <c r="D72" s="48">
        <v>12075</v>
      </c>
      <c r="E72" s="24">
        <v>267545</v>
      </c>
      <c r="F72" s="22">
        <v>158536</v>
      </c>
      <c r="G72" s="22">
        <v>27935</v>
      </c>
      <c r="H72" s="26">
        <f t="shared" si="3"/>
        <v>22.156935817805383</v>
      </c>
      <c r="I72" s="24">
        <v>7060</v>
      </c>
      <c r="J72" s="22">
        <v>5578</v>
      </c>
      <c r="K72" s="24">
        <v>165414</v>
      </c>
    </row>
    <row r="73" spans="1:11" ht="10.5" customHeight="1">
      <c r="A73" s="16" t="s">
        <v>9</v>
      </c>
      <c r="B73" s="12"/>
      <c r="C73" s="47">
        <v>189</v>
      </c>
      <c r="D73" s="48">
        <v>12116</v>
      </c>
      <c r="E73" s="24">
        <v>270577</v>
      </c>
      <c r="F73" s="22">
        <v>160071</v>
      </c>
      <c r="G73" s="22">
        <v>26289</v>
      </c>
      <c r="H73" s="26">
        <f t="shared" si="3"/>
        <v>22.33220534829977</v>
      </c>
      <c r="I73" s="24">
        <v>7083</v>
      </c>
      <c r="J73" s="22">
        <v>5571</v>
      </c>
      <c r="K73" s="24">
        <v>167014</v>
      </c>
    </row>
    <row r="74" spans="1:11" ht="10.5" customHeight="1">
      <c r="A74" s="16" t="s">
        <v>10</v>
      </c>
      <c r="B74" s="12"/>
      <c r="C74" s="47">
        <v>190</v>
      </c>
      <c r="D74" s="48">
        <v>12330</v>
      </c>
      <c r="E74" s="24">
        <v>277093</v>
      </c>
      <c r="F74" s="22">
        <v>163601</v>
      </c>
      <c r="G74" s="22">
        <v>23972</v>
      </c>
      <c r="H74" s="26">
        <f t="shared" si="3"/>
        <v>22.47307380373074</v>
      </c>
      <c r="I74" s="24">
        <v>7120</v>
      </c>
      <c r="J74" s="22">
        <v>5557</v>
      </c>
      <c r="K74" s="24">
        <v>167919</v>
      </c>
    </row>
    <row r="75" spans="1:11" ht="10.5" customHeight="1">
      <c r="A75" s="16" t="s">
        <v>11</v>
      </c>
      <c r="B75" s="12"/>
      <c r="C75" s="47">
        <v>185</v>
      </c>
      <c r="D75" s="48">
        <v>12437</v>
      </c>
      <c r="E75" s="22">
        <v>281849</v>
      </c>
      <c r="F75" s="22">
        <v>165684</v>
      </c>
      <c r="G75" s="22">
        <v>22162</v>
      </c>
      <c r="H75" s="26">
        <f t="shared" si="3"/>
        <v>22.66213717134357</v>
      </c>
      <c r="I75" s="22">
        <v>7218</v>
      </c>
      <c r="J75" s="22">
        <v>5622</v>
      </c>
      <c r="K75" s="22">
        <v>168389</v>
      </c>
    </row>
    <row r="76" spans="1:11" ht="10.5" customHeight="1">
      <c r="A76" s="16" t="s">
        <v>12</v>
      </c>
      <c r="B76" s="12"/>
      <c r="C76" s="47">
        <v>186</v>
      </c>
      <c r="D76" s="48">
        <v>12463</v>
      </c>
      <c r="E76" s="22">
        <v>284183</v>
      </c>
      <c r="F76" s="22">
        <v>165807</v>
      </c>
      <c r="G76" s="22">
        <v>20742</v>
      </c>
      <c r="H76" s="26">
        <f t="shared" si="3"/>
        <v>22.802134317580038</v>
      </c>
      <c r="I76" s="22">
        <v>7220</v>
      </c>
      <c r="J76" s="22">
        <v>5589</v>
      </c>
      <c r="K76" s="22">
        <v>169340</v>
      </c>
    </row>
    <row r="77" spans="1:11" ht="10.5" customHeight="1">
      <c r="A77" s="16" t="s">
        <v>13</v>
      </c>
      <c r="B77" s="12"/>
      <c r="C77" s="47">
        <v>185</v>
      </c>
      <c r="D77" s="48">
        <v>12496</v>
      </c>
      <c r="E77" s="22">
        <v>285460</v>
      </c>
      <c r="F77" s="22">
        <v>166126</v>
      </c>
      <c r="G77" s="22">
        <v>20379</v>
      </c>
      <c r="H77" s="26">
        <f t="shared" si="3"/>
        <v>22.844110115236877</v>
      </c>
      <c r="I77" s="22">
        <v>7206</v>
      </c>
      <c r="J77" s="22">
        <v>5551</v>
      </c>
      <c r="K77" s="22">
        <v>168807</v>
      </c>
    </row>
    <row r="78" spans="1:11" ht="10.5" customHeight="1">
      <c r="A78" s="16" t="s">
        <v>14</v>
      </c>
      <c r="B78" s="12"/>
      <c r="C78" s="47">
        <v>184</v>
      </c>
      <c r="D78" s="48">
        <v>12321</v>
      </c>
      <c r="E78" s="22">
        <v>282561</v>
      </c>
      <c r="F78" s="22">
        <v>165237</v>
      </c>
      <c r="G78" s="22">
        <v>19901</v>
      </c>
      <c r="H78" s="26">
        <f t="shared" si="3"/>
        <v>22.933284635987338</v>
      </c>
      <c r="I78" s="22">
        <v>7169</v>
      </c>
      <c r="J78" s="22">
        <v>5522</v>
      </c>
      <c r="K78" s="22">
        <v>167695</v>
      </c>
    </row>
    <row r="79" spans="1:11" ht="10.5" customHeight="1">
      <c r="A79" s="16" t="s">
        <v>15</v>
      </c>
      <c r="B79" s="12"/>
      <c r="C79" s="47">
        <v>182</v>
      </c>
      <c r="D79" s="48">
        <v>12186</v>
      </c>
      <c r="E79" s="22">
        <v>277644</v>
      </c>
      <c r="F79" s="22">
        <v>164065</v>
      </c>
      <c r="G79" s="22">
        <v>19436</v>
      </c>
      <c r="H79" s="26">
        <f t="shared" si="3"/>
        <v>22.783850320039388</v>
      </c>
      <c r="I79" s="22">
        <v>6967</v>
      </c>
      <c r="J79" s="22">
        <v>5333</v>
      </c>
      <c r="K79" s="22">
        <v>158371</v>
      </c>
    </row>
    <row r="80" spans="1:13" ht="10.5" customHeight="1">
      <c r="A80" s="16" t="s">
        <v>24</v>
      </c>
      <c r="B80" s="12"/>
      <c r="C80" s="47">
        <v>180</v>
      </c>
      <c r="D80" s="48">
        <v>12139</v>
      </c>
      <c r="E80" s="22">
        <v>277217</v>
      </c>
      <c r="F80" s="22">
        <v>165077</v>
      </c>
      <c r="G80" s="22">
        <v>19072</v>
      </c>
      <c r="H80" s="26">
        <f t="shared" si="3"/>
        <v>22.836889364857072</v>
      </c>
      <c r="I80" s="22">
        <v>6917</v>
      </c>
      <c r="J80" s="22">
        <v>5245</v>
      </c>
      <c r="K80" s="22">
        <v>159643</v>
      </c>
      <c r="M80" s="32"/>
    </row>
    <row r="81" spans="1:11" ht="10.5" customHeight="1">
      <c r="A81" s="16" t="s">
        <v>25</v>
      </c>
      <c r="B81" s="12"/>
      <c r="C81" s="47">
        <v>180</v>
      </c>
      <c r="D81" s="48">
        <v>12036</v>
      </c>
      <c r="E81" s="22">
        <v>276645</v>
      </c>
      <c r="F81" s="22">
        <v>164931</v>
      </c>
      <c r="G81" s="22">
        <v>18654</v>
      </c>
      <c r="H81" s="26">
        <f t="shared" si="3"/>
        <v>22.984795613160518</v>
      </c>
      <c r="I81" s="22">
        <v>6783</v>
      </c>
      <c r="J81" s="22">
        <v>5098</v>
      </c>
      <c r="K81" s="22">
        <v>159069</v>
      </c>
    </row>
    <row r="82" spans="1:11" ht="10.5" customHeight="1">
      <c r="A82" s="16" t="s">
        <v>26</v>
      </c>
      <c r="B82" s="28"/>
      <c r="C82" s="47">
        <v>180</v>
      </c>
      <c r="D82" s="48">
        <v>12044</v>
      </c>
      <c r="E82" s="22">
        <v>278637</v>
      </c>
      <c r="F82" s="22">
        <v>165850</v>
      </c>
      <c r="G82" s="22">
        <v>18806</v>
      </c>
      <c r="H82" s="26">
        <f t="shared" si="3"/>
        <v>23.134921952839587</v>
      </c>
      <c r="I82" s="22">
        <v>6743</v>
      </c>
      <c r="J82" s="22">
        <v>5003</v>
      </c>
      <c r="K82" s="22">
        <v>159606</v>
      </c>
    </row>
    <row r="83" spans="1:11" ht="10.5" customHeight="1">
      <c r="A83" s="16" t="s">
        <v>27</v>
      </c>
      <c r="B83" s="28"/>
      <c r="C83" s="47">
        <v>179</v>
      </c>
      <c r="D83" s="48">
        <v>12227</v>
      </c>
      <c r="E83" s="22">
        <v>283745</v>
      </c>
      <c r="F83" s="22">
        <v>168468</v>
      </c>
      <c r="G83" s="22">
        <v>18823</v>
      </c>
      <c r="H83" s="26">
        <v>23.206428396172406</v>
      </c>
      <c r="I83" s="22">
        <v>6792</v>
      </c>
      <c r="J83" s="22">
        <v>4975</v>
      </c>
      <c r="K83" s="22">
        <v>161491</v>
      </c>
    </row>
    <row r="84" spans="1:11" ht="10.5" customHeight="1">
      <c r="A84" s="16" t="s">
        <v>28</v>
      </c>
      <c r="B84" s="12"/>
      <c r="C84" s="47">
        <v>180</v>
      </c>
      <c r="D84" s="48">
        <v>12427</v>
      </c>
      <c r="E84" s="22">
        <v>286349</v>
      </c>
      <c r="F84" s="22">
        <v>170022</v>
      </c>
      <c r="G84" s="22">
        <v>19937</v>
      </c>
      <c r="H84" s="26">
        <f t="shared" si="3"/>
        <v>23.04248813068319</v>
      </c>
      <c r="I84" s="22">
        <v>6916</v>
      </c>
      <c r="J84" s="22">
        <v>5019</v>
      </c>
      <c r="K84" s="22">
        <v>165372</v>
      </c>
    </row>
    <row r="85" spans="1:11" ht="10.5" customHeight="1">
      <c r="A85" s="16" t="s">
        <v>29</v>
      </c>
      <c r="B85" s="6"/>
      <c r="C85" s="48">
        <v>180</v>
      </c>
      <c r="D85" s="48">
        <v>12297</v>
      </c>
      <c r="E85" s="22">
        <v>279700</v>
      </c>
      <c r="F85" s="22">
        <v>165855</v>
      </c>
      <c r="G85" s="22">
        <v>20427</v>
      </c>
      <c r="H85" s="26">
        <f t="shared" si="3"/>
        <v>22.745385053265025</v>
      </c>
      <c r="I85" s="22">
        <v>7025</v>
      </c>
      <c r="J85" s="22">
        <v>5035</v>
      </c>
      <c r="K85" s="22">
        <v>163321</v>
      </c>
    </row>
    <row r="86" spans="1:11" ht="10.5" customHeight="1">
      <c r="A86" s="16" t="s">
        <v>31</v>
      </c>
      <c r="B86" s="6"/>
      <c r="C86" s="48">
        <f>SUM(C26+C46+C66)</f>
        <v>180</v>
      </c>
      <c r="D86" s="48">
        <f>SUM(D26+D46+D66)</f>
        <v>11972</v>
      </c>
      <c r="E86" s="22">
        <f>SUM(E26+E46+E66)</f>
        <v>270350</v>
      </c>
      <c r="F86" s="22">
        <f>SUM(F26+F46+F66)</f>
        <v>161598</v>
      </c>
      <c r="G86" s="22">
        <f>SUM(G26+G46+G66)</f>
        <v>20355</v>
      </c>
      <c r="H86" s="26">
        <f t="shared" si="3"/>
        <v>22.581857667891747</v>
      </c>
      <c r="I86" s="22">
        <f>SUM(I26+I46+I66)</f>
        <v>6957</v>
      </c>
      <c r="J86" s="22">
        <v>4945</v>
      </c>
      <c r="K86" s="22">
        <f>SUM(K26+K46+K66)</f>
        <v>158336</v>
      </c>
    </row>
    <row r="87" spans="1:11" ht="10.5" customHeight="1">
      <c r="A87" s="27" t="s">
        <v>34</v>
      </c>
      <c r="B87" s="34"/>
      <c r="C87" s="49">
        <v>179</v>
      </c>
      <c r="D87" s="49">
        <v>11728</v>
      </c>
      <c r="E87" s="32">
        <v>263828</v>
      </c>
      <c r="F87" s="32">
        <v>158960</v>
      </c>
      <c r="G87" s="32">
        <v>20861</v>
      </c>
      <c r="H87" s="30">
        <f t="shared" si="3"/>
        <v>22.49556616643929</v>
      </c>
      <c r="I87" s="32">
        <v>6910</v>
      </c>
      <c r="J87" s="32">
        <v>4839</v>
      </c>
      <c r="K87" s="32">
        <v>154658</v>
      </c>
    </row>
    <row r="88" spans="1:11" ht="12.75" customHeight="1">
      <c r="A88" s="25" t="s">
        <v>19</v>
      </c>
      <c r="B88" s="12"/>
      <c r="C88" s="12"/>
      <c r="D88" s="12"/>
      <c r="E88" s="12"/>
      <c r="F88" s="12"/>
      <c r="G88" s="12"/>
      <c r="H88" s="12"/>
      <c r="I88" s="12"/>
      <c r="J88" s="12"/>
      <c r="K88" s="12"/>
    </row>
    <row r="89" spans="1:11" ht="11.25" customHeight="1">
      <c r="A89" s="77" t="s">
        <v>30</v>
      </c>
      <c r="B89" s="77"/>
      <c r="C89" s="77"/>
      <c r="D89" s="77"/>
      <c r="E89" s="77"/>
      <c r="F89" s="77"/>
      <c r="G89" s="77"/>
      <c r="H89" s="77"/>
      <c r="I89" s="77"/>
      <c r="J89" s="77"/>
      <c r="K89" s="77"/>
    </row>
    <row r="90" spans="1:11" ht="9" customHeight="1">
      <c r="A90" s="77"/>
      <c r="B90" s="77"/>
      <c r="C90" s="77"/>
      <c r="D90" s="77"/>
      <c r="E90" s="77"/>
      <c r="F90" s="77"/>
      <c r="G90" s="77"/>
      <c r="H90" s="77"/>
      <c r="I90" s="77"/>
      <c r="J90" s="77"/>
      <c r="K90" s="77"/>
    </row>
    <row r="91" spans="1:11" ht="8.25" customHeight="1">
      <c r="A91" s="77"/>
      <c r="B91" s="77"/>
      <c r="C91" s="77"/>
      <c r="D91" s="77"/>
      <c r="E91" s="77"/>
      <c r="F91" s="77"/>
      <c r="G91" s="77"/>
      <c r="H91" s="77"/>
      <c r="I91" s="77"/>
      <c r="J91" s="77"/>
      <c r="K91" s="77"/>
    </row>
    <row r="92" spans="1:11" ht="6.75" customHeight="1" hidden="1">
      <c r="A92" s="77"/>
      <c r="B92" s="77"/>
      <c r="C92" s="77"/>
      <c r="D92" s="77"/>
      <c r="E92" s="77"/>
      <c r="F92" s="77"/>
      <c r="G92" s="77"/>
      <c r="H92" s="77"/>
      <c r="I92" s="77"/>
      <c r="J92" s="77"/>
      <c r="K92" s="77"/>
    </row>
    <row r="93" ht="3" customHeight="1">
      <c r="K93" s="12"/>
    </row>
    <row r="94" ht="10.5">
      <c r="K94" s="12"/>
    </row>
  </sheetData>
  <sheetProtection/>
  <mergeCells count="14">
    <mergeCell ref="D5:D7"/>
    <mergeCell ref="C5:C7"/>
    <mergeCell ref="A5:A7"/>
    <mergeCell ref="A2:K2"/>
    <mergeCell ref="A49:K49"/>
    <mergeCell ref="A3:K3"/>
    <mergeCell ref="A69:K69"/>
    <mergeCell ref="A89:K92"/>
    <mergeCell ref="E5:G6"/>
    <mergeCell ref="K5:K7"/>
    <mergeCell ref="I5:J6"/>
    <mergeCell ref="H5:H7"/>
    <mergeCell ref="A29:K29"/>
    <mergeCell ref="A9:K9"/>
  </mergeCells>
  <printOptions horizontalCentered="1"/>
  <pageMargins left="0.3937007874015748" right="0.4724409448818898" top="0.2755905511811024" bottom="0.2755905511811024" header="0.11811023622047245" footer="0.11811023622047245"/>
  <pageSetup horizontalDpi="300" verticalDpi="300" orientation="portrait" paperSize="9" scale="94" r:id="rId1"/>
</worksheet>
</file>

<file path=xl/worksheets/sheet10.xml><?xml version="1.0" encoding="utf-8"?>
<worksheet xmlns="http://schemas.openxmlformats.org/spreadsheetml/2006/main" xmlns:r="http://schemas.openxmlformats.org/officeDocument/2006/relationships">
  <dimension ref="A1:M100"/>
  <sheetViews>
    <sheetView zoomScalePageLayoutView="0" workbookViewId="0" topLeftCell="A1">
      <selection activeCell="A1" sqref="A1"/>
    </sheetView>
  </sheetViews>
  <sheetFormatPr defaultColWidth="10.66015625" defaultRowHeight="11.25"/>
  <cols>
    <col min="1" max="1" width="9.83203125" style="50" bestFit="1" customWidth="1"/>
    <col min="2" max="2" width="8.66015625" style="50" bestFit="1" customWidth="1"/>
    <col min="3" max="4" width="9.83203125" style="50" bestFit="1" customWidth="1"/>
    <col min="5" max="5" width="11" style="50" bestFit="1" customWidth="1"/>
    <col min="6" max="7" width="8.66015625" style="50" bestFit="1" customWidth="1"/>
    <col min="8" max="8" width="12.33203125" style="50" bestFit="1" customWidth="1"/>
    <col min="9" max="9" width="8.66015625" style="50" bestFit="1" customWidth="1"/>
    <col min="10" max="12" width="12.33203125" style="50" bestFit="1" customWidth="1"/>
    <col min="13" max="13" width="13.5" style="50" bestFit="1" customWidth="1"/>
    <col min="14" max="16384" width="10.66015625" style="50" customWidth="1"/>
  </cols>
  <sheetData>
    <row r="1" spans="1:13" ht="12.75">
      <c r="A1" s="51" t="s">
        <v>39</v>
      </c>
      <c r="B1" s="51" t="s">
        <v>39</v>
      </c>
      <c r="C1" s="51" t="s">
        <v>39</v>
      </c>
      <c r="D1" s="51" t="s">
        <v>39</v>
      </c>
      <c r="E1" s="51" t="s">
        <v>39</v>
      </c>
      <c r="F1" s="51" t="s">
        <v>39</v>
      </c>
      <c r="G1" s="51" t="s">
        <v>39</v>
      </c>
      <c r="H1" s="51" t="s">
        <v>39</v>
      </c>
      <c r="I1" s="51" t="s">
        <v>39</v>
      </c>
      <c r="J1" s="51" t="s">
        <v>39</v>
      </c>
      <c r="K1" s="51" t="s">
        <v>39</v>
      </c>
      <c r="L1" s="51" t="s">
        <v>39</v>
      </c>
      <c r="M1" s="51" t="s">
        <v>39</v>
      </c>
    </row>
    <row r="2" spans="1:13" ht="12.75">
      <c r="A2" s="100" t="s">
        <v>122</v>
      </c>
      <c r="B2" s="100"/>
      <c r="C2" s="100"/>
      <c r="D2" s="100"/>
      <c r="E2" s="100"/>
      <c r="F2" s="100"/>
      <c r="G2" s="100"/>
      <c r="H2" s="100"/>
      <c r="I2" s="100"/>
      <c r="J2" s="100"/>
      <c r="K2" s="100"/>
      <c r="L2" s="100"/>
      <c r="M2" s="100"/>
    </row>
    <row r="3" spans="1:13" ht="12.75">
      <c r="A3" s="51" t="s">
        <v>39</v>
      </c>
      <c r="B3" s="51" t="s">
        <v>39</v>
      </c>
      <c r="C3" s="51" t="s">
        <v>39</v>
      </c>
      <c r="D3" s="51" t="s">
        <v>39</v>
      </c>
      <c r="E3" s="51" t="s">
        <v>39</v>
      </c>
      <c r="F3" s="51" t="s">
        <v>39</v>
      </c>
      <c r="G3" s="51" t="s">
        <v>39</v>
      </c>
      <c r="H3" s="51" t="s">
        <v>39</v>
      </c>
      <c r="I3" s="51" t="s">
        <v>39</v>
      </c>
      <c r="J3" s="51" t="s">
        <v>39</v>
      </c>
      <c r="K3" s="51" t="s">
        <v>39</v>
      </c>
      <c r="L3" s="51" t="s">
        <v>39</v>
      </c>
      <c r="M3" s="51" t="s">
        <v>39</v>
      </c>
    </row>
    <row r="4" spans="1:13" ht="12.75">
      <c r="A4" s="100" t="s">
        <v>229</v>
      </c>
      <c r="B4" s="100"/>
      <c r="C4" s="100"/>
      <c r="D4" s="100"/>
      <c r="E4" s="100"/>
      <c r="F4" s="100"/>
      <c r="G4" s="100"/>
      <c r="H4" s="100"/>
      <c r="I4" s="100"/>
      <c r="J4" s="100"/>
      <c r="K4" s="100"/>
      <c r="L4" s="100"/>
      <c r="M4" s="100"/>
    </row>
    <row r="5" spans="1:13" ht="12.75">
      <c r="A5" s="51" t="s">
        <v>39</v>
      </c>
      <c r="B5" s="51" t="s">
        <v>39</v>
      </c>
      <c r="C5" s="51" t="s">
        <v>39</v>
      </c>
      <c r="D5" s="51" t="s">
        <v>39</v>
      </c>
      <c r="E5" s="51" t="s">
        <v>39</v>
      </c>
      <c r="F5" s="51" t="s">
        <v>39</v>
      </c>
      <c r="G5" s="51" t="s">
        <v>39</v>
      </c>
      <c r="H5" s="51" t="s">
        <v>39</v>
      </c>
      <c r="I5" s="51" t="s">
        <v>39</v>
      </c>
      <c r="J5" s="51" t="s">
        <v>39</v>
      </c>
      <c r="K5" s="51" t="s">
        <v>39</v>
      </c>
      <c r="L5" s="51" t="s">
        <v>39</v>
      </c>
      <c r="M5" s="51" t="s">
        <v>39</v>
      </c>
    </row>
    <row r="6" spans="1:13" ht="12.75">
      <c r="A6" s="51" t="s">
        <v>39</v>
      </c>
      <c r="B6" s="51" t="s">
        <v>39</v>
      </c>
      <c r="C6" s="51" t="s">
        <v>39</v>
      </c>
      <c r="D6" s="51" t="s">
        <v>39</v>
      </c>
      <c r="E6" s="51" t="s">
        <v>39</v>
      </c>
      <c r="F6" s="51" t="s">
        <v>39</v>
      </c>
      <c r="G6" s="51" t="s">
        <v>39</v>
      </c>
      <c r="H6" s="51" t="s">
        <v>39</v>
      </c>
      <c r="I6" s="51" t="s">
        <v>39</v>
      </c>
      <c r="J6" s="51" t="s">
        <v>39</v>
      </c>
      <c r="K6" s="51" t="s">
        <v>39</v>
      </c>
      <c r="L6" s="51" t="s">
        <v>39</v>
      </c>
      <c r="M6" s="51" t="s">
        <v>39</v>
      </c>
    </row>
    <row r="7" spans="1:13" ht="12.75">
      <c r="A7" s="51" t="s">
        <v>39</v>
      </c>
      <c r="B7" s="51" t="s">
        <v>39</v>
      </c>
      <c r="C7" s="51" t="s">
        <v>39</v>
      </c>
      <c r="D7" s="51" t="s">
        <v>39</v>
      </c>
      <c r="E7" s="51" t="s">
        <v>39</v>
      </c>
      <c r="F7" s="51" t="s">
        <v>39</v>
      </c>
      <c r="G7" s="51" t="s">
        <v>39</v>
      </c>
      <c r="H7" s="51" t="s">
        <v>39</v>
      </c>
      <c r="I7" s="51" t="s">
        <v>39</v>
      </c>
      <c r="J7" s="51" t="s">
        <v>39</v>
      </c>
      <c r="K7" s="51" t="s">
        <v>39</v>
      </c>
      <c r="L7" s="51" t="s">
        <v>39</v>
      </c>
      <c r="M7" s="51" t="s">
        <v>39</v>
      </c>
    </row>
    <row r="8" spans="1:13" ht="12.75">
      <c r="A8" s="66" t="s">
        <v>39</v>
      </c>
      <c r="B8" s="68" t="s">
        <v>39</v>
      </c>
      <c r="C8" s="68" t="s">
        <v>39</v>
      </c>
      <c r="D8" s="67" t="s">
        <v>39</v>
      </c>
      <c r="E8" s="59" t="s">
        <v>39</v>
      </c>
      <c r="F8" s="66" t="s">
        <v>39</v>
      </c>
      <c r="G8" s="105" t="s">
        <v>230</v>
      </c>
      <c r="H8" s="105"/>
      <c r="I8" s="105"/>
      <c r="J8" s="105"/>
      <c r="K8" s="105"/>
      <c r="L8" s="105"/>
      <c r="M8" s="105"/>
    </row>
    <row r="9" spans="1:13" ht="12.75">
      <c r="A9" s="57" t="s">
        <v>39</v>
      </c>
      <c r="B9" s="56" t="s">
        <v>39</v>
      </c>
      <c r="C9" s="56" t="s">
        <v>39</v>
      </c>
      <c r="D9" s="102" t="s">
        <v>231</v>
      </c>
      <c r="E9" s="102"/>
      <c r="F9" s="102"/>
      <c r="G9" s="101" t="s">
        <v>232</v>
      </c>
      <c r="H9" s="101"/>
      <c r="I9" s="101"/>
      <c r="J9" s="101"/>
      <c r="K9" s="68" t="s">
        <v>39</v>
      </c>
      <c r="L9" s="68" t="s">
        <v>39</v>
      </c>
      <c r="M9" s="65" t="s">
        <v>233</v>
      </c>
    </row>
    <row r="10" spans="1:13" ht="12.75">
      <c r="A10" s="57" t="s">
        <v>39</v>
      </c>
      <c r="B10" s="56" t="s">
        <v>39</v>
      </c>
      <c r="C10" s="56" t="s">
        <v>39</v>
      </c>
      <c r="D10" s="63" t="s">
        <v>39</v>
      </c>
      <c r="E10" s="51" t="s">
        <v>39</v>
      </c>
      <c r="F10" s="57" t="s">
        <v>39</v>
      </c>
      <c r="G10" s="103" t="s">
        <v>39</v>
      </c>
      <c r="H10" s="103"/>
      <c r="I10" s="103"/>
      <c r="J10" s="103"/>
      <c r="K10" s="56" t="s">
        <v>39</v>
      </c>
      <c r="L10" s="56" t="s">
        <v>39</v>
      </c>
      <c r="M10" s="60" t="s">
        <v>2</v>
      </c>
    </row>
    <row r="11" spans="1:13" ht="12.75">
      <c r="A11" s="57" t="s">
        <v>39</v>
      </c>
      <c r="B11" s="56" t="s">
        <v>39</v>
      </c>
      <c r="C11" s="56" t="s">
        <v>39</v>
      </c>
      <c r="D11" s="102" t="s">
        <v>39</v>
      </c>
      <c r="E11" s="102"/>
      <c r="F11" s="102"/>
      <c r="G11" s="101" t="s">
        <v>234</v>
      </c>
      <c r="H11" s="101"/>
      <c r="I11" s="101" t="s">
        <v>131</v>
      </c>
      <c r="J11" s="101"/>
      <c r="K11" s="61" t="s">
        <v>233</v>
      </c>
      <c r="L11" s="61" t="s">
        <v>233</v>
      </c>
      <c r="M11" s="60" t="s">
        <v>235</v>
      </c>
    </row>
    <row r="12" spans="1:13" ht="12.75">
      <c r="A12" s="57" t="s">
        <v>39</v>
      </c>
      <c r="B12" s="61" t="s">
        <v>74</v>
      </c>
      <c r="C12" s="61" t="s">
        <v>2</v>
      </c>
      <c r="D12" s="63" t="s">
        <v>39</v>
      </c>
      <c r="E12" s="51" t="s">
        <v>39</v>
      </c>
      <c r="F12" s="57" t="s">
        <v>39</v>
      </c>
      <c r="G12" s="103" t="s">
        <v>236</v>
      </c>
      <c r="H12" s="103"/>
      <c r="I12" s="102" t="s">
        <v>134</v>
      </c>
      <c r="J12" s="102"/>
      <c r="K12" s="61" t="s">
        <v>2</v>
      </c>
      <c r="L12" s="61" t="s">
        <v>2</v>
      </c>
      <c r="M12" s="60" t="s">
        <v>237</v>
      </c>
    </row>
    <row r="13" spans="1:13" ht="12.75">
      <c r="A13" s="64" t="s">
        <v>75</v>
      </c>
      <c r="B13" s="61" t="s">
        <v>68</v>
      </c>
      <c r="C13" s="61" t="s">
        <v>61</v>
      </c>
      <c r="D13" s="103" t="s">
        <v>39</v>
      </c>
      <c r="E13" s="103"/>
      <c r="F13" s="103"/>
      <c r="G13" s="103" t="s">
        <v>39</v>
      </c>
      <c r="H13" s="103"/>
      <c r="I13" s="103"/>
      <c r="J13" s="103"/>
      <c r="K13" s="61" t="s">
        <v>235</v>
      </c>
      <c r="L13" s="61" t="s">
        <v>235</v>
      </c>
      <c r="M13" s="60" t="s">
        <v>238</v>
      </c>
    </row>
    <row r="14" spans="1:13" ht="12.75">
      <c r="A14" s="57" t="s">
        <v>39</v>
      </c>
      <c r="B14" s="56" t="s">
        <v>39</v>
      </c>
      <c r="C14" s="61" t="s">
        <v>56</v>
      </c>
      <c r="D14" s="68" t="s">
        <v>39</v>
      </c>
      <c r="E14" s="62" t="s">
        <v>171</v>
      </c>
      <c r="F14" s="68" t="s">
        <v>39</v>
      </c>
      <c r="G14" s="68" t="s">
        <v>239</v>
      </c>
      <c r="H14" s="62" t="s">
        <v>231</v>
      </c>
      <c r="I14" s="68" t="s">
        <v>239</v>
      </c>
      <c r="J14" s="62" t="s">
        <v>231</v>
      </c>
      <c r="K14" s="61" t="s">
        <v>240</v>
      </c>
      <c r="L14" s="61" t="s">
        <v>240</v>
      </c>
      <c r="M14" s="60" t="s">
        <v>241</v>
      </c>
    </row>
    <row r="15" spans="1:13" ht="12.75">
      <c r="A15" s="57" t="s">
        <v>39</v>
      </c>
      <c r="B15" s="56" t="s">
        <v>39</v>
      </c>
      <c r="C15" s="61" t="s">
        <v>242</v>
      </c>
      <c r="D15" s="61" t="s">
        <v>171</v>
      </c>
      <c r="E15" s="61" t="s">
        <v>173</v>
      </c>
      <c r="F15" s="61" t="s">
        <v>2</v>
      </c>
      <c r="G15" s="56" t="s">
        <v>39</v>
      </c>
      <c r="H15" s="61" t="s">
        <v>240</v>
      </c>
      <c r="I15" s="56" t="s">
        <v>39</v>
      </c>
      <c r="J15" s="61" t="s">
        <v>240</v>
      </c>
      <c r="K15" s="61" t="s">
        <v>243</v>
      </c>
      <c r="L15" s="61" t="s">
        <v>244</v>
      </c>
      <c r="M15" s="60" t="s">
        <v>245</v>
      </c>
    </row>
    <row r="16" spans="1:13" ht="12.75">
      <c r="A16" s="57" t="s">
        <v>39</v>
      </c>
      <c r="B16" s="56" t="s">
        <v>39</v>
      </c>
      <c r="C16" s="56" t="s">
        <v>39</v>
      </c>
      <c r="D16" s="61" t="s">
        <v>173</v>
      </c>
      <c r="E16" s="56" t="s">
        <v>246</v>
      </c>
      <c r="F16" s="61" t="s">
        <v>247</v>
      </c>
      <c r="G16" s="61" t="s">
        <v>61</v>
      </c>
      <c r="H16" s="61" t="s">
        <v>243</v>
      </c>
      <c r="I16" s="61" t="s">
        <v>61</v>
      </c>
      <c r="J16" s="61" t="s">
        <v>243</v>
      </c>
      <c r="K16" s="61" t="s">
        <v>248</v>
      </c>
      <c r="L16" s="56" t="s">
        <v>249</v>
      </c>
      <c r="M16" s="60" t="s">
        <v>250</v>
      </c>
    </row>
    <row r="17" spans="1:13" ht="12.75">
      <c r="A17" s="57" t="s">
        <v>39</v>
      </c>
      <c r="B17" s="56" t="s">
        <v>39</v>
      </c>
      <c r="C17" s="56" t="s">
        <v>39</v>
      </c>
      <c r="D17" s="56" t="s">
        <v>251</v>
      </c>
      <c r="E17" s="61" t="s">
        <v>252</v>
      </c>
      <c r="F17" s="61" t="s">
        <v>175</v>
      </c>
      <c r="G17" s="61" t="s">
        <v>56</v>
      </c>
      <c r="H17" s="61" t="s">
        <v>253</v>
      </c>
      <c r="I17" s="61" t="s">
        <v>56</v>
      </c>
      <c r="J17" s="61" t="s">
        <v>253</v>
      </c>
      <c r="K17" s="61" t="s">
        <v>254</v>
      </c>
      <c r="L17" s="61" t="s">
        <v>254</v>
      </c>
      <c r="M17" s="60" t="s">
        <v>255</v>
      </c>
    </row>
    <row r="18" spans="1:13" ht="12.75">
      <c r="A18" s="57" t="s">
        <v>39</v>
      </c>
      <c r="B18" s="56" t="s">
        <v>39</v>
      </c>
      <c r="C18" s="56" t="s">
        <v>39</v>
      </c>
      <c r="D18" s="61" t="s">
        <v>256</v>
      </c>
      <c r="E18" s="61" t="s">
        <v>257</v>
      </c>
      <c r="F18" s="61" t="s">
        <v>258</v>
      </c>
      <c r="G18" s="56" t="s">
        <v>39</v>
      </c>
      <c r="H18" s="61" t="s">
        <v>257</v>
      </c>
      <c r="I18" s="56" t="s">
        <v>39</v>
      </c>
      <c r="J18" s="61" t="s">
        <v>257</v>
      </c>
      <c r="K18" s="56" t="s">
        <v>39</v>
      </c>
      <c r="L18" s="56" t="s">
        <v>39</v>
      </c>
      <c r="M18" s="60" t="s">
        <v>259</v>
      </c>
    </row>
    <row r="19" spans="1:13" ht="12.75">
      <c r="A19" s="57" t="s">
        <v>39</v>
      </c>
      <c r="B19" s="56" t="s">
        <v>39</v>
      </c>
      <c r="C19" s="56" t="s">
        <v>39</v>
      </c>
      <c r="D19" s="56" t="s">
        <v>39</v>
      </c>
      <c r="E19" s="61" t="s">
        <v>260</v>
      </c>
      <c r="F19" s="61" t="s">
        <v>261</v>
      </c>
      <c r="G19" s="56" t="s">
        <v>39</v>
      </c>
      <c r="H19" s="61" t="s">
        <v>262</v>
      </c>
      <c r="I19" s="56" t="s">
        <v>39</v>
      </c>
      <c r="J19" s="61" t="s">
        <v>262</v>
      </c>
      <c r="K19" s="56" t="s">
        <v>39</v>
      </c>
      <c r="L19" s="56" t="s">
        <v>39</v>
      </c>
      <c r="M19" s="63" t="s">
        <v>39</v>
      </c>
    </row>
    <row r="20" spans="1:13" ht="12.75">
      <c r="A20" s="59" t="s">
        <v>39</v>
      </c>
      <c r="B20" s="59" t="s">
        <v>39</v>
      </c>
      <c r="C20" s="59" t="s">
        <v>39</v>
      </c>
      <c r="D20" s="59" t="s">
        <v>39</v>
      </c>
      <c r="E20" s="59" t="s">
        <v>39</v>
      </c>
      <c r="F20" s="59" t="s">
        <v>39</v>
      </c>
      <c r="G20" s="59" t="s">
        <v>39</v>
      </c>
      <c r="H20" s="59" t="s">
        <v>39</v>
      </c>
      <c r="I20" s="59" t="s">
        <v>39</v>
      </c>
      <c r="J20" s="59" t="s">
        <v>39</v>
      </c>
      <c r="K20" s="59" t="s">
        <v>39</v>
      </c>
      <c r="L20" s="59" t="s">
        <v>39</v>
      </c>
      <c r="M20" s="59" t="s">
        <v>39</v>
      </c>
    </row>
    <row r="21" spans="1:13" ht="12.75">
      <c r="A21" s="51" t="s">
        <v>39</v>
      </c>
      <c r="B21" s="51" t="s">
        <v>39</v>
      </c>
      <c r="C21" s="51" t="s">
        <v>39</v>
      </c>
      <c r="D21" s="51" t="s">
        <v>39</v>
      </c>
      <c r="E21" s="51" t="s">
        <v>39</v>
      </c>
      <c r="F21" s="51" t="s">
        <v>39</v>
      </c>
      <c r="G21" s="51" t="s">
        <v>39</v>
      </c>
      <c r="H21" s="51" t="s">
        <v>39</v>
      </c>
      <c r="I21" s="51" t="s">
        <v>39</v>
      </c>
      <c r="J21" s="51" t="s">
        <v>39</v>
      </c>
      <c r="K21" s="51" t="s">
        <v>39</v>
      </c>
      <c r="L21" s="51" t="s">
        <v>39</v>
      </c>
      <c r="M21" s="51" t="s">
        <v>39</v>
      </c>
    </row>
    <row r="22" spans="1:13" ht="12.75">
      <c r="A22" s="51" t="s">
        <v>39</v>
      </c>
      <c r="B22" s="51" t="s">
        <v>39</v>
      </c>
      <c r="C22" s="51" t="s">
        <v>39</v>
      </c>
      <c r="D22" s="51" t="s">
        <v>39</v>
      </c>
      <c r="E22" s="51" t="s">
        <v>39</v>
      </c>
      <c r="F22" s="51" t="s">
        <v>39</v>
      </c>
      <c r="G22" s="51" t="s">
        <v>39</v>
      </c>
      <c r="H22" s="51" t="s">
        <v>39</v>
      </c>
      <c r="I22" s="51" t="s">
        <v>39</v>
      </c>
      <c r="J22" s="51" t="s">
        <v>39</v>
      </c>
      <c r="K22" s="51" t="s">
        <v>39</v>
      </c>
      <c r="L22" s="51" t="s">
        <v>39</v>
      </c>
      <c r="M22" s="51" t="s">
        <v>39</v>
      </c>
    </row>
    <row r="23" spans="1:13" ht="12.75">
      <c r="A23" s="58" t="s">
        <v>39</v>
      </c>
      <c r="B23" s="51" t="s">
        <v>39</v>
      </c>
      <c r="C23" s="51" t="s">
        <v>39</v>
      </c>
      <c r="D23" s="51" t="s">
        <v>39</v>
      </c>
      <c r="E23" s="51" t="s">
        <v>39</v>
      </c>
      <c r="F23" s="51" t="s">
        <v>39</v>
      </c>
      <c r="G23" s="51" t="s">
        <v>39</v>
      </c>
      <c r="H23" s="51" t="s">
        <v>39</v>
      </c>
      <c r="I23" s="51" t="s">
        <v>39</v>
      </c>
      <c r="J23" s="51" t="s">
        <v>39</v>
      </c>
      <c r="K23" s="51" t="s">
        <v>39</v>
      </c>
      <c r="L23" s="51" t="s">
        <v>39</v>
      </c>
      <c r="M23" s="51" t="s">
        <v>39</v>
      </c>
    </row>
    <row r="24" spans="1:13" ht="12.75">
      <c r="A24" s="51" t="s">
        <v>263</v>
      </c>
      <c r="B24" s="51" t="s">
        <v>39</v>
      </c>
      <c r="C24" s="51" t="s">
        <v>39</v>
      </c>
      <c r="D24" s="51" t="s">
        <v>39</v>
      </c>
      <c r="E24" s="51" t="s">
        <v>39</v>
      </c>
      <c r="F24" s="51" t="s">
        <v>39</v>
      </c>
      <c r="G24" s="51" t="s">
        <v>39</v>
      </c>
      <c r="H24" s="51" t="s">
        <v>39</v>
      </c>
      <c r="I24" s="51" t="s">
        <v>39</v>
      </c>
      <c r="J24" s="51" t="s">
        <v>39</v>
      </c>
      <c r="K24" s="51" t="s">
        <v>39</v>
      </c>
      <c r="L24" s="51" t="s">
        <v>39</v>
      </c>
      <c r="M24" s="51" t="s">
        <v>39</v>
      </c>
    </row>
    <row r="25" spans="1:13" ht="12.75">
      <c r="A25" s="57" t="s">
        <v>264</v>
      </c>
      <c r="B25" s="56" t="s">
        <v>265</v>
      </c>
      <c r="C25" s="55">
        <v>2043</v>
      </c>
      <c r="D25" s="53">
        <v>1548</v>
      </c>
      <c r="E25" s="53">
        <v>339</v>
      </c>
      <c r="F25" s="53">
        <v>62</v>
      </c>
      <c r="G25" s="53">
        <v>1198</v>
      </c>
      <c r="H25" s="53">
        <v>100</v>
      </c>
      <c r="I25" s="53">
        <v>770</v>
      </c>
      <c r="J25" s="53">
        <v>113</v>
      </c>
      <c r="K25" s="53">
        <v>46</v>
      </c>
      <c r="L25" s="53">
        <v>29</v>
      </c>
      <c r="M25" s="53">
        <v>18</v>
      </c>
    </row>
    <row r="26" spans="1:13" ht="12.75">
      <c r="A26" s="57" t="s">
        <v>39</v>
      </c>
      <c r="B26" s="56" t="s">
        <v>266</v>
      </c>
      <c r="C26" s="55">
        <v>1594</v>
      </c>
      <c r="D26" s="53">
        <v>1284</v>
      </c>
      <c r="E26" s="53">
        <v>204</v>
      </c>
      <c r="F26" s="53">
        <v>47</v>
      </c>
      <c r="G26" s="53">
        <v>611</v>
      </c>
      <c r="H26" s="53">
        <v>6</v>
      </c>
      <c r="I26" s="53">
        <v>943</v>
      </c>
      <c r="J26" s="53">
        <v>95</v>
      </c>
      <c r="K26" s="53">
        <v>8</v>
      </c>
      <c r="L26" s="53">
        <v>32</v>
      </c>
      <c r="M26" s="53">
        <v>17</v>
      </c>
    </row>
    <row r="27" spans="1:13" ht="12.75">
      <c r="A27" s="57" t="s">
        <v>39</v>
      </c>
      <c r="B27" s="56" t="s">
        <v>267</v>
      </c>
      <c r="C27" s="55" t="s">
        <v>41</v>
      </c>
      <c r="D27" s="53" t="s">
        <v>41</v>
      </c>
      <c r="E27" s="53" t="s">
        <v>41</v>
      </c>
      <c r="F27" s="53" t="s">
        <v>41</v>
      </c>
      <c r="G27" s="53" t="s">
        <v>41</v>
      </c>
      <c r="H27" s="53" t="s">
        <v>41</v>
      </c>
      <c r="I27" s="53" t="s">
        <v>41</v>
      </c>
      <c r="J27" s="53" t="s">
        <v>41</v>
      </c>
      <c r="K27" s="53" t="s">
        <v>41</v>
      </c>
      <c r="L27" s="53" t="s">
        <v>41</v>
      </c>
      <c r="M27" s="53" t="s">
        <v>41</v>
      </c>
    </row>
    <row r="28" spans="1:13" ht="12.75">
      <c r="A28" s="57" t="s">
        <v>39</v>
      </c>
      <c r="B28" s="56" t="s">
        <v>268</v>
      </c>
      <c r="C28" s="55">
        <v>3637</v>
      </c>
      <c r="D28" s="53">
        <v>2832</v>
      </c>
      <c r="E28" s="53">
        <v>543</v>
      </c>
      <c r="F28" s="53">
        <v>109</v>
      </c>
      <c r="G28" s="53">
        <v>1809</v>
      </c>
      <c r="H28" s="53">
        <v>106</v>
      </c>
      <c r="I28" s="53">
        <v>1713</v>
      </c>
      <c r="J28" s="53">
        <v>208</v>
      </c>
      <c r="K28" s="53">
        <v>54</v>
      </c>
      <c r="L28" s="53">
        <v>61</v>
      </c>
      <c r="M28" s="53">
        <v>35</v>
      </c>
    </row>
    <row r="29" spans="1:13" ht="12.75">
      <c r="A29" s="51" t="s">
        <v>39</v>
      </c>
      <c r="B29" s="51" t="s">
        <v>39</v>
      </c>
      <c r="C29" s="51" t="s">
        <v>39</v>
      </c>
      <c r="D29" s="51" t="s">
        <v>39</v>
      </c>
      <c r="E29" s="51" t="s">
        <v>39</v>
      </c>
      <c r="F29" s="51" t="s">
        <v>39</v>
      </c>
      <c r="G29" s="51" t="s">
        <v>39</v>
      </c>
      <c r="H29" s="51" t="s">
        <v>39</v>
      </c>
      <c r="I29" s="51" t="s">
        <v>39</v>
      </c>
      <c r="J29" s="51" t="s">
        <v>39</v>
      </c>
      <c r="K29" s="51" t="s">
        <v>39</v>
      </c>
      <c r="L29" s="51" t="s">
        <v>39</v>
      </c>
      <c r="M29" s="51" t="s">
        <v>39</v>
      </c>
    </row>
    <row r="30" spans="1:13" ht="12.75">
      <c r="A30" s="51" t="s">
        <v>39</v>
      </c>
      <c r="B30" s="51" t="s">
        <v>39</v>
      </c>
      <c r="C30" s="51" t="s">
        <v>39</v>
      </c>
      <c r="D30" s="51" t="s">
        <v>39</v>
      </c>
      <c r="E30" s="51" t="s">
        <v>39</v>
      </c>
      <c r="F30" s="51" t="s">
        <v>39</v>
      </c>
      <c r="G30" s="51" t="s">
        <v>39</v>
      </c>
      <c r="H30" s="51" t="s">
        <v>39</v>
      </c>
      <c r="I30" s="51" t="s">
        <v>39</v>
      </c>
      <c r="J30" s="51" t="s">
        <v>39</v>
      </c>
      <c r="K30" s="51" t="s">
        <v>39</v>
      </c>
      <c r="L30" s="51" t="s">
        <v>39</v>
      </c>
      <c r="M30" s="51" t="s">
        <v>39</v>
      </c>
    </row>
    <row r="31" spans="1:13" ht="12.75">
      <c r="A31" s="51" t="s">
        <v>39</v>
      </c>
      <c r="B31" s="51" t="s">
        <v>39</v>
      </c>
      <c r="C31" s="51" t="s">
        <v>39</v>
      </c>
      <c r="D31" s="51" t="s">
        <v>39</v>
      </c>
      <c r="E31" s="51" t="s">
        <v>39</v>
      </c>
      <c r="F31" s="51" t="s">
        <v>39</v>
      </c>
      <c r="G31" s="51" t="s">
        <v>39</v>
      </c>
      <c r="H31" s="51" t="s">
        <v>39</v>
      </c>
      <c r="I31" s="51" t="s">
        <v>39</v>
      </c>
      <c r="J31" s="51" t="s">
        <v>39</v>
      </c>
      <c r="K31" s="51" t="s">
        <v>39</v>
      </c>
      <c r="L31" s="51" t="s">
        <v>39</v>
      </c>
      <c r="M31" s="51" t="s">
        <v>39</v>
      </c>
    </row>
    <row r="32" spans="1:13" ht="12.75">
      <c r="A32" s="51" t="s">
        <v>39</v>
      </c>
      <c r="B32" s="51" t="s">
        <v>39</v>
      </c>
      <c r="C32" s="51" t="s">
        <v>39</v>
      </c>
      <c r="D32" s="51" t="s">
        <v>39</v>
      </c>
      <c r="E32" s="51" t="s">
        <v>39</v>
      </c>
      <c r="F32" s="51" t="s">
        <v>39</v>
      </c>
      <c r="G32" s="51" t="s">
        <v>39</v>
      </c>
      <c r="H32" s="51" t="s">
        <v>39</v>
      </c>
      <c r="I32" s="51" t="s">
        <v>39</v>
      </c>
      <c r="J32" s="51" t="s">
        <v>39</v>
      </c>
      <c r="K32" s="51" t="s">
        <v>39</v>
      </c>
      <c r="L32" s="51" t="s">
        <v>39</v>
      </c>
      <c r="M32" s="51" t="s">
        <v>39</v>
      </c>
    </row>
    <row r="33" spans="1:13" ht="12.75">
      <c r="A33" s="51" t="s">
        <v>269</v>
      </c>
      <c r="B33" s="51" t="s">
        <v>39</v>
      </c>
      <c r="C33" s="51" t="s">
        <v>39</v>
      </c>
      <c r="D33" s="51" t="s">
        <v>39</v>
      </c>
      <c r="E33" s="51" t="s">
        <v>39</v>
      </c>
      <c r="F33" s="51" t="s">
        <v>39</v>
      </c>
      <c r="G33" s="51" t="s">
        <v>39</v>
      </c>
      <c r="H33" s="51" t="s">
        <v>39</v>
      </c>
      <c r="I33" s="51" t="s">
        <v>39</v>
      </c>
      <c r="J33" s="51" t="s">
        <v>39</v>
      </c>
      <c r="K33" s="51" t="s">
        <v>39</v>
      </c>
      <c r="L33" s="51" t="s">
        <v>39</v>
      </c>
      <c r="M33" s="51" t="s">
        <v>39</v>
      </c>
    </row>
    <row r="34" spans="1:13" ht="12.75">
      <c r="A34" s="57" t="s">
        <v>264</v>
      </c>
      <c r="B34" s="56" t="s">
        <v>265</v>
      </c>
      <c r="C34" s="55">
        <v>1211</v>
      </c>
      <c r="D34" s="53">
        <v>891</v>
      </c>
      <c r="E34" s="53">
        <v>249</v>
      </c>
      <c r="F34" s="53">
        <v>26</v>
      </c>
      <c r="G34" s="53">
        <v>572</v>
      </c>
      <c r="H34" s="53">
        <v>25</v>
      </c>
      <c r="I34" s="53">
        <v>608</v>
      </c>
      <c r="J34" s="53">
        <v>71</v>
      </c>
      <c r="K34" s="53">
        <v>19</v>
      </c>
      <c r="L34" s="53">
        <v>12</v>
      </c>
      <c r="M34" s="53">
        <v>14</v>
      </c>
    </row>
    <row r="35" spans="1:13" ht="12.75">
      <c r="A35" s="57" t="s">
        <v>39</v>
      </c>
      <c r="B35" s="56" t="s">
        <v>266</v>
      </c>
      <c r="C35" s="55" t="s">
        <v>41</v>
      </c>
      <c r="D35" s="53" t="s">
        <v>41</v>
      </c>
      <c r="E35" s="53" t="s">
        <v>41</v>
      </c>
      <c r="F35" s="53" t="s">
        <v>41</v>
      </c>
      <c r="G35" s="53" t="s">
        <v>41</v>
      </c>
      <c r="H35" s="53" t="s">
        <v>41</v>
      </c>
      <c r="I35" s="53" t="s">
        <v>41</v>
      </c>
      <c r="J35" s="53" t="s">
        <v>41</v>
      </c>
      <c r="K35" s="53" t="s">
        <v>41</v>
      </c>
      <c r="L35" s="53" t="s">
        <v>41</v>
      </c>
      <c r="M35" s="53" t="s">
        <v>41</v>
      </c>
    </row>
    <row r="36" spans="1:13" ht="12.75">
      <c r="A36" s="57" t="s">
        <v>39</v>
      </c>
      <c r="B36" s="56" t="s">
        <v>267</v>
      </c>
      <c r="C36" s="55" t="s">
        <v>41</v>
      </c>
      <c r="D36" s="53" t="s">
        <v>41</v>
      </c>
      <c r="E36" s="53" t="s">
        <v>41</v>
      </c>
      <c r="F36" s="53" t="s">
        <v>41</v>
      </c>
      <c r="G36" s="53" t="s">
        <v>41</v>
      </c>
      <c r="H36" s="53" t="s">
        <v>41</v>
      </c>
      <c r="I36" s="53" t="s">
        <v>41</v>
      </c>
      <c r="J36" s="53" t="s">
        <v>41</v>
      </c>
      <c r="K36" s="53" t="s">
        <v>41</v>
      </c>
      <c r="L36" s="53" t="s">
        <v>41</v>
      </c>
      <c r="M36" s="53" t="s">
        <v>41</v>
      </c>
    </row>
    <row r="37" spans="1:13" ht="12.75">
      <c r="A37" s="57" t="s">
        <v>39</v>
      </c>
      <c r="B37" s="56" t="s">
        <v>268</v>
      </c>
      <c r="C37" s="55">
        <v>1211</v>
      </c>
      <c r="D37" s="53">
        <v>891</v>
      </c>
      <c r="E37" s="53">
        <v>249</v>
      </c>
      <c r="F37" s="53">
        <v>26</v>
      </c>
      <c r="G37" s="53">
        <v>572</v>
      </c>
      <c r="H37" s="53">
        <v>25</v>
      </c>
      <c r="I37" s="53">
        <v>608</v>
      </c>
      <c r="J37" s="53">
        <v>71</v>
      </c>
      <c r="K37" s="53">
        <v>19</v>
      </c>
      <c r="L37" s="53">
        <v>12</v>
      </c>
      <c r="M37" s="53">
        <v>14</v>
      </c>
    </row>
    <row r="38" spans="1:13" ht="12.75">
      <c r="A38" s="51" t="s">
        <v>39</v>
      </c>
      <c r="B38" s="51" t="s">
        <v>39</v>
      </c>
      <c r="C38" s="51" t="s">
        <v>39</v>
      </c>
      <c r="D38" s="51" t="s">
        <v>39</v>
      </c>
      <c r="E38" s="51" t="s">
        <v>39</v>
      </c>
      <c r="F38" s="51" t="s">
        <v>39</v>
      </c>
      <c r="G38" s="51" t="s">
        <v>39</v>
      </c>
      <c r="H38" s="51" t="s">
        <v>39</v>
      </c>
      <c r="I38" s="51" t="s">
        <v>39</v>
      </c>
      <c r="J38" s="51" t="s">
        <v>39</v>
      </c>
      <c r="K38" s="51" t="s">
        <v>39</v>
      </c>
      <c r="L38" s="51" t="s">
        <v>39</v>
      </c>
      <c r="M38" s="51" t="s">
        <v>39</v>
      </c>
    </row>
    <row r="39" spans="1:13" ht="12.75">
      <c r="A39" s="51" t="s">
        <v>39</v>
      </c>
      <c r="B39" s="51" t="s">
        <v>39</v>
      </c>
      <c r="C39" s="51" t="s">
        <v>39</v>
      </c>
      <c r="D39" s="51" t="s">
        <v>39</v>
      </c>
      <c r="E39" s="51" t="s">
        <v>39</v>
      </c>
      <c r="F39" s="51" t="s">
        <v>39</v>
      </c>
      <c r="G39" s="51" t="s">
        <v>39</v>
      </c>
      <c r="H39" s="51" t="s">
        <v>39</v>
      </c>
      <c r="I39" s="51" t="s">
        <v>39</v>
      </c>
      <c r="J39" s="51" t="s">
        <v>39</v>
      </c>
      <c r="K39" s="51" t="s">
        <v>39</v>
      </c>
      <c r="L39" s="51" t="s">
        <v>39</v>
      </c>
      <c r="M39" s="51" t="s">
        <v>39</v>
      </c>
    </row>
    <row r="40" spans="1:13" ht="12.75">
      <c r="A40" s="51" t="s">
        <v>39</v>
      </c>
      <c r="B40" s="51" t="s">
        <v>39</v>
      </c>
      <c r="C40" s="51" t="s">
        <v>39</v>
      </c>
      <c r="D40" s="51" t="s">
        <v>39</v>
      </c>
      <c r="E40" s="51" t="s">
        <v>39</v>
      </c>
      <c r="F40" s="51" t="s">
        <v>39</v>
      </c>
      <c r="G40" s="51" t="s">
        <v>39</v>
      </c>
      <c r="H40" s="51" t="s">
        <v>39</v>
      </c>
      <c r="I40" s="51" t="s">
        <v>39</v>
      </c>
      <c r="J40" s="51" t="s">
        <v>39</v>
      </c>
      <c r="K40" s="51" t="s">
        <v>39</v>
      </c>
      <c r="L40" s="51" t="s">
        <v>39</v>
      </c>
      <c r="M40" s="51" t="s">
        <v>39</v>
      </c>
    </row>
    <row r="41" spans="1:13" ht="12.75">
      <c r="A41" s="51" t="s">
        <v>39</v>
      </c>
      <c r="B41" s="51" t="s">
        <v>39</v>
      </c>
      <c r="C41" s="51" t="s">
        <v>39</v>
      </c>
      <c r="D41" s="51" t="s">
        <v>39</v>
      </c>
      <c r="E41" s="51" t="s">
        <v>39</v>
      </c>
      <c r="F41" s="51" t="s">
        <v>39</v>
      </c>
      <c r="G41" s="51" t="s">
        <v>39</v>
      </c>
      <c r="H41" s="51" t="s">
        <v>39</v>
      </c>
      <c r="I41" s="51" t="s">
        <v>39</v>
      </c>
      <c r="J41" s="51" t="s">
        <v>39</v>
      </c>
      <c r="K41" s="51" t="s">
        <v>39</v>
      </c>
      <c r="L41" s="51" t="s">
        <v>39</v>
      </c>
      <c r="M41" s="51" t="s">
        <v>39</v>
      </c>
    </row>
    <row r="42" spans="1:13" ht="12.75">
      <c r="A42" s="51" t="s">
        <v>263</v>
      </c>
      <c r="B42" s="51" t="s">
        <v>39</v>
      </c>
      <c r="C42" s="51" t="s">
        <v>39</v>
      </c>
      <c r="D42" s="51" t="s">
        <v>39</v>
      </c>
      <c r="E42" s="51" t="s">
        <v>39</v>
      </c>
      <c r="F42" s="51" t="s">
        <v>39</v>
      </c>
      <c r="G42" s="51" t="s">
        <v>39</v>
      </c>
      <c r="H42" s="51" t="s">
        <v>39</v>
      </c>
      <c r="I42" s="51" t="s">
        <v>39</v>
      </c>
      <c r="J42" s="51" t="s">
        <v>39</v>
      </c>
      <c r="K42" s="51" t="s">
        <v>39</v>
      </c>
      <c r="L42" s="51" t="s">
        <v>39</v>
      </c>
      <c r="M42" s="51" t="s">
        <v>39</v>
      </c>
    </row>
    <row r="43" spans="1:13" ht="12.75">
      <c r="A43" s="57" t="s">
        <v>270</v>
      </c>
      <c r="B43" s="56" t="s">
        <v>265</v>
      </c>
      <c r="C43" s="55">
        <v>727</v>
      </c>
      <c r="D43" s="53">
        <v>568</v>
      </c>
      <c r="E43" s="53">
        <v>114</v>
      </c>
      <c r="F43" s="53">
        <v>17</v>
      </c>
      <c r="G43" s="53">
        <v>482</v>
      </c>
      <c r="H43" s="53">
        <v>52</v>
      </c>
      <c r="I43" s="53">
        <v>220</v>
      </c>
      <c r="J43" s="53">
        <v>30</v>
      </c>
      <c r="K43" s="53">
        <v>15</v>
      </c>
      <c r="L43" s="53">
        <v>10</v>
      </c>
      <c r="M43" s="53">
        <v>3</v>
      </c>
    </row>
    <row r="44" spans="1:13" ht="12.75">
      <c r="A44" s="57" t="s">
        <v>39</v>
      </c>
      <c r="B44" s="56" t="s">
        <v>266</v>
      </c>
      <c r="C44" s="55">
        <v>392</v>
      </c>
      <c r="D44" s="53">
        <v>322</v>
      </c>
      <c r="E44" s="53">
        <v>58</v>
      </c>
      <c r="F44" s="53">
        <v>3</v>
      </c>
      <c r="G44" s="53">
        <v>293</v>
      </c>
      <c r="H44" s="53">
        <v>22</v>
      </c>
      <c r="I44" s="53">
        <v>95</v>
      </c>
      <c r="J44" s="53">
        <v>9</v>
      </c>
      <c r="K44" s="53">
        <v>2</v>
      </c>
      <c r="L44" s="53">
        <v>2</v>
      </c>
      <c r="M44" s="53">
        <v>5</v>
      </c>
    </row>
    <row r="45" spans="1:13" ht="12.75">
      <c r="A45" s="57" t="s">
        <v>39</v>
      </c>
      <c r="B45" s="56" t="s">
        <v>267</v>
      </c>
      <c r="C45" s="55" t="s">
        <v>41</v>
      </c>
      <c r="D45" s="53" t="s">
        <v>41</v>
      </c>
      <c r="E45" s="53" t="s">
        <v>41</v>
      </c>
      <c r="F45" s="53" t="s">
        <v>41</v>
      </c>
      <c r="G45" s="53" t="s">
        <v>41</v>
      </c>
      <c r="H45" s="53" t="s">
        <v>41</v>
      </c>
      <c r="I45" s="53" t="s">
        <v>41</v>
      </c>
      <c r="J45" s="53" t="s">
        <v>41</v>
      </c>
      <c r="K45" s="53" t="s">
        <v>41</v>
      </c>
      <c r="L45" s="53" t="s">
        <v>41</v>
      </c>
      <c r="M45" s="53" t="s">
        <v>41</v>
      </c>
    </row>
    <row r="46" spans="1:13" ht="12.75">
      <c r="A46" s="57" t="s">
        <v>39</v>
      </c>
      <c r="B46" s="56" t="s">
        <v>268</v>
      </c>
      <c r="C46" s="55">
        <v>1119</v>
      </c>
      <c r="D46" s="53">
        <v>890</v>
      </c>
      <c r="E46" s="53">
        <v>172</v>
      </c>
      <c r="F46" s="53">
        <v>20</v>
      </c>
      <c r="G46" s="53">
        <v>775</v>
      </c>
      <c r="H46" s="53">
        <v>74</v>
      </c>
      <c r="I46" s="53">
        <v>315</v>
      </c>
      <c r="J46" s="53">
        <v>39</v>
      </c>
      <c r="K46" s="53">
        <v>17</v>
      </c>
      <c r="L46" s="53">
        <v>12</v>
      </c>
      <c r="M46" s="53">
        <v>8</v>
      </c>
    </row>
    <row r="47" spans="1:13" ht="12.75">
      <c r="A47" s="51" t="s">
        <v>39</v>
      </c>
      <c r="B47" s="51" t="s">
        <v>39</v>
      </c>
      <c r="C47" s="51" t="s">
        <v>39</v>
      </c>
      <c r="D47" s="51" t="s">
        <v>39</v>
      </c>
      <c r="E47" s="51" t="s">
        <v>39</v>
      </c>
      <c r="F47" s="51" t="s">
        <v>39</v>
      </c>
      <c r="G47" s="51" t="s">
        <v>39</v>
      </c>
      <c r="H47" s="51" t="s">
        <v>39</v>
      </c>
      <c r="I47" s="51" t="s">
        <v>39</v>
      </c>
      <c r="J47" s="51" t="s">
        <v>39</v>
      </c>
      <c r="K47" s="51" t="s">
        <v>39</v>
      </c>
      <c r="L47" s="51" t="s">
        <v>39</v>
      </c>
      <c r="M47" s="51" t="s">
        <v>39</v>
      </c>
    </row>
    <row r="48" spans="1:13" ht="12.75">
      <c r="A48" s="51" t="s">
        <v>39</v>
      </c>
      <c r="B48" s="51" t="s">
        <v>39</v>
      </c>
      <c r="C48" s="51" t="s">
        <v>39</v>
      </c>
      <c r="D48" s="51" t="s">
        <v>39</v>
      </c>
      <c r="E48" s="51" t="s">
        <v>39</v>
      </c>
      <c r="F48" s="51" t="s">
        <v>39</v>
      </c>
      <c r="G48" s="51" t="s">
        <v>39</v>
      </c>
      <c r="H48" s="51" t="s">
        <v>39</v>
      </c>
      <c r="I48" s="51" t="s">
        <v>39</v>
      </c>
      <c r="J48" s="51" t="s">
        <v>39</v>
      </c>
      <c r="K48" s="51" t="s">
        <v>39</v>
      </c>
      <c r="L48" s="51" t="s">
        <v>39</v>
      </c>
      <c r="M48" s="51" t="s">
        <v>39</v>
      </c>
    </row>
    <row r="49" spans="1:13" ht="12.75">
      <c r="A49" s="51" t="s">
        <v>39</v>
      </c>
      <c r="B49" s="51" t="s">
        <v>39</v>
      </c>
      <c r="C49" s="51" t="s">
        <v>39</v>
      </c>
      <c r="D49" s="51" t="s">
        <v>39</v>
      </c>
      <c r="E49" s="51" t="s">
        <v>39</v>
      </c>
      <c r="F49" s="51" t="s">
        <v>39</v>
      </c>
      <c r="G49" s="51" t="s">
        <v>39</v>
      </c>
      <c r="H49" s="51" t="s">
        <v>39</v>
      </c>
      <c r="I49" s="51" t="s">
        <v>39</v>
      </c>
      <c r="J49" s="51" t="s">
        <v>39</v>
      </c>
      <c r="K49" s="51" t="s">
        <v>39</v>
      </c>
      <c r="L49" s="51" t="s">
        <v>39</v>
      </c>
      <c r="M49" s="51" t="s">
        <v>39</v>
      </c>
    </row>
    <row r="50" spans="1:13" ht="12.75">
      <c r="A50" s="51" t="s">
        <v>39</v>
      </c>
      <c r="B50" s="51" t="s">
        <v>39</v>
      </c>
      <c r="C50" s="51" t="s">
        <v>39</v>
      </c>
      <c r="D50" s="51" t="s">
        <v>39</v>
      </c>
      <c r="E50" s="51" t="s">
        <v>39</v>
      </c>
      <c r="F50" s="51" t="s">
        <v>39</v>
      </c>
      <c r="G50" s="51" t="s">
        <v>39</v>
      </c>
      <c r="H50" s="51" t="s">
        <v>39</v>
      </c>
      <c r="I50" s="51" t="s">
        <v>39</v>
      </c>
      <c r="J50" s="51" t="s">
        <v>39</v>
      </c>
      <c r="K50" s="51" t="s">
        <v>39</v>
      </c>
      <c r="L50" s="51" t="s">
        <v>39</v>
      </c>
      <c r="M50" s="51" t="s">
        <v>39</v>
      </c>
    </row>
    <row r="51" spans="1:13" ht="12.75">
      <c r="A51" s="51" t="s">
        <v>263</v>
      </c>
      <c r="B51" s="51" t="s">
        <v>39</v>
      </c>
      <c r="C51" s="51" t="s">
        <v>39</v>
      </c>
      <c r="D51" s="51" t="s">
        <v>39</v>
      </c>
      <c r="E51" s="51" t="s">
        <v>39</v>
      </c>
      <c r="F51" s="51" t="s">
        <v>39</v>
      </c>
      <c r="G51" s="51" t="s">
        <v>39</v>
      </c>
      <c r="H51" s="51" t="s">
        <v>39</v>
      </c>
      <c r="I51" s="51" t="s">
        <v>39</v>
      </c>
      <c r="J51" s="51" t="s">
        <v>39</v>
      </c>
      <c r="K51" s="51" t="s">
        <v>39</v>
      </c>
      <c r="L51" s="51" t="s">
        <v>39</v>
      </c>
      <c r="M51" s="51" t="s">
        <v>39</v>
      </c>
    </row>
    <row r="52" spans="1:13" ht="12.75">
      <c r="A52" s="57" t="s">
        <v>271</v>
      </c>
      <c r="B52" s="56" t="s">
        <v>265</v>
      </c>
      <c r="C52" s="55">
        <v>1107</v>
      </c>
      <c r="D52" s="53">
        <v>806</v>
      </c>
      <c r="E52" s="53">
        <v>226</v>
      </c>
      <c r="F52" s="53">
        <v>31</v>
      </c>
      <c r="G52" s="53">
        <v>587</v>
      </c>
      <c r="H52" s="53">
        <v>31</v>
      </c>
      <c r="I52" s="53">
        <v>492</v>
      </c>
      <c r="J52" s="53">
        <v>45</v>
      </c>
      <c r="K52" s="53">
        <v>18</v>
      </c>
      <c r="L52" s="53">
        <v>10</v>
      </c>
      <c r="M52" s="53">
        <v>4</v>
      </c>
    </row>
    <row r="53" spans="1:13" ht="12.75">
      <c r="A53" s="57" t="s">
        <v>39</v>
      </c>
      <c r="B53" s="56" t="s">
        <v>266</v>
      </c>
      <c r="C53" s="55" t="s">
        <v>41</v>
      </c>
      <c r="D53" s="53" t="s">
        <v>41</v>
      </c>
      <c r="E53" s="53" t="s">
        <v>41</v>
      </c>
      <c r="F53" s="53" t="s">
        <v>41</v>
      </c>
      <c r="G53" s="53" t="s">
        <v>41</v>
      </c>
      <c r="H53" s="53" t="s">
        <v>41</v>
      </c>
      <c r="I53" s="53" t="s">
        <v>41</v>
      </c>
      <c r="J53" s="53" t="s">
        <v>41</v>
      </c>
      <c r="K53" s="53" t="s">
        <v>41</v>
      </c>
      <c r="L53" s="53" t="s">
        <v>41</v>
      </c>
      <c r="M53" s="53" t="s">
        <v>41</v>
      </c>
    </row>
    <row r="54" spans="1:13" ht="12.75">
      <c r="A54" s="57" t="s">
        <v>39</v>
      </c>
      <c r="B54" s="56" t="s">
        <v>267</v>
      </c>
      <c r="C54" s="55" t="s">
        <v>41</v>
      </c>
      <c r="D54" s="53" t="s">
        <v>41</v>
      </c>
      <c r="E54" s="53" t="s">
        <v>41</v>
      </c>
      <c r="F54" s="53" t="s">
        <v>41</v>
      </c>
      <c r="G54" s="53" t="s">
        <v>41</v>
      </c>
      <c r="H54" s="53" t="s">
        <v>41</v>
      </c>
      <c r="I54" s="53" t="s">
        <v>41</v>
      </c>
      <c r="J54" s="53" t="s">
        <v>41</v>
      </c>
      <c r="K54" s="53" t="s">
        <v>41</v>
      </c>
      <c r="L54" s="53" t="s">
        <v>41</v>
      </c>
      <c r="M54" s="53" t="s">
        <v>41</v>
      </c>
    </row>
    <row r="55" spans="1:13" ht="12.75">
      <c r="A55" s="57" t="s">
        <v>39</v>
      </c>
      <c r="B55" s="56" t="s">
        <v>268</v>
      </c>
      <c r="C55" s="55">
        <v>1107</v>
      </c>
      <c r="D55" s="53">
        <v>806</v>
      </c>
      <c r="E55" s="53">
        <v>226</v>
      </c>
      <c r="F55" s="53">
        <v>31</v>
      </c>
      <c r="G55" s="53">
        <v>587</v>
      </c>
      <c r="H55" s="53">
        <v>31</v>
      </c>
      <c r="I55" s="53">
        <v>492</v>
      </c>
      <c r="J55" s="53">
        <v>45</v>
      </c>
      <c r="K55" s="53">
        <v>18</v>
      </c>
      <c r="L55" s="53">
        <v>10</v>
      </c>
      <c r="M55" s="53">
        <v>4</v>
      </c>
    </row>
    <row r="56" spans="1:13" ht="12.75">
      <c r="A56" s="51" t="s">
        <v>39</v>
      </c>
      <c r="B56" s="51" t="s">
        <v>39</v>
      </c>
      <c r="C56" s="51" t="s">
        <v>39</v>
      </c>
      <c r="D56" s="51" t="s">
        <v>39</v>
      </c>
      <c r="E56" s="51" t="s">
        <v>39</v>
      </c>
      <c r="F56" s="51" t="s">
        <v>39</v>
      </c>
      <c r="G56" s="51" t="s">
        <v>39</v>
      </c>
      <c r="H56" s="51" t="s">
        <v>39</v>
      </c>
      <c r="I56" s="51" t="s">
        <v>39</v>
      </c>
      <c r="J56" s="51" t="s">
        <v>39</v>
      </c>
      <c r="K56" s="51" t="s">
        <v>39</v>
      </c>
      <c r="L56" s="51" t="s">
        <v>39</v>
      </c>
      <c r="M56" s="51" t="s">
        <v>39</v>
      </c>
    </row>
    <row r="57" spans="1:13" ht="12.75">
      <c r="A57" s="51" t="s">
        <v>39</v>
      </c>
      <c r="B57" s="51" t="s">
        <v>39</v>
      </c>
      <c r="C57" s="51" t="s">
        <v>39</v>
      </c>
      <c r="D57" s="51" t="s">
        <v>39</v>
      </c>
      <c r="E57" s="51" t="s">
        <v>39</v>
      </c>
      <c r="F57" s="51" t="s">
        <v>39</v>
      </c>
      <c r="G57" s="51" t="s">
        <v>39</v>
      </c>
      <c r="H57" s="51" t="s">
        <v>39</v>
      </c>
      <c r="I57" s="51" t="s">
        <v>39</v>
      </c>
      <c r="J57" s="51" t="s">
        <v>39</v>
      </c>
      <c r="K57" s="51" t="s">
        <v>39</v>
      </c>
      <c r="L57" s="51" t="s">
        <v>39</v>
      </c>
      <c r="M57" s="51" t="s">
        <v>39</v>
      </c>
    </row>
    <row r="58" spans="1:13" ht="12.75">
      <c r="A58" s="51" t="s">
        <v>39</v>
      </c>
      <c r="B58" s="51" t="s">
        <v>39</v>
      </c>
      <c r="C58" s="51" t="s">
        <v>39</v>
      </c>
      <c r="D58" s="51" t="s">
        <v>39</v>
      </c>
      <c r="E58" s="51" t="s">
        <v>39</v>
      </c>
      <c r="F58" s="51" t="s">
        <v>39</v>
      </c>
      <c r="G58" s="51" t="s">
        <v>39</v>
      </c>
      <c r="H58" s="51" t="s">
        <v>39</v>
      </c>
      <c r="I58" s="51" t="s">
        <v>39</v>
      </c>
      <c r="J58" s="51" t="s">
        <v>39</v>
      </c>
      <c r="K58" s="51" t="s">
        <v>39</v>
      </c>
      <c r="L58" s="51" t="s">
        <v>39</v>
      </c>
      <c r="M58" s="51" t="s">
        <v>39</v>
      </c>
    </row>
    <row r="59" spans="1:13" ht="12.75">
      <c r="A59" s="51" t="s">
        <v>39</v>
      </c>
      <c r="B59" s="51" t="s">
        <v>39</v>
      </c>
      <c r="C59" s="51" t="s">
        <v>39</v>
      </c>
      <c r="D59" s="51" t="s">
        <v>39</v>
      </c>
      <c r="E59" s="51" t="s">
        <v>39</v>
      </c>
      <c r="F59" s="51" t="s">
        <v>39</v>
      </c>
      <c r="G59" s="51" t="s">
        <v>39</v>
      </c>
      <c r="H59" s="51" t="s">
        <v>39</v>
      </c>
      <c r="I59" s="51" t="s">
        <v>39</v>
      </c>
      <c r="J59" s="51" t="s">
        <v>39</v>
      </c>
      <c r="K59" s="51" t="s">
        <v>39</v>
      </c>
      <c r="L59" s="51" t="s">
        <v>39</v>
      </c>
      <c r="M59" s="51" t="s">
        <v>39</v>
      </c>
    </row>
    <row r="60" spans="1:13" ht="12.75">
      <c r="A60" s="51" t="s">
        <v>272</v>
      </c>
      <c r="B60" s="51" t="s">
        <v>39</v>
      </c>
      <c r="C60" s="51" t="s">
        <v>39</v>
      </c>
      <c r="D60" s="51" t="s">
        <v>39</v>
      </c>
      <c r="E60" s="51" t="s">
        <v>39</v>
      </c>
      <c r="F60" s="51" t="s">
        <v>39</v>
      </c>
      <c r="G60" s="51" t="s">
        <v>39</v>
      </c>
      <c r="H60" s="51" t="s">
        <v>39</v>
      </c>
      <c r="I60" s="51" t="s">
        <v>39</v>
      </c>
      <c r="J60" s="51" t="s">
        <v>39</v>
      </c>
      <c r="K60" s="51" t="s">
        <v>39</v>
      </c>
      <c r="L60" s="51" t="s">
        <v>39</v>
      </c>
      <c r="M60" s="51" t="s">
        <v>39</v>
      </c>
    </row>
    <row r="61" spans="1:13" ht="12.75">
      <c r="A61" s="57" t="s">
        <v>271</v>
      </c>
      <c r="B61" s="56" t="s">
        <v>265</v>
      </c>
      <c r="C61" s="55">
        <v>972</v>
      </c>
      <c r="D61" s="53">
        <v>709</v>
      </c>
      <c r="E61" s="53">
        <v>186</v>
      </c>
      <c r="F61" s="53">
        <v>35</v>
      </c>
      <c r="G61" s="53">
        <v>443</v>
      </c>
      <c r="H61" s="53">
        <v>43</v>
      </c>
      <c r="I61" s="53">
        <v>491</v>
      </c>
      <c r="J61" s="53">
        <v>56</v>
      </c>
      <c r="K61" s="53">
        <v>23</v>
      </c>
      <c r="L61" s="53">
        <v>15</v>
      </c>
      <c r="M61" s="53">
        <v>3</v>
      </c>
    </row>
    <row r="62" spans="1:13" ht="12.75">
      <c r="A62" s="57" t="s">
        <v>39</v>
      </c>
      <c r="B62" s="56" t="s">
        <v>266</v>
      </c>
      <c r="C62" s="55">
        <v>742</v>
      </c>
      <c r="D62" s="53">
        <v>598</v>
      </c>
      <c r="E62" s="53">
        <v>94</v>
      </c>
      <c r="F62" s="53">
        <v>14</v>
      </c>
      <c r="G62" s="53">
        <v>409</v>
      </c>
      <c r="H62" s="53">
        <v>18</v>
      </c>
      <c r="I62" s="53">
        <v>298</v>
      </c>
      <c r="J62" s="53">
        <v>26</v>
      </c>
      <c r="K62" s="53">
        <v>4</v>
      </c>
      <c r="L62" s="53">
        <v>31</v>
      </c>
      <c r="M62" s="53" t="s">
        <v>41</v>
      </c>
    </row>
    <row r="63" spans="1:13" ht="12.75">
      <c r="A63" s="57" t="s">
        <v>39</v>
      </c>
      <c r="B63" s="56" t="s">
        <v>267</v>
      </c>
      <c r="C63" s="55">
        <v>3</v>
      </c>
      <c r="D63" s="53">
        <v>3</v>
      </c>
      <c r="E63" s="53" t="s">
        <v>41</v>
      </c>
      <c r="F63" s="53" t="s">
        <v>41</v>
      </c>
      <c r="G63" s="53">
        <v>3</v>
      </c>
      <c r="H63" s="53">
        <v>1</v>
      </c>
      <c r="I63" s="53" t="s">
        <v>41</v>
      </c>
      <c r="J63" s="53" t="s">
        <v>41</v>
      </c>
      <c r="K63" s="53" t="s">
        <v>41</v>
      </c>
      <c r="L63" s="53" t="s">
        <v>41</v>
      </c>
      <c r="M63" s="53" t="s">
        <v>41</v>
      </c>
    </row>
    <row r="64" spans="1:13" ht="12.75">
      <c r="A64" s="57" t="s">
        <v>39</v>
      </c>
      <c r="B64" s="56" t="s">
        <v>268</v>
      </c>
      <c r="C64" s="55">
        <v>1717</v>
      </c>
      <c r="D64" s="53">
        <v>1310</v>
      </c>
      <c r="E64" s="53">
        <v>280</v>
      </c>
      <c r="F64" s="53">
        <v>49</v>
      </c>
      <c r="G64" s="53">
        <v>855</v>
      </c>
      <c r="H64" s="53">
        <v>62</v>
      </c>
      <c r="I64" s="53">
        <v>789</v>
      </c>
      <c r="J64" s="53">
        <v>82</v>
      </c>
      <c r="K64" s="53">
        <v>27</v>
      </c>
      <c r="L64" s="53">
        <v>46</v>
      </c>
      <c r="M64" s="53">
        <v>3</v>
      </c>
    </row>
    <row r="65" spans="1:13" ht="12.75">
      <c r="A65" s="51" t="s">
        <v>39</v>
      </c>
      <c r="B65" s="51" t="s">
        <v>39</v>
      </c>
      <c r="C65" s="51" t="s">
        <v>39</v>
      </c>
      <c r="D65" s="51" t="s">
        <v>39</v>
      </c>
      <c r="E65" s="51" t="s">
        <v>39</v>
      </c>
      <c r="F65" s="51" t="s">
        <v>39</v>
      </c>
      <c r="G65" s="51" t="s">
        <v>39</v>
      </c>
      <c r="H65" s="51" t="s">
        <v>39</v>
      </c>
      <c r="I65" s="51" t="s">
        <v>39</v>
      </c>
      <c r="J65" s="51" t="s">
        <v>39</v>
      </c>
      <c r="K65" s="51" t="s">
        <v>39</v>
      </c>
      <c r="L65" s="51" t="s">
        <v>39</v>
      </c>
      <c r="M65" s="51" t="s">
        <v>39</v>
      </c>
    </row>
    <row r="66" spans="1:13" ht="12.75">
      <c r="A66" s="51" t="s">
        <v>39</v>
      </c>
      <c r="B66" s="51" t="s">
        <v>39</v>
      </c>
      <c r="C66" s="51" t="s">
        <v>39</v>
      </c>
      <c r="D66" s="51" t="s">
        <v>39</v>
      </c>
      <c r="E66" s="51" t="s">
        <v>39</v>
      </c>
      <c r="F66" s="51" t="s">
        <v>39</v>
      </c>
      <c r="G66" s="51" t="s">
        <v>39</v>
      </c>
      <c r="H66" s="51" t="s">
        <v>39</v>
      </c>
      <c r="I66" s="51" t="s">
        <v>39</v>
      </c>
      <c r="J66" s="51" t="s">
        <v>39</v>
      </c>
      <c r="K66" s="51" t="s">
        <v>39</v>
      </c>
      <c r="L66" s="51" t="s">
        <v>39</v>
      </c>
      <c r="M66" s="51" t="s">
        <v>39</v>
      </c>
    </row>
    <row r="67" spans="1:13" ht="12.75">
      <c r="A67" s="51" t="s">
        <v>39</v>
      </c>
      <c r="B67" s="51" t="s">
        <v>39</v>
      </c>
      <c r="C67" s="51" t="s">
        <v>39</v>
      </c>
      <c r="D67" s="51" t="s">
        <v>39</v>
      </c>
      <c r="E67" s="51" t="s">
        <v>39</v>
      </c>
      <c r="F67" s="51" t="s">
        <v>39</v>
      </c>
      <c r="G67" s="51" t="s">
        <v>39</v>
      </c>
      <c r="H67" s="51" t="s">
        <v>39</v>
      </c>
      <c r="I67" s="51" t="s">
        <v>39</v>
      </c>
      <c r="J67" s="51" t="s">
        <v>39</v>
      </c>
      <c r="K67" s="51" t="s">
        <v>39</v>
      </c>
      <c r="L67" s="51" t="s">
        <v>39</v>
      </c>
      <c r="M67" s="51" t="s">
        <v>39</v>
      </c>
    </row>
    <row r="68" spans="1:13" ht="12.75">
      <c r="A68" s="51" t="s">
        <v>39</v>
      </c>
      <c r="B68" s="51" t="s">
        <v>39</v>
      </c>
      <c r="C68" s="51" t="s">
        <v>39</v>
      </c>
      <c r="D68" s="51" t="s">
        <v>39</v>
      </c>
      <c r="E68" s="51" t="s">
        <v>39</v>
      </c>
      <c r="F68" s="51" t="s">
        <v>39</v>
      </c>
      <c r="G68" s="51" t="s">
        <v>39</v>
      </c>
      <c r="H68" s="51" t="s">
        <v>39</v>
      </c>
      <c r="I68" s="51" t="s">
        <v>39</v>
      </c>
      <c r="J68" s="51" t="s">
        <v>39</v>
      </c>
      <c r="K68" s="51" t="s">
        <v>39</v>
      </c>
      <c r="L68" s="51" t="s">
        <v>39</v>
      </c>
      <c r="M68" s="51" t="s">
        <v>39</v>
      </c>
    </row>
    <row r="69" spans="1:13" ht="12.75">
      <c r="A69" s="51" t="s">
        <v>273</v>
      </c>
      <c r="B69" s="51" t="s">
        <v>39</v>
      </c>
      <c r="C69" s="51" t="s">
        <v>39</v>
      </c>
      <c r="D69" s="51" t="s">
        <v>39</v>
      </c>
      <c r="E69" s="51" t="s">
        <v>39</v>
      </c>
      <c r="F69" s="51" t="s">
        <v>39</v>
      </c>
      <c r="G69" s="51" t="s">
        <v>39</v>
      </c>
      <c r="H69" s="51" t="s">
        <v>39</v>
      </c>
      <c r="I69" s="51" t="s">
        <v>39</v>
      </c>
      <c r="J69" s="51" t="s">
        <v>39</v>
      </c>
      <c r="K69" s="51" t="s">
        <v>39</v>
      </c>
      <c r="L69" s="51" t="s">
        <v>39</v>
      </c>
      <c r="M69" s="51" t="s">
        <v>39</v>
      </c>
    </row>
    <row r="70" spans="1:13" ht="12.75">
      <c r="A70" s="57" t="s">
        <v>271</v>
      </c>
      <c r="B70" s="56" t="s">
        <v>265</v>
      </c>
      <c r="C70" s="55">
        <v>915</v>
      </c>
      <c r="D70" s="53">
        <v>667</v>
      </c>
      <c r="E70" s="53">
        <v>190</v>
      </c>
      <c r="F70" s="53">
        <v>30</v>
      </c>
      <c r="G70" s="53">
        <v>463</v>
      </c>
      <c r="H70" s="53">
        <v>9</v>
      </c>
      <c r="I70" s="53">
        <v>426</v>
      </c>
      <c r="J70" s="53">
        <v>65</v>
      </c>
      <c r="K70" s="53">
        <v>13</v>
      </c>
      <c r="L70" s="53">
        <v>13</v>
      </c>
      <c r="M70" s="53" t="s">
        <v>41</v>
      </c>
    </row>
    <row r="71" spans="1:13" ht="12.75">
      <c r="A71" s="57" t="s">
        <v>39</v>
      </c>
      <c r="B71" s="56" t="s">
        <v>266</v>
      </c>
      <c r="C71" s="55">
        <v>282</v>
      </c>
      <c r="D71" s="53">
        <v>211</v>
      </c>
      <c r="E71" s="53">
        <v>64</v>
      </c>
      <c r="F71" s="53">
        <v>2</v>
      </c>
      <c r="G71" s="53">
        <v>114</v>
      </c>
      <c r="H71" s="53">
        <v>2</v>
      </c>
      <c r="I71" s="53">
        <v>163</v>
      </c>
      <c r="J71" s="53">
        <v>2</v>
      </c>
      <c r="K71" s="53">
        <v>3</v>
      </c>
      <c r="L71" s="53">
        <v>2</v>
      </c>
      <c r="M71" s="53" t="s">
        <v>41</v>
      </c>
    </row>
    <row r="72" spans="1:13" ht="12.75">
      <c r="A72" s="57" t="s">
        <v>39</v>
      </c>
      <c r="B72" s="56" t="s">
        <v>267</v>
      </c>
      <c r="C72" s="55">
        <v>11</v>
      </c>
      <c r="D72" s="53" t="s">
        <v>41</v>
      </c>
      <c r="E72" s="53">
        <v>11</v>
      </c>
      <c r="F72" s="53" t="s">
        <v>41</v>
      </c>
      <c r="G72" s="53">
        <v>11</v>
      </c>
      <c r="H72" s="53" t="s">
        <v>41</v>
      </c>
      <c r="I72" s="53" t="s">
        <v>41</v>
      </c>
      <c r="J72" s="53" t="s">
        <v>41</v>
      </c>
      <c r="K72" s="53" t="s">
        <v>41</v>
      </c>
      <c r="L72" s="53" t="s">
        <v>41</v>
      </c>
      <c r="M72" s="53" t="s">
        <v>41</v>
      </c>
    </row>
    <row r="73" spans="1:13" ht="12.75">
      <c r="A73" s="57" t="s">
        <v>39</v>
      </c>
      <c r="B73" s="56" t="s">
        <v>268</v>
      </c>
      <c r="C73" s="55">
        <v>1208</v>
      </c>
      <c r="D73" s="53">
        <v>878</v>
      </c>
      <c r="E73" s="53">
        <v>265</v>
      </c>
      <c r="F73" s="53">
        <v>32</v>
      </c>
      <c r="G73" s="53">
        <v>588</v>
      </c>
      <c r="H73" s="53">
        <v>11</v>
      </c>
      <c r="I73" s="53">
        <v>589</v>
      </c>
      <c r="J73" s="53">
        <v>67</v>
      </c>
      <c r="K73" s="53">
        <v>16</v>
      </c>
      <c r="L73" s="53">
        <v>15</v>
      </c>
      <c r="M73" s="53" t="s">
        <v>41</v>
      </c>
    </row>
    <row r="74" spans="1:13" ht="12.75">
      <c r="A74" s="51" t="s">
        <v>39</v>
      </c>
      <c r="B74" s="51" t="s">
        <v>39</v>
      </c>
      <c r="C74" s="51" t="s">
        <v>39</v>
      </c>
      <c r="D74" s="51" t="s">
        <v>39</v>
      </c>
      <c r="E74" s="51" t="s">
        <v>39</v>
      </c>
      <c r="F74" s="51" t="s">
        <v>39</v>
      </c>
      <c r="G74" s="51" t="s">
        <v>39</v>
      </c>
      <c r="H74" s="51" t="s">
        <v>39</v>
      </c>
      <c r="I74" s="51" t="s">
        <v>39</v>
      </c>
      <c r="J74" s="51" t="s">
        <v>39</v>
      </c>
      <c r="K74" s="51" t="s">
        <v>39</v>
      </c>
      <c r="L74" s="51" t="s">
        <v>39</v>
      </c>
      <c r="M74" s="51" t="s">
        <v>39</v>
      </c>
    </row>
    <row r="75" spans="1:13" ht="12.75">
      <c r="A75" s="51" t="s">
        <v>39</v>
      </c>
      <c r="B75" s="51" t="s">
        <v>39</v>
      </c>
      <c r="C75" s="51" t="s">
        <v>39</v>
      </c>
      <c r="D75" s="51" t="s">
        <v>39</v>
      </c>
      <c r="E75" s="51" t="s">
        <v>39</v>
      </c>
      <c r="F75" s="51" t="s">
        <v>39</v>
      </c>
      <c r="G75" s="51" t="s">
        <v>39</v>
      </c>
      <c r="H75" s="51" t="s">
        <v>39</v>
      </c>
      <c r="I75" s="51" t="s">
        <v>39</v>
      </c>
      <c r="J75" s="51" t="s">
        <v>39</v>
      </c>
      <c r="K75" s="51" t="s">
        <v>39</v>
      </c>
      <c r="L75" s="51" t="s">
        <v>39</v>
      </c>
      <c r="M75" s="51" t="s">
        <v>39</v>
      </c>
    </row>
    <row r="76" spans="1:13" ht="12.75">
      <c r="A76" s="51" t="s">
        <v>39</v>
      </c>
      <c r="B76" s="51" t="s">
        <v>39</v>
      </c>
      <c r="C76" s="51" t="s">
        <v>39</v>
      </c>
      <c r="D76" s="51" t="s">
        <v>39</v>
      </c>
      <c r="E76" s="51" t="s">
        <v>39</v>
      </c>
      <c r="F76" s="51" t="s">
        <v>39</v>
      </c>
      <c r="G76" s="51" t="s">
        <v>39</v>
      </c>
      <c r="H76" s="51" t="s">
        <v>39</v>
      </c>
      <c r="I76" s="51" t="s">
        <v>39</v>
      </c>
      <c r="J76" s="51" t="s">
        <v>39</v>
      </c>
      <c r="K76" s="51" t="s">
        <v>39</v>
      </c>
      <c r="L76" s="51" t="s">
        <v>39</v>
      </c>
      <c r="M76" s="51" t="s">
        <v>39</v>
      </c>
    </row>
    <row r="77" spans="1:13" ht="12.75">
      <c r="A77" s="51" t="s">
        <v>39</v>
      </c>
      <c r="B77" s="51" t="s">
        <v>39</v>
      </c>
      <c r="C77" s="51" t="s">
        <v>39</v>
      </c>
      <c r="D77" s="51" t="s">
        <v>39</v>
      </c>
      <c r="E77" s="51" t="s">
        <v>39</v>
      </c>
      <c r="F77" s="51" t="s">
        <v>39</v>
      </c>
      <c r="G77" s="51" t="s">
        <v>39</v>
      </c>
      <c r="H77" s="51" t="s">
        <v>39</v>
      </c>
      <c r="I77" s="51" t="s">
        <v>39</v>
      </c>
      <c r="J77" s="51" t="s">
        <v>39</v>
      </c>
      <c r="K77" s="51" t="s">
        <v>39</v>
      </c>
      <c r="L77" s="51" t="s">
        <v>39</v>
      </c>
      <c r="M77" s="51" t="s">
        <v>39</v>
      </c>
    </row>
    <row r="78" spans="1:13" ht="12.75">
      <c r="A78" s="51" t="s">
        <v>274</v>
      </c>
      <c r="B78" s="51" t="s">
        <v>39</v>
      </c>
      <c r="C78" s="51" t="s">
        <v>39</v>
      </c>
      <c r="D78" s="51" t="s">
        <v>39</v>
      </c>
      <c r="E78" s="51" t="s">
        <v>39</v>
      </c>
      <c r="F78" s="51" t="s">
        <v>39</v>
      </c>
      <c r="G78" s="51" t="s">
        <v>39</v>
      </c>
      <c r="H78" s="51" t="s">
        <v>39</v>
      </c>
      <c r="I78" s="51" t="s">
        <v>39</v>
      </c>
      <c r="J78" s="51" t="s">
        <v>39</v>
      </c>
      <c r="K78" s="51" t="s">
        <v>39</v>
      </c>
      <c r="L78" s="51" t="s">
        <v>39</v>
      </c>
      <c r="M78" s="51" t="s">
        <v>39</v>
      </c>
    </row>
    <row r="79" spans="1:13" ht="12.75">
      <c r="A79" s="57" t="s">
        <v>275</v>
      </c>
      <c r="B79" s="56" t="s">
        <v>265</v>
      </c>
      <c r="C79" s="55">
        <v>1297</v>
      </c>
      <c r="D79" s="53">
        <v>980</v>
      </c>
      <c r="E79" s="53">
        <v>241</v>
      </c>
      <c r="F79" s="53">
        <v>44</v>
      </c>
      <c r="G79" s="53">
        <v>769</v>
      </c>
      <c r="H79" s="53">
        <v>47</v>
      </c>
      <c r="I79" s="53">
        <v>498</v>
      </c>
      <c r="J79" s="53">
        <v>46</v>
      </c>
      <c r="K79" s="53">
        <v>20</v>
      </c>
      <c r="L79" s="53">
        <v>10</v>
      </c>
      <c r="M79" s="53" t="s">
        <v>41</v>
      </c>
    </row>
    <row r="80" spans="1:13" ht="12.75">
      <c r="A80" s="57" t="s">
        <v>39</v>
      </c>
      <c r="B80" s="56" t="s">
        <v>266</v>
      </c>
      <c r="C80" s="55">
        <v>432</v>
      </c>
      <c r="D80" s="53">
        <v>350</v>
      </c>
      <c r="E80" s="53">
        <v>51</v>
      </c>
      <c r="F80" s="53">
        <v>12</v>
      </c>
      <c r="G80" s="53">
        <v>298</v>
      </c>
      <c r="H80" s="53">
        <v>24</v>
      </c>
      <c r="I80" s="53">
        <v>120</v>
      </c>
      <c r="J80" s="53">
        <v>11</v>
      </c>
      <c r="K80" s="53">
        <v>4</v>
      </c>
      <c r="L80" s="53">
        <v>10</v>
      </c>
      <c r="M80" s="53" t="s">
        <v>41</v>
      </c>
    </row>
    <row r="81" spans="1:13" ht="12.75">
      <c r="A81" s="57" t="s">
        <v>39</v>
      </c>
      <c r="B81" s="56" t="s">
        <v>267</v>
      </c>
      <c r="C81" s="55" t="s">
        <v>41</v>
      </c>
      <c r="D81" s="53" t="s">
        <v>41</v>
      </c>
      <c r="E81" s="53" t="s">
        <v>41</v>
      </c>
      <c r="F81" s="53" t="s">
        <v>41</v>
      </c>
      <c r="G81" s="53" t="s">
        <v>41</v>
      </c>
      <c r="H81" s="53" t="s">
        <v>41</v>
      </c>
      <c r="I81" s="53" t="s">
        <v>41</v>
      </c>
      <c r="J81" s="53" t="s">
        <v>41</v>
      </c>
      <c r="K81" s="53" t="s">
        <v>41</v>
      </c>
      <c r="L81" s="53" t="s">
        <v>41</v>
      </c>
      <c r="M81" s="53" t="s">
        <v>41</v>
      </c>
    </row>
    <row r="82" spans="1:13" ht="12.75">
      <c r="A82" s="57" t="s">
        <v>39</v>
      </c>
      <c r="B82" s="56" t="s">
        <v>268</v>
      </c>
      <c r="C82" s="55">
        <v>1729</v>
      </c>
      <c r="D82" s="53">
        <v>1330</v>
      </c>
      <c r="E82" s="53">
        <v>292</v>
      </c>
      <c r="F82" s="53">
        <v>56</v>
      </c>
      <c r="G82" s="53">
        <v>1067</v>
      </c>
      <c r="H82" s="53">
        <v>71</v>
      </c>
      <c r="I82" s="53">
        <v>618</v>
      </c>
      <c r="J82" s="53">
        <v>57</v>
      </c>
      <c r="K82" s="53">
        <v>24</v>
      </c>
      <c r="L82" s="53">
        <v>20</v>
      </c>
      <c r="M82" s="53" t="s">
        <v>41</v>
      </c>
    </row>
    <row r="83" spans="1:13" ht="12.75">
      <c r="A83" s="51" t="s">
        <v>39</v>
      </c>
      <c r="B83" s="51" t="s">
        <v>39</v>
      </c>
      <c r="C83" s="51" t="s">
        <v>39</v>
      </c>
      <c r="D83" s="51" t="s">
        <v>39</v>
      </c>
      <c r="E83" s="51" t="s">
        <v>39</v>
      </c>
      <c r="F83" s="51" t="s">
        <v>39</v>
      </c>
      <c r="G83" s="51" t="s">
        <v>39</v>
      </c>
      <c r="H83" s="51" t="s">
        <v>39</v>
      </c>
      <c r="I83" s="51" t="s">
        <v>39</v>
      </c>
      <c r="J83" s="51" t="s">
        <v>39</v>
      </c>
      <c r="K83" s="51" t="s">
        <v>39</v>
      </c>
      <c r="L83" s="51" t="s">
        <v>39</v>
      </c>
      <c r="M83" s="51" t="s">
        <v>39</v>
      </c>
    </row>
    <row r="84" spans="1:13" ht="12.75">
      <c r="A84" s="51" t="s">
        <v>39</v>
      </c>
      <c r="B84" s="51" t="s">
        <v>39</v>
      </c>
      <c r="C84" s="51" t="s">
        <v>39</v>
      </c>
      <c r="D84" s="51" t="s">
        <v>39</v>
      </c>
      <c r="E84" s="51" t="s">
        <v>39</v>
      </c>
      <c r="F84" s="51" t="s">
        <v>39</v>
      </c>
      <c r="G84" s="51" t="s">
        <v>39</v>
      </c>
      <c r="H84" s="51" t="s">
        <v>39</v>
      </c>
      <c r="I84" s="51" t="s">
        <v>39</v>
      </c>
      <c r="J84" s="51" t="s">
        <v>39</v>
      </c>
      <c r="K84" s="51" t="s">
        <v>39</v>
      </c>
      <c r="L84" s="51" t="s">
        <v>39</v>
      </c>
      <c r="M84" s="51" t="s">
        <v>39</v>
      </c>
    </row>
    <row r="85" spans="1:13" ht="12.75">
      <c r="A85" s="51" t="s">
        <v>39</v>
      </c>
      <c r="B85" s="51" t="s">
        <v>39</v>
      </c>
      <c r="C85" s="51" t="s">
        <v>39</v>
      </c>
      <c r="D85" s="51" t="s">
        <v>39</v>
      </c>
      <c r="E85" s="51" t="s">
        <v>39</v>
      </c>
      <c r="F85" s="51" t="s">
        <v>39</v>
      </c>
      <c r="G85" s="51" t="s">
        <v>39</v>
      </c>
      <c r="H85" s="51" t="s">
        <v>39</v>
      </c>
      <c r="I85" s="51" t="s">
        <v>39</v>
      </c>
      <c r="J85" s="51" t="s">
        <v>39</v>
      </c>
      <c r="K85" s="51" t="s">
        <v>39</v>
      </c>
      <c r="L85" s="51" t="s">
        <v>39</v>
      </c>
      <c r="M85" s="51" t="s">
        <v>39</v>
      </c>
    </row>
    <row r="86" spans="1:13" ht="12.75">
      <c r="A86" s="51" t="s">
        <v>39</v>
      </c>
      <c r="B86" s="51" t="s">
        <v>39</v>
      </c>
      <c r="C86" s="51" t="s">
        <v>39</v>
      </c>
      <c r="D86" s="51" t="s">
        <v>39</v>
      </c>
      <c r="E86" s="51" t="s">
        <v>39</v>
      </c>
      <c r="F86" s="51" t="s">
        <v>39</v>
      </c>
      <c r="G86" s="51" t="s">
        <v>39</v>
      </c>
      <c r="H86" s="51" t="s">
        <v>39</v>
      </c>
      <c r="I86" s="51" t="s">
        <v>39</v>
      </c>
      <c r="J86" s="51" t="s">
        <v>39</v>
      </c>
      <c r="K86" s="51" t="s">
        <v>39</v>
      </c>
      <c r="L86" s="51" t="s">
        <v>39</v>
      </c>
      <c r="M86" s="51" t="s">
        <v>39</v>
      </c>
    </row>
    <row r="87" spans="1:13" ht="12.75">
      <c r="A87" s="51" t="s">
        <v>39</v>
      </c>
      <c r="B87" s="51" t="s">
        <v>39</v>
      </c>
      <c r="C87" s="51" t="s">
        <v>39</v>
      </c>
      <c r="D87" s="51" t="s">
        <v>39</v>
      </c>
      <c r="E87" s="51" t="s">
        <v>39</v>
      </c>
      <c r="F87" s="51" t="s">
        <v>39</v>
      </c>
      <c r="G87" s="51" t="s">
        <v>39</v>
      </c>
      <c r="H87" s="51" t="s">
        <v>39</v>
      </c>
      <c r="I87" s="51" t="s">
        <v>39</v>
      </c>
      <c r="J87" s="51" t="s">
        <v>39</v>
      </c>
      <c r="K87" s="51" t="s">
        <v>39</v>
      </c>
      <c r="L87" s="51" t="s">
        <v>39</v>
      </c>
      <c r="M87" s="51" t="s">
        <v>39</v>
      </c>
    </row>
    <row r="88" spans="1:13" ht="12.75">
      <c r="A88" s="57" t="s">
        <v>276</v>
      </c>
      <c r="B88" s="56" t="s">
        <v>265</v>
      </c>
      <c r="C88" s="55">
        <v>8272</v>
      </c>
      <c r="D88" s="53">
        <v>6169</v>
      </c>
      <c r="E88" s="53">
        <v>1545</v>
      </c>
      <c r="F88" s="53">
        <v>245</v>
      </c>
      <c r="G88" s="53">
        <v>4514</v>
      </c>
      <c r="H88" s="53">
        <v>307</v>
      </c>
      <c r="I88" s="53">
        <v>3505</v>
      </c>
      <c r="J88" s="53">
        <v>426</v>
      </c>
      <c r="K88" s="53">
        <v>154</v>
      </c>
      <c r="L88" s="53">
        <v>99</v>
      </c>
      <c r="M88" s="53">
        <v>42</v>
      </c>
    </row>
    <row r="89" spans="1:13" ht="12.75">
      <c r="A89" s="57" t="s">
        <v>39</v>
      </c>
      <c r="B89" s="56" t="s">
        <v>266</v>
      </c>
      <c r="C89" s="55">
        <v>3442</v>
      </c>
      <c r="D89" s="53">
        <v>2765</v>
      </c>
      <c r="E89" s="53">
        <v>471</v>
      </c>
      <c r="F89" s="53">
        <v>78</v>
      </c>
      <c r="G89" s="53">
        <v>1725</v>
      </c>
      <c r="H89" s="53">
        <v>72</v>
      </c>
      <c r="I89" s="53">
        <v>1619</v>
      </c>
      <c r="J89" s="53">
        <v>143</v>
      </c>
      <c r="K89" s="53">
        <v>21</v>
      </c>
      <c r="L89" s="53">
        <v>77</v>
      </c>
      <c r="M89" s="53">
        <v>22</v>
      </c>
    </row>
    <row r="90" spans="1:13" ht="12.75">
      <c r="A90" s="57" t="s">
        <v>39</v>
      </c>
      <c r="B90" s="56" t="s">
        <v>267</v>
      </c>
      <c r="C90" s="55">
        <v>14</v>
      </c>
      <c r="D90" s="53">
        <v>3</v>
      </c>
      <c r="E90" s="53">
        <v>11</v>
      </c>
      <c r="F90" s="53" t="s">
        <v>41</v>
      </c>
      <c r="G90" s="53">
        <v>14</v>
      </c>
      <c r="H90" s="53">
        <v>1</v>
      </c>
      <c r="I90" s="53" t="s">
        <v>41</v>
      </c>
      <c r="J90" s="53" t="s">
        <v>41</v>
      </c>
      <c r="K90" s="53" t="s">
        <v>41</v>
      </c>
      <c r="L90" s="53" t="s">
        <v>41</v>
      </c>
      <c r="M90" s="53" t="s">
        <v>41</v>
      </c>
    </row>
    <row r="91" spans="1:13" ht="12.75">
      <c r="A91" s="57" t="s">
        <v>39</v>
      </c>
      <c r="B91" s="56" t="s">
        <v>277</v>
      </c>
      <c r="C91" s="55">
        <v>11728</v>
      </c>
      <c r="D91" s="53">
        <v>8937</v>
      </c>
      <c r="E91" s="53">
        <v>2027</v>
      </c>
      <c r="F91" s="53">
        <v>323</v>
      </c>
      <c r="G91" s="53">
        <v>6253</v>
      </c>
      <c r="H91" s="53">
        <v>380</v>
      </c>
      <c r="I91" s="53">
        <v>5124</v>
      </c>
      <c r="J91" s="53">
        <v>569</v>
      </c>
      <c r="K91" s="53">
        <v>175</v>
      </c>
      <c r="L91" s="53">
        <v>176</v>
      </c>
      <c r="M91" s="53">
        <v>64</v>
      </c>
    </row>
    <row r="92" spans="1:13" ht="12.75">
      <c r="A92" s="51" t="s">
        <v>39</v>
      </c>
      <c r="B92" s="51" t="s">
        <v>39</v>
      </c>
      <c r="C92" s="51" t="s">
        <v>39</v>
      </c>
      <c r="D92" s="51" t="s">
        <v>39</v>
      </c>
      <c r="E92" s="51" t="s">
        <v>39</v>
      </c>
      <c r="F92" s="51" t="s">
        <v>39</v>
      </c>
      <c r="G92" s="51" t="s">
        <v>39</v>
      </c>
      <c r="H92" s="51" t="s">
        <v>39</v>
      </c>
      <c r="I92" s="51" t="s">
        <v>39</v>
      </c>
      <c r="J92" s="51" t="s">
        <v>39</v>
      </c>
      <c r="K92" s="51" t="s">
        <v>39</v>
      </c>
      <c r="L92" s="51" t="s">
        <v>39</v>
      </c>
      <c r="M92" s="51" t="s">
        <v>39</v>
      </c>
    </row>
    <row r="93" spans="1:13" ht="12.75">
      <c r="A93" s="51" t="s">
        <v>39</v>
      </c>
      <c r="B93" s="51" t="s">
        <v>39</v>
      </c>
      <c r="C93" s="51" t="s">
        <v>39</v>
      </c>
      <c r="D93" s="51" t="s">
        <v>39</v>
      </c>
      <c r="E93" s="51" t="s">
        <v>39</v>
      </c>
      <c r="F93" s="51" t="s">
        <v>39</v>
      </c>
      <c r="G93" s="51" t="s">
        <v>39</v>
      </c>
      <c r="H93" s="51" t="s">
        <v>39</v>
      </c>
      <c r="I93" s="51" t="s">
        <v>39</v>
      </c>
      <c r="J93" s="51" t="s">
        <v>39</v>
      </c>
      <c r="K93" s="51" t="s">
        <v>39</v>
      </c>
      <c r="L93" s="51" t="s">
        <v>39</v>
      </c>
      <c r="M93" s="51" t="s">
        <v>39</v>
      </c>
    </row>
    <row r="94" spans="1:13" ht="12.75">
      <c r="A94" s="51" t="s">
        <v>39</v>
      </c>
      <c r="B94" s="51" t="s">
        <v>39</v>
      </c>
      <c r="C94" s="51" t="s">
        <v>39</v>
      </c>
      <c r="D94" s="51" t="s">
        <v>39</v>
      </c>
      <c r="E94" s="51" t="s">
        <v>39</v>
      </c>
      <c r="F94" s="51" t="s">
        <v>39</v>
      </c>
      <c r="G94" s="51" t="s">
        <v>39</v>
      </c>
      <c r="H94" s="51" t="s">
        <v>39</v>
      </c>
      <c r="I94" s="51" t="s">
        <v>39</v>
      </c>
      <c r="J94" s="51" t="s">
        <v>39</v>
      </c>
      <c r="K94" s="51" t="s">
        <v>39</v>
      </c>
      <c r="L94" s="51" t="s">
        <v>39</v>
      </c>
      <c r="M94" s="51" t="s">
        <v>39</v>
      </c>
    </row>
    <row r="95" spans="1:13" ht="12.75">
      <c r="A95" s="51" t="s">
        <v>39</v>
      </c>
      <c r="B95" s="51" t="s">
        <v>39</v>
      </c>
      <c r="C95" s="51" t="s">
        <v>39</v>
      </c>
      <c r="D95" s="51" t="s">
        <v>39</v>
      </c>
      <c r="E95" s="51" t="s">
        <v>39</v>
      </c>
      <c r="F95" s="51" t="s">
        <v>39</v>
      </c>
      <c r="G95" s="51" t="s">
        <v>39</v>
      </c>
      <c r="H95" s="51" t="s">
        <v>39</v>
      </c>
      <c r="I95" s="51" t="s">
        <v>39</v>
      </c>
      <c r="J95" s="51" t="s">
        <v>39</v>
      </c>
      <c r="K95" s="51" t="s">
        <v>39</v>
      </c>
      <c r="L95" s="51" t="s">
        <v>39</v>
      </c>
      <c r="M95" s="51" t="s">
        <v>39</v>
      </c>
    </row>
    <row r="96" spans="1:13" ht="12.75">
      <c r="A96" s="51" t="s">
        <v>39</v>
      </c>
      <c r="B96" s="51" t="s">
        <v>39</v>
      </c>
      <c r="C96" s="51" t="s">
        <v>39</v>
      </c>
      <c r="D96" s="51" t="s">
        <v>39</v>
      </c>
      <c r="E96" s="51" t="s">
        <v>39</v>
      </c>
      <c r="F96" s="51" t="s">
        <v>39</v>
      </c>
      <c r="G96" s="51" t="s">
        <v>39</v>
      </c>
      <c r="H96" s="51" t="s">
        <v>39</v>
      </c>
      <c r="I96" s="51" t="s">
        <v>39</v>
      </c>
      <c r="J96" s="51" t="s">
        <v>39</v>
      </c>
      <c r="K96" s="51" t="s">
        <v>39</v>
      </c>
      <c r="L96" s="51" t="s">
        <v>39</v>
      </c>
      <c r="M96" s="51" t="s">
        <v>39</v>
      </c>
    </row>
    <row r="97" spans="1:13" ht="12.75">
      <c r="A97" s="51" t="s">
        <v>39</v>
      </c>
      <c r="B97" s="51" t="s">
        <v>39</v>
      </c>
      <c r="C97" s="51" t="s">
        <v>39</v>
      </c>
      <c r="D97" s="51" t="s">
        <v>39</v>
      </c>
      <c r="E97" s="51" t="s">
        <v>39</v>
      </c>
      <c r="F97" s="51" t="s">
        <v>39</v>
      </c>
      <c r="G97" s="51" t="s">
        <v>39</v>
      </c>
      <c r="H97" s="51" t="s">
        <v>39</v>
      </c>
      <c r="I97" s="51" t="s">
        <v>39</v>
      </c>
      <c r="J97" s="51" t="s">
        <v>39</v>
      </c>
      <c r="K97" s="51" t="s">
        <v>39</v>
      </c>
      <c r="L97" s="51" t="s">
        <v>39</v>
      </c>
      <c r="M97" s="51" t="s">
        <v>39</v>
      </c>
    </row>
    <row r="98" spans="1:13" ht="12.75">
      <c r="A98" s="104" t="s">
        <v>278</v>
      </c>
      <c r="B98" s="104"/>
      <c r="C98" s="104"/>
      <c r="D98" s="104"/>
      <c r="E98" s="104"/>
      <c r="F98" s="104"/>
      <c r="G98" s="104"/>
      <c r="H98" s="104"/>
      <c r="I98" s="104"/>
      <c r="J98" s="104"/>
      <c r="K98" s="104"/>
      <c r="L98" s="104"/>
      <c r="M98" s="104"/>
    </row>
    <row r="99" spans="1:13" ht="12.75">
      <c r="A99" s="104" t="s">
        <v>279</v>
      </c>
      <c r="B99" s="104"/>
      <c r="C99" s="104"/>
      <c r="D99" s="104"/>
      <c r="E99" s="104"/>
      <c r="F99" s="104"/>
      <c r="G99" s="104"/>
      <c r="H99" s="104"/>
      <c r="I99" s="104"/>
      <c r="J99" s="104"/>
      <c r="K99" s="104"/>
      <c r="L99" s="104"/>
      <c r="M99" s="104"/>
    </row>
    <row r="100" spans="1:13" ht="12.75">
      <c r="A100" s="104" t="s">
        <v>280</v>
      </c>
      <c r="B100" s="104"/>
      <c r="C100" s="104"/>
      <c r="D100" s="104"/>
      <c r="E100" s="104"/>
      <c r="F100" s="104"/>
      <c r="G100" s="104"/>
      <c r="H100" s="104"/>
      <c r="I100" s="104"/>
      <c r="J100" s="104"/>
      <c r="K100" s="104"/>
      <c r="L100" s="104"/>
      <c r="M100" s="104"/>
    </row>
  </sheetData>
  <sheetProtection/>
  <mergeCells count="16">
    <mergeCell ref="A2:M2"/>
    <mergeCell ref="A4:M4"/>
    <mergeCell ref="G8:M8"/>
    <mergeCell ref="D9:F9"/>
    <mergeCell ref="G9:J9"/>
    <mergeCell ref="G10:J10"/>
    <mergeCell ref="A98:M98"/>
    <mergeCell ref="A99:M99"/>
    <mergeCell ref="A100:M100"/>
    <mergeCell ref="D11:F11"/>
    <mergeCell ref="G11:H11"/>
    <mergeCell ref="I11:J11"/>
    <mergeCell ref="G12:H12"/>
    <mergeCell ref="I12:J12"/>
    <mergeCell ref="D13:F13"/>
    <mergeCell ref="G13:J13"/>
  </mergeCells>
  <printOptions/>
  <pageMargins left="0.787401575" right="0.787401575" top="0.984251969" bottom="0.984251969"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L103"/>
  <sheetViews>
    <sheetView zoomScalePageLayoutView="0" workbookViewId="0" topLeftCell="A1">
      <selection activeCell="A1" sqref="A1"/>
    </sheetView>
  </sheetViews>
  <sheetFormatPr defaultColWidth="10.66015625" defaultRowHeight="11.25"/>
  <cols>
    <col min="1" max="1" width="22.16015625" style="50" bestFit="1" customWidth="1"/>
    <col min="2" max="2" width="9.83203125" style="50" bestFit="1" customWidth="1"/>
    <col min="3" max="3" width="14.83203125" style="50" bestFit="1" customWidth="1"/>
    <col min="4" max="7" width="11" style="50" bestFit="1" customWidth="1"/>
    <col min="8" max="8" width="9.83203125" style="50" bestFit="1" customWidth="1"/>
    <col min="9" max="10" width="8.66015625" style="50" bestFit="1" customWidth="1"/>
    <col min="11" max="11" width="11" style="50" bestFit="1" customWidth="1"/>
    <col min="12" max="12" width="9.83203125" style="50" bestFit="1" customWidth="1"/>
    <col min="13" max="16384" width="10.66015625" style="50" customWidth="1"/>
  </cols>
  <sheetData>
    <row r="1" spans="1:12" ht="12.75">
      <c r="A1" s="51" t="s">
        <v>39</v>
      </c>
      <c r="B1" s="51" t="s">
        <v>39</v>
      </c>
      <c r="C1" s="51" t="s">
        <v>39</v>
      </c>
      <c r="D1" s="51" t="s">
        <v>39</v>
      </c>
      <c r="E1" s="51" t="s">
        <v>39</v>
      </c>
      <c r="F1" s="51" t="s">
        <v>39</v>
      </c>
      <c r="G1" s="51" t="s">
        <v>39</v>
      </c>
      <c r="H1" s="51" t="s">
        <v>39</v>
      </c>
      <c r="I1" s="51" t="s">
        <v>39</v>
      </c>
      <c r="J1" s="51" t="s">
        <v>39</v>
      </c>
      <c r="K1" s="51" t="s">
        <v>39</v>
      </c>
      <c r="L1" s="51" t="s">
        <v>39</v>
      </c>
    </row>
    <row r="2" spans="1:12" ht="12.75">
      <c r="A2" s="100" t="s">
        <v>122</v>
      </c>
      <c r="B2" s="100"/>
      <c r="C2" s="100"/>
      <c r="D2" s="100"/>
      <c r="E2" s="100"/>
      <c r="F2" s="100"/>
      <c r="G2" s="100"/>
      <c r="H2" s="100"/>
      <c r="I2" s="100"/>
      <c r="J2" s="100"/>
      <c r="K2" s="100"/>
      <c r="L2" s="100"/>
    </row>
    <row r="3" spans="1:12" ht="12.75">
      <c r="A3" s="51" t="s">
        <v>39</v>
      </c>
      <c r="B3" s="51" t="s">
        <v>39</v>
      </c>
      <c r="C3" s="51" t="s">
        <v>39</v>
      </c>
      <c r="D3" s="51" t="s">
        <v>39</v>
      </c>
      <c r="E3" s="51" t="s">
        <v>39</v>
      </c>
      <c r="F3" s="51" t="s">
        <v>39</v>
      </c>
      <c r="G3" s="51" t="s">
        <v>39</v>
      </c>
      <c r="H3" s="51" t="s">
        <v>39</v>
      </c>
      <c r="I3" s="51" t="s">
        <v>39</v>
      </c>
      <c r="J3" s="51" t="s">
        <v>39</v>
      </c>
      <c r="K3" s="51" t="s">
        <v>39</v>
      </c>
      <c r="L3" s="51" t="s">
        <v>39</v>
      </c>
    </row>
    <row r="4" spans="1:12" ht="12.75">
      <c r="A4" s="100" t="s">
        <v>216</v>
      </c>
      <c r="B4" s="100"/>
      <c r="C4" s="100"/>
      <c r="D4" s="100"/>
      <c r="E4" s="100"/>
      <c r="F4" s="100"/>
      <c r="G4" s="100"/>
      <c r="H4" s="100"/>
      <c r="I4" s="100"/>
      <c r="J4" s="100"/>
      <c r="K4" s="100"/>
      <c r="L4" s="100"/>
    </row>
    <row r="5" spans="1:12" ht="12.75">
      <c r="A5" s="51" t="s">
        <v>39</v>
      </c>
      <c r="B5" s="51" t="s">
        <v>39</v>
      </c>
      <c r="C5" s="51" t="s">
        <v>39</v>
      </c>
      <c r="D5" s="51" t="s">
        <v>39</v>
      </c>
      <c r="E5" s="51" t="s">
        <v>39</v>
      </c>
      <c r="F5" s="51" t="s">
        <v>39</v>
      </c>
      <c r="G5" s="51" t="s">
        <v>39</v>
      </c>
      <c r="H5" s="51" t="s">
        <v>39</v>
      </c>
      <c r="I5" s="51" t="s">
        <v>39</v>
      </c>
      <c r="J5" s="51" t="s">
        <v>39</v>
      </c>
      <c r="K5" s="51" t="s">
        <v>39</v>
      </c>
      <c r="L5" s="51" t="s">
        <v>39</v>
      </c>
    </row>
    <row r="6" spans="1:12" ht="12.75">
      <c r="A6" s="66" t="s">
        <v>39</v>
      </c>
      <c r="B6" s="68" t="s">
        <v>39</v>
      </c>
      <c r="C6" s="68" t="s">
        <v>39</v>
      </c>
      <c r="D6" s="105" t="s">
        <v>204</v>
      </c>
      <c r="E6" s="105"/>
      <c r="F6" s="105"/>
      <c r="G6" s="105"/>
      <c r="H6" s="105"/>
      <c r="I6" s="105"/>
      <c r="J6" s="105"/>
      <c r="K6" s="105"/>
      <c r="L6" s="105"/>
    </row>
    <row r="7" spans="1:12" ht="12.75">
      <c r="A7" s="57" t="s">
        <v>39</v>
      </c>
      <c r="B7" s="56" t="s">
        <v>217</v>
      </c>
      <c r="C7" s="61" t="s">
        <v>171</v>
      </c>
      <c r="D7" s="108" t="s">
        <v>39</v>
      </c>
      <c r="E7" s="108"/>
      <c r="F7" s="108"/>
      <c r="G7" s="108"/>
      <c r="H7" s="108"/>
      <c r="I7" s="108"/>
      <c r="J7" s="108"/>
      <c r="K7" s="108"/>
      <c r="L7" s="108"/>
    </row>
    <row r="8" spans="1:12" ht="12.75">
      <c r="A8" s="64" t="s">
        <v>75</v>
      </c>
      <c r="B8" s="56" t="s">
        <v>218</v>
      </c>
      <c r="C8" s="61" t="s">
        <v>173</v>
      </c>
      <c r="D8" s="101" t="s">
        <v>205</v>
      </c>
      <c r="E8" s="101"/>
      <c r="F8" s="101"/>
      <c r="G8" s="101"/>
      <c r="H8" s="105" t="s">
        <v>206</v>
      </c>
      <c r="I8" s="105"/>
      <c r="J8" s="105"/>
      <c r="K8" s="105"/>
      <c r="L8" s="105"/>
    </row>
    <row r="9" spans="1:12" ht="12.75">
      <c r="A9" s="57" t="s">
        <v>39</v>
      </c>
      <c r="B9" s="56" t="s">
        <v>39</v>
      </c>
      <c r="C9" s="61" t="s">
        <v>5</v>
      </c>
      <c r="D9" s="108" t="s">
        <v>39</v>
      </c>
      <c r="E9" s="108"/>
      <c r="F9" s="108"/>
      <c r="G9" s="108"/>
      <c r="H9" s="108"/>
      <c r="I9" s="108"/>
      <c r="J9" s="108"/>
      <c r="K9" s="108"/>
      <c r="L9" s="108"/>
    </row>
    <row r="10" spans="1:12" ht="12.75">
      <c r="A10" s="57" t="s">
        <v>39</v>
      </c>
      <c r="B10" s="56" t="s">
        <v>39</v>
      </c>
      <c r="C10" s="56" t="s">
        <v>39</v>
      </c>
      <c r="D10" s="62" t="s">
        <v>101</v>
      </c>
      <c r="E10" s="62" t="s">
        <v>88</v>
      </c>
      <c r="F10" s="62" t="s">
        <v>209</v>
      </c>
      <c r="G10" s="62" t="s">
        <v>210</v>
      </c>
      <c r="H10" s="62" t="s">
        <v>211</v>
      </c>
      <c r="I10" s="62" t="s">
        <v>212</v>
      </c>
      <c r="J10" s="62" t="s">
        <v>213</v>
      </c>
      <c r="K10" s="62" t="s">
        <v>214</v>
      </c>
      <c r="L10" s="65" t="s">
        <v>215</v>
      </c>
    </row>
    <row r="11" spans="1:12" ht="12.75">
      <c r="A11" s="69" t="s">
        <v>39</v>
      </c>
      <c r="B11" s="59" t="s">
        <v>39</v>
      </c>
      <c r="C11" s="59" t="s">
        <v>39</v>
      </c>
      <c r="D11" s="59" t="s">
        <v>39</v>
      </c>
      <c r="E11" s="59" t="s">
        <v>39</v>
      </c>
      <c r="F11" s="59" t="s">
        <v>39</v>
      </c>
      <c r="G11" s="59" t="s">
        <v>39</v>
      </c>
      <c r="H11" s="59" t="s">
        <v>39</v>
      </c>
      <c r="I11" s="59" t="s">
        <v>39</v>
      </c>
      <c r="J11" s="59" t="s">
        <v>39</v>
      </c>
      <c r="K11" s="59" t="s">
        <v>39</v>
      </c>
      <c r="L11" s="59" t="s">
        <v>39</v>
      </c>
    </row>
    <row r="12" spans="1:12" ht="12.75">
      <c r="A12" s="51" t="s">
        <v>39</v>
      </c>
      <c r="B12" s="51" t="s">
        <v>39</v>
      </c>
      <c r="C12" s="100" t="s">
        <v>219</v>
      </c>
      <c r="D12" s="100"/>
      <c r="E12" s="100"/>
      <c r="F12" s="100"/>
      <c r="G12" s="100"/>
      <c r="H12" s="100"/>
      <c r="I12" s="100"/>
      <c r="J12" s="100"/>
      <c r="K12" s="100"/>
      <c r="L12" s="100"/>
    </row>
    <row r="13" spans="1:12" ht="12.75">
      <c r="A13" s="51" t="s">
        <v>39</v>
      </c>
      <c r="B13" s="51" t="s">
        <v>39</v>
      </c>
      <c r="C13" s="51" t="s">
        <v>39</v>
      </c>
      <c r="D13" s="51" t="s">
        <v>39</v>
      </c>
      <c r="E13" s="51" t="s">
        <v>39</v>
      </c>
      <c r="F13" s="51" t="s">
        <v>39</v>
      </c>
      <c r="G13" s="51" t="s">
        <v>39</v>
      </c>
      <c r="H13" s="51" t="s">
        <v>39</v>
      </c>
      <c r="I13" s="51" t="s">
        <v>39</v>
      </c>
      <c r="J13" s="51" t="s">
        <v>39</v>
      </c>
      <c r="K13" s="51" t="s">
        <v>39</v>
      </c>
      <c r="L13" s="51" t="s">
        <v>39</v>
      </c>
    </row>
    <row r="14" spans="1:12" ht="12.75">
      <c r="A14" s="57" t="s">
        <v>220</v>
      </c>
      <c r="B14" s="56" t="s">
        <v>44</v>
      </c>
      <c r="C14" s="55">
        <v>1335</v>
      </c>
      <c r="D14" s="53">
        <v>162</v>
      </c>
      <c r="E14" s="53">
        <v>433</v>
      </c>
      <c r="F14" s="53">
        <v>570</v>
      </c>
      <c r="G14" s="53">
        <v>170</v>
      </c>
      <c r="H14" s="53" t="s">
        <v>41</v>
      </c>
      <c r="I14" s="53" t="s">
        <v>41</v>
      </c>
      <c r="J14" s="53" t="s">
        <v>41</v>
      </c>
      <c r="K14" s="53" t="s">
        <v>41</v>
      </c>
      <c r="L14" s="53" t="s">
        <v>41</v>
      </c>
    </row>
    <row r="15" spans="1:12" ht="12.75">
      <c r="A15" s="57" t="s">
        <v>39</v>
      </c>
      <c r="B15" s="56" t="s">
        <v>43</v>
      </c>
      <c r="C15" s="55">
        <v>1183</v>
      </c>
      <c r="D15" s="53">
        <v>298</v>
      </c>
      <c r="E15" s="53">
        <v>385</v>
      </c>
      <c r="F15" s="53">
        <v>425</v>
      </c>
      <c r="G15" s="53">
        <v>75</v>
      </c>
      <c r="H15" s="53" t="s">
        <v>41</v>
      </c>
      <c r="I15" s="53" t="s">
        <v>41</v>
      </c>
      <c r="J15" s="53" t="s">
        <v>41</v>
      </c>
      <c r="K15" s="53" t="s">
        <v>41</v>
      </c>
      <c r="L15" s="53" t="s">
        <v>41</v>
      </c>
    </row>
    <row r="16" spans="1:12" ht="12.75">
      <c r="A16" s="57" t="s">
        <v>39</v>
      </c>
      <c r="B16" s="56" t="s">
        <v>42</v>
      </c>
      <c r="C16" s="55" t="s">
        <v>41</v>
      </c>
      <c r="D16" s="53" t="s">
        <v>41</v>
      </c>
      <c r="E16" s="53" t="s">
        <v>41</v>
      </c>
      <c r="F16" s="53" t="s">
        <v>41</v>
      </c>
      <c r="G16" s="53" t="s">
        <v>41</v>
      </c>
      <c r="H16" s="53" t="s">
        <v>41</v>
      </c>
      <c r="I16" s="53" t="s">
        <v>41</v>
      </c>
      <c r="J16" s="53" t="s">
        <v>41</v>
      </c>
      <c r="K16" s="53" t="s">
        <v>41</v>
      </c>
      <c r="L16" s="53" t="s">
        <v>41</v>
      </c>
    </row>
    <row r="17" spans="1:12" ht="12.75">
      <c r="A17" s="57" t="s">
        <v>39</v>
      </c>
      <c r="B17" s="56" t="s">
        <v>46</v>
      </c>
      <c r="C17" s="55">
        <v>2518</v>
      </c>
      <c r="D17" s="53">
        <v>460</v>
      </c>
      <c r="E17" s="53">
        <v>818</v>
      </c>
      <c r="F17" s="53">
        <v>995</v>
      </c>
      <c r="G17" s="53">
        <v>245</v>
      </c>
      <c r="H17" s="53" t="s">
        <v>41</v>
      </c>
      <c r="I17" s="53" t="s">
        <v>41</v>
      </c>
      <c r="J17" s="53" t="s">
        <v>41</v>
      </c>
      <c r="K17" s="53" t="s">
        <v>41</v>
      </c>
      <c r="L17" s="53" t="s">
        <v>41</v>
      </c>
    </row>
    <row r="18" spans="1:12" ht="12.75">
      <c r="A18" s="51" t="s">
        <v>39</v>
      </c>
      <c r="B18" s="51" t="s">
        <v>39</v>
      </c>
      <c r="C18" s="51" t="s">
        <v>39</v>
      </c>
      <c r="D18" s="51" t="s">
        <v>39</v>
      </c>
      <c r="E18" s="51" t="s">
        <v>39</v>
      </c>
      <c r="F18" s="51" t="s">
        <v>39</v>
      </c>
      <c r="G18" s="51" t="s">
        <v>39</v>
      </c>
      <c r="H18" s="51" t="s">
        <v>39</v>
      </c>
      <c r="I18" s="51" t="s">
        <v>39</v>
      </c>
      <c r="J18" s="51" t="s">
        <v>39</v>
      </c>
      <c r="K18" s="51" t="s">
        <v>39</v>
      </c>
      <c r="L18" s="51" t="s">
        <v>39</v>
      </c>
    </row>
    <row r="19" spans="1:12" ht="12.75">
      <c r="A19" s="57" t="s">
        <v>221</v>
      </c>
      <c r="B19" s="56" t="s">
        <v>44</v>
      </c>
      <c r="C19" s="55">
        <v>795</v>
      </c>
      <c r="D19" s="53">
        <v>97</v>
      </c>
      <c r="E19" s="53">
        <v>255</v>
      </c>
      <c r="F19" s="53">
        <v>340</v>
      </c>
      <c r="G19" s="53">
        <v>103</v>
      </c>
      <c r="H19" s="53" t="s">
        <v>41</v>
      </c>
      <c r="I19" s="53" t="s">
        <v>41</v>
      </c>
      <c r="J19" s="53" t="s">
        <v>41</v>
      </c>
      <c r="K19" s="53" t="s">
        <v>41</v>
      </c>
      <c r="L19" s="53" t="s">
        <v>41</v>
      </c>
    </row>
    <row r="20" spans="1:12" ht="12.75">
      <c r="A20" s="57" t="s">
        <v>39</v>
      </c>
      <c r="B20" s="56" t="s">
        <v>43</v>
      </c>
      <c r="C20" s="55" t="s">
        <v>41</v>
      </c>
      <c r="D20" s="53" t="s">
        <v>41</v>
      </c>
      <c r="E20" s="53" t="s">
        <v>41</v>
      </c>
      <c r="F20" s="53" t="s">
        <v>41</v>
      </c>
      <c r="G20" s="53" t="s">
        <v>41</v>
      </c>
      <c r="H20" s="53" t="s">
        <v>41</v>
      </c>
      <c r="I20" s="53" t="s">
        <v>41</v>
      </c>
      <c r="J20" s="53" t="s">
        <v>41</v>
      </c>
      <c r="K20" s="53" t="s">
        <v>41</v>
      </c>
      <c r="L20" s="53" t="s">
        <v>41</v>
      </c>
    </row>
    <row r="21" spans="1:12" ht="12.75">
      <c r="A21" s="57" t="s">
        <v>39</v>
      </c>
      <c r="B21" s="56" t="s">
        <v>42</v>
      </c>
      <c r="C21" s="55" t="s">
        <v>41</v>
      </c>
      <c r="D21" s="53" t="s">
        <v>41</v>
      </c>
      <c r="E21" s="53" t="s">
        <v>41</v>
      </c>
      <c r="F21" s="53" t="s">
        <v>41</v>
      </c>
      <c r="G21" s="53" t="s">
        <v>41</v>
      </c>
      <c r="H21" s="53" t="s">
        <v>41</v>
      </c>
      <c r="I21" s="53" t="s">
        <v>41</v>
      </c>
      <c r="J21" s="53" t="s">
        <v>41</v>
      </c>
      <c r="K21" s="53" t="s">
        <v>41</v>
      </c>
      <c r="L21" s="53" t="s">
        <v>41</v>
      </c>
    </row>
    <row r="22" spans="1:12" ht="12.75">
      <c r="A22" s="57" t="s">
        <v>39</v>
      </c>
      <c r="B22" s="56" t="s">
        <v>46</v>
      </c>
      <c r="C22" s="55">
        <v>795</v>
      </c>
      <c r="D22" s="53">
        <v>97</v>
      </c>
      <c r="E22" s="53">
        <v>255</v>
      </c>
      <c r="F22" s="53">
        <v>340</v>
      </c>
      <c r="G22" s="53">
        <v>103</v>
      </c>
      <c r="H22" s="53" t="s">
        <v>41</v>
      </c>
      <c r="I22" s="53" t="s">
        <v>41</v>
      </c>
      <c r="J22" s="53" t="s">
        <v>41</v>
      </c>
      <c r="K22" s="53" t="s">
        <v>41</v>
      </c>
      <c r="L22" s="53" t="s">
        <v>41</v>
      </c>
    </row>
    <row r="23" spans="1:12" ht="12.75">
      <c r="A23" s="51" t="s">
        <v>39</v>
      </c>
      <c r="B23" s="51" t="s">
        <v>39</v>
      </c>
      <c r="C23" s="51" t="s">
        <v>39</v>
      </c>
      <c r="D23" s="51" t="s">
        <v>39</v>
      </c>
      <c r="E23" s="51" t="s">
        <v>39</v>
      </c>
      <c r="F23" s="51" t="s">
        <v>39</v>
      </c>
      <c r="G23" s="51" t="s">
        <v>39</v>
      </c>
      <c r="H23" s="51" t="s">
        <v>39</v>
      </c>
      <c r="I23" s="51" t="s">
        <v>39</v>
      </c>
      <c r="J23" s="51" t="s">
        <v>39</v>
      </c>
      <c r="K23" s="51" t="s">
        <v>39</v>
      </c>
      <c r="L23" s="51" t="s">
        <v>39</v>
      </c>
    </row>
    <row r="24" spans="1:12" ht="12.75">
      <c r="A24" s="57" t="s">
        <v>222</v>
      </c>
      <c r="B24" s="56" t="s">
        <v>44</v>
      </c>
      <c r="C24" s="55">
        <v>486</v>
      </c>
      <c r="D24" s="53">
        <v>64</v>
      </c>
      <c r="E24" s="53">
        <v>153</v>
      </c>
      <c r="F24" s="53">
        <v>197</v>
      </c>
      <c r="G24" s="53">
        <v>71</v>
      </c>
      <c r="H24" s="53" t="s">
        <v>41</v>
      </c>
      <c r="I24" s="53">
        <v>1</v>
      </c>
      <c r="J24" s="53" t="s">
        <v>41</v>
      </c>
      <c r="K24" s="53" t="s">
        <v>41</v>
      </c>
      <c r="L24" s="53" t="s">
        <v>41</v>
      </c>
    </row>
    <row r="25" spans="1:12" ht="12.75">
      <c r="A25" s="57" t="s">
        <v>39</v>
      </c>
      <c r="B25" s="56" t="s">
        <v>43</v>
      </c>
      <c r="C25" s="55">
        <v>291</v>
      </c>
      <c r="D25" s="53">
        <v>61</v>
      </c>
      <c r="E25" s="53">
        <v>93</v>
      </c>
      <c r="F25" s="53">
        <v>110</v>
      </c>
      <c r="G25" s="53">
        <v>27</v>
      </c>
      <c r="H25" s="53" t="s">
        <v>41</v>
      </c>
      <c r="I25" s="53" t="s">
        <v>41</v>
      </c>
      <c r="J25" s="53" t="s">
        <v>41</v>
      </c>
      <c r="K25" s="53" t="s">
        <v>41</v>
      </c>
      <c r="L25" s="53" t="s">
        <v>41</v>
      </c>
    </row>
    <row r="26" spans="1:12" ht="12.75">
      <c r="A26" s="57" t="s">
        <v>39</v>
      </c>
      <c r="B26" s="56" t="s">
        <v>42</v>
      </c>
      <c r="C26" s="55" t="s">
        <v>41</v>
      </c>
      <c r="D26" s="53" t="s">
        <v>41</v>
      </c>
      <c r="E26" s="53" t="s">
        <v>41</v>
      </c>
      <c r="F26" s="53" t="s">
        <v>41</v>
      </c>
      <c r="G26" s="53" t="s">
        <v>41</v>
      </c>
      <c r="H26" s="53" t="s">
        <v>41</v>
      </c>
      <c r="I26" s="53" t="s">
        <v>41</v>
      </c>
      <c r="J26" s="53" t="s">
        <v>41</v>
      </c>
      <c r="K26" s="53" t="s">
        <v>41</v>
      </c>
      <c r="L26" s="53" t="s">
        <v>41</v>
      </c>
    </row>
    <row r="27" spans="1:12" ht="12.75">
      <c r="A27" s="57" t="s">
        <v>39</v>
      </c>
      <c r="B27" s="56" t="s">
        <v>46</v>
      </c>
      <c r="C27" s="55">
        <v>777</v>
      </c>
      <c r="D27" s="53">
        <v>125</v>
      </c>
      <c r="E27" s="53">
        <v>246</v>
      </c>
      <c r="F27" s="53">
        <v>307</v>
      </c>
      <c r="G27" s="53">
        <v>98</v>
      </c>
      <c r="H27" s="53" t="s">
        <v>41</v>
      </c>
      <c r="I27" s="53">
        <v>1</v>
      </c>
      <c r="J27" s="53" t="s">
        <v>41</v>
      </c>
      <c r="K27" s="53" t="s">
        <v>41</v>
      </c>
      <c r="L27" s="53" t="s">
        <v>41</v>
      </c>
    </row>
    <row r="28" spans="1:12" ht="12.75">
      <c r="A28" s="51" t="s">
        <v>39</v>
      </c>
      <c r="B28" s="51" t="s">
        <v>39</v>
      </c>
      <c r="C28" s="51" t="s">
        <v>39</v>
      </c>
      <c r="D28" s="51" t="s">
        <v>39</v>
      </c>
      <c r="E28" s="51" t="s">
        <v>39</v>
      </c>
      <c r="F28" s="51" t="s">
        <v>39</v>
      </c>
      <c r="G28" s="51" t="s">
        <v>39</v>
      </c>
      <c r="H28" s="51" t="s">
        <v>39</v>
      </c>
      <c r="I28" s="51" t="s">
        <v>39</v>
      </c>
      <c r="J28" s="51" t="s">
        <v>39</v>
      </c>
      <c r="K28" s="51" t="s">
        <v>39</v>
      </c>
      <c r="L28" s="51" t="s">
        <v>39</v>
      </c>
    </row>
    <row r="29" spans="1:12" ht="12.75">
      <c r="A29" s="57" t="s">
        <v>223</v>
      </c>
      <c r="B29" s="56" t="s">
        <v>44</v>
      </c>
      <c r="C29" s="55">
        <v>730</v>
      </c>
      <c r="D29" s="53">
        <v>131</v>
      </c>
      <c r="E29" s="53">
        <v>220</v>
      </c>
      <c r="F29" s="53">
        <v>286</v>
      </c>
      <c r="G29" s="53">
        <v>86</v>
      </c>
      <c r="H29" s="53" t="s">
        <v>41</v>
      </c>
      <c r="I29" s="53">
        <v>1</v>
      </c>
      <c r="J29" s="53">
        <v>4</v>
      </c>
      <c r="K29" s="53" t="s">
        <v>41</v>
      </c>
      <c r="L29" s="53">
        <v>2</v>
      </c>
    </row>
    <row r="30" spans="1:12" ht="12.75">
      <c r="A30" s="57" t="s">
        <v>39</v>
      </c>
      <c r="B30" s="56" t="s">
        <v>43</v>
      </c>
      <c r="C30" s="55" t="s">
        <v>41</v>
      </c>
      <c r="D30" s="53" t="s">
        <v>41</v>
      </c>
      <c r="E30" s="53" t="s">
        <v>41</v>
      </c>
      <c r="F30" s="53" t="s">
        <v>41</v>
      </c>
      <c r="G30" s="53" t="s">
        <v>41</v>
      </c>
      <c r="H30" s="53" t="s">
        <v>41</v>
      </c>
      <c r="I30" s="53" t="s">
        <v>41</v>
      </c>
      <c r="J30" s="53" t="s">
        <v>41</v>
      </c>
      <c r="K30" s="53" t="s">
        <v>41</v>
      </c>
      <c r="L30" s="53" t="s">
        <v>41</v>
      </c>
    </row>
    <row r="31" spans="1:12" ht="12.75">
      <c r="A31" s="57" t="s">
        <v>39</v>
      </c>
      <c r="B31" s="56" t="s">
        <v>42</v>
      </c>
      <c r="C31" s="55" t="s">
        <v>41</v>
      </c>
      <c r="D31" s="53" t="s">
        <v>41</v>
      </c>
      <c r="E31" s="53" t="s">
        <v>41</v>
      </c>
      <c r="F31" s="53" t="s">
        <v>41</v>
      </c>
      <c r="G31" s="53" t="s">
        <v>41</v>
      </c>
      <c r="H31" s="53" t="s">
        <v>41</v>
      </c>
      <c r="I31" s="53" t="s">
        <v>41</v>
      </c>
      <c r="J31" s="53" t="s">
        <v>41</v>
      </c>
      <c r="K31" s="53" t="s">
        <v>41</v>
      </c>
      <c r="L31" s="53" t="s">
        <v>41</v>
      </c>
    </row>
    <row r="32" spans="1:12" ht="12.75">
      <c r="A32" s="57" t="s">
        <v>39</v>
      </c>
      <c r="B32" s="56" t="s">
        <v>46</v>
      </c>
      <c r="C32" s="55">
        <v>730</v>
      </c>
      <c r="D32" s="53">
        <v>131</v>
      </c>
      <c r="E32" s="53">
        <v>220</v>
      </c>
      <c r="F32" s="53">
        <v>286</v>
      </c>
      <c r="G32" s="53">
        <v>86</v>
      </c>
      <c r="H32" s="53" t="s">
        <v>41</v>
      </c>
      <c r="I32" s="53">
        <v>1</v>
      </c>
      <c r="J32" s="53">
        <v>4</v>
      </c>
      <c r="K32" s="53" t="s">
        <v>41</v>
      </c>
      <c r="L32" s="53">
        <v>2</v>
      </c>
    </row>
    <row r="33" spans="1:12" ht="12.75">
      <c r="A33" s="51" t="s">
        <v>39</v>
      </c>
      <c r="B33" s="51" t="s">
        <v>39</v>
      </c>
      <c r="C33" s="51" t="s">
        <v>39</v>
      </c>
      <c r="D33" s="51" t="s">
        <v>39</v>
      </c>
      <c r="E33" s="51" t="s">
        <v>39</v>
      </c>
      <c r="F33" s="51" t="s">
        <v>39</v>
      </c>
      <c r="G33" s="51" t="s">
        <v>39</v>
      </c>
      <c r="H33" s="51" t="s">
        <v>39</v>
      </c>
      <c r="I33" s="51" t="s">
        <v>39</v>
      </c>
      <c r="J33" s="51" t="s">
        <v>39</v>
      </c>
      <c r="K33" s="51" t="s">
        <v>39</v>
      </c>
      <c r="L33" s="51" t="s">
        <v>39</v>
      </c>
    </row>
    <row r="34" spans="1:12" ht="12.75">
      <c r="A34" s="57" t="s">
        <v>224</v>
      </c>
      <c r="B34" s="56" t="s">
        <v>44</v>
      </c>
      <c r="C34" s="55">
        <v>610</v>
      </c>
      <c r="D34" s="53">
        <v>84</v>
      </c>
      <c r="E34" s="53">
        <v>196</v>
      </c>
      <c r="F34" s="53">
        <v>258</v>
      </c>
      <c r="G34" s="53">
        <v>70</v>
      </c>
      <c r="H34" s="53" t="s">
        <v>41</v>
      </c>
      <c r="I34" s="53">
        <v>1</v>
      </c>
      <c r="J34" s="53">
        <v>1</v>
      </c>
      <c r="K34" s="53" t="s">
        <v>41</v>
      </c>
      <c r="L34" s="53" t="s">
        <v>41</v>
      </c>
    </row>
    <row r="35" spans="1:12" ht="12.75">
      <c r="A35" s="57" t="s">
        <v>39</v>
      </c>
      <c r="B35" s="56" t="s">
        <v>43</v>
      </c>
      <c r="C35" s="55">
        <v>554</v>
      </c>
      <c r="D35" s="53">
        <v>129</v>
      </c>
      <c r="E35" s="53">
        <v>181</v>
      </c>
      <c r="F35" s="53">
        <v>206</v>
      </c>
      <c r="G35" s="53">
        <v>38</v>
      </c>
      <c r="H35" s="53" t="s">
        <v>41</v>
      </c>
      <c r="I35" s="53" t="s">
        <v>41</v>
      </c>
      <c r="J35" s="53" t="s">
        <v>41</v>
      </c>
      <c r="K35" s="53" t="s">
        <v>41</v>
      </c>
      <c r="L35" s="53" t="s">
        <v>41</v>
      </c>
    </row>
    <row r="36" spans="1:12" ht="12.75">
      <c r="A36" s="57" t="s">
        <v>39</v>
      </c>
      <c r="B36" s="56" t="s">
        <v>42</v>
      </c>
      <c r="C36" s="55">
        <v>2</v>
      </c>
      <c r="D36" s="53" t="s">
        <v>41</v>
      </c>
      <c r="E36" s="53">
        <v>1</v>
      </c>
      <c r="F36" s="53">
        <v>1</v>
      </c>
      <c r="G36" s="53" t="s">
        <v>41</v>
      </c>
      <c r="H36" s="53" t="s">
        <v>41</v>
      </c>
      <c r="I36" s="53" t="s">
        <v>41</v>
      </c>
      <c r="J36" s="53" t="s">
        <v>41</v>
      </c>
      <c r="K36" s="53" t="s">
        <v>41</v>
      </c>
      <c r="L36" s="53" t="s">
        <v>41</v>
      </c>
    </row>
    <row r="37" spans="1:12" ht="12.75">
      <c r="A37" s="57" t="s">
        <v>39</v>
      </c>
      <c r="B37" s="56" t="s">
        <v>46</v>
      </c>
      <c r="C37" s="55">
        <v>1166</v>
      </c>
      <c r="D37" s="53">
        <v>213</v>
      </c>
      <c r="E37" s="53">
        <v>378</v>
      </c>
      <c r="F37" s="53">
        <v>465</v>
      </c>
      <c r="G37" s="53">
        <v>108</v>
      </c>
      <c r="H37" s="53" t="s">
        <v>41</v>
      </c>
      <c r="I37" s="53">
        <v>1</v>
      </c>
      <c r="J37" s="53">
        <v>1</v>
      </c>
      <c r="K37" s="53" t="s">
        <v>41</v>
      </c>
      <c r="L37" s="53" t="s">
        <v>41</v>
      </c>
    </row>
    <row r="38" spans="1:12" ht="12.75">
      <c r="A38" s="51" t="s">
        <v>39</v>
      </c>
      <c r="B38" s="51" t="s">
        <v>39</v>
      </c>
      <c r="C38" s="51" t="s">
        <v>39</v>
      </c>
      <c r="D38" s="51" t="s">
        <v>39</v>
      </c>
      <c r="E38" s="51" t="s">
        <v>39</v>
      </c>
      <c r="F38" s="51" t="s">
        <v>39</v>
      </c>
      <c r="G38" s="51" t="s">
        <v>39</v>
      </c>
      <c r="H38" s="51" t="s">
        <v>39</v>
      </c>
      <c r="I38" s="51" t="s">
        <v>39</v>
      </c>
      <c r="J38" s="51" t="s">
        <v>39</v>
      </c>
      <c r="K38" s="51" t="s">
        <v>39</v>
      </c>
      <c r="L38" s="51" t="s">
        <v>39</v>
      </c>
    </row>
    <row r="39" spans="1:12" ht="12.75">
      <c r="A39" s="57" t="s">
        <v>225</v>
      </c>
      <c r="B39" s="56" t="s">
        <v>44</v>
      </c>
      <c r="C39" s="55">
        <v>593</v>
      </c>
      <c r="D39" s="53">
        <v>86</v>
      </c>
      <c r="E39" s="53">
        <v>181</v>
      </c>
      <c r="F39" s="53">
        <v>242</v>
      </c>
      <c r="G39" s="53">
        <v>83</v>
      </c>
      <c r="H39" s="53" t="s">
        <v>41</v>
      </c>
      <c r="I39" s="53">
        <v>1</v>
      </c>
      <c r="J39" s="53" t="s">
        <v>41</v>
      </c>
      <c r="K39" s="53" t="s">
        <v>41</v>
      </c>
      <c r="L39" s="53" t="s">
        <v>41</v>
      </c>
    </row>
    <row r="40" spans="1:12" ht="12.75">
      <c r="A40" s="57" t="s">
        <v>39</v>
      </c>
      <c r="B40" s="56" t="s">
        <v>43</v>
      </c>
      <c r="C40" s="55">
        <v>207</v>
      </c>
      <c r="D40" s="53">
        <v>44</v>
      </c>
      <c r="E40" s="53">
        <v>61</v>
      </c>
      <c r="F40" s="53">
        <v>83</v>
      </c>
      <c r="G40" s="53">
        <v>18</v>
      </c>
      <c r="H40" s="53" t="s">
        <v>41</v>
      </c>
      <c r="I40" s="53" t="s">
        <v>41</v>
      </c>
      <c r="J40" s="53">
        <v>1</v>
      </c>
      <c r="K40" s="53" t="s">
        <v>41</v>
      </c>
      <c r="L40" s="53" t="s">
        <v>41</v>
      </c>
    </row>
    <row r="41" spans="1:12" ht="12.75">
      <c r="A41" s="57" t="s">
        <v>39</v>
      </c>
      <c r="B41" s="56" t="s">
        <v>42</v>
      </c>
      <c r="C41" s="55" t="s">
        <v>41</v>
      </c>
      <c r="D41" s="53" t="s">
        <v>41</v>
      </c>
      <c r="E41" s="53" t="s">
        <v>41</v>
      </c>
      <c r="F41" s="53" t="s">
        <v>41</v>
      </c>
      <c r="G41" s="53" t="s">
        <v>41</v>
      </c>
      <c r="H41" s="53" t="s">
        <v>41</v>
      </c>
      <c r="I41" s="53" t="s">
        <v>41</v>
      </c>
      <c r="J41" s="53" t="s">
        <v>41</v>
      </c>
      <c r="K41" s="53" t="s">
        <v>41</v>
      </c>
      <c r="L41" s="53" t="s">
        <v>41</v>
      </c>
    </row>
    <row r="42" spans="1:12" ht="12.75">
      <c r="A42" s="57" t="s">
        <v>39</v>
      </c>
      <c r="B42" s="56" t="s">
        <v>46</v>
      </c>
      <c r="C42" s="55">
        <v>800</v>
      </c>
      <c r="D42" s="53">
        <v>130</v>
      </c>
      <c r="E42" s="53">
        <v>242</v>
      </c>
      <c r="F42" s="53">
        <v>325</v>
      </c>
      <c r="G42" s="53">
        <v>101</v>
      </c>
      <c r="H42" s="53" t="s">
        <v>41</v>
      </c>
      <c r="I42" s="53">
        <v>1</v>
      </c>
      <c r="J42" s="53">
        <v>1</v>
      </c>
      <c r="K42" s="53" t="s">
        <v>41</v>
      </c>
      <c r="L42" s="53" t="s">
        <v>41</v>
      </c>
    </row>
    <row r="43" spans="1:12" ht="12.75">
      <c r="A43" s="51" t="s">
        <v>39</v>
      </c>
      <c r="B43" s="51" t="s">
        <v>39</v>
      </c>
      <c r="C43" s="51" t="s">
        <v>39</v>
      </c>
      <c r="D43" s="51" t="s">
        <v>39</v>
      </c>
      <c r="E43" s="51" t="s">
        <v>39</v>
      </c>
      <c r="F43" s="51" t="s">
        <v>39</v>
      </c>
      <c r="G43" s="51" t="s">
        <v>39</v>
      </c>
      <c r="H43" s="51" t="s">
        <v>39</v>
      </c>
      <c r="I43" s="51" t="s">
        <v>39</v>
      </c>
      <c r="J43" s="51" t="s">
        <v>39</v>
      </c>
      <c r="K43" s="51" t="s">
        <v>39</v>
      </c>
      <c r="L43" s="51" t="s">
        <v>39</v>
      </c>
    </row>
    <row r="44" spans="1:12" ht="12.75">
      <c r="A44" s="57" t="s">
        <v>226</v>
      </c>
      <c r="B44" s="56" t="s">
        <v>44</v>
      </c>
      <c r="C44" s="55">
        <v>887</v>
      </c>
      <c r="D44" s="53">
        <v>131</v>
      </c>
      <c r="E44" s="53">
        <v>280</v>
      </c>
      <c r="F44" s="53">
        <v>371</v>
      </c>
      <c r="G44" s="53">
        <v>104</v>
      </c>
      <c r="H44" s="53" t="s">
        <v>41</v>
      </c>
      <c r="I44" s="53" t="s">
        <v>41</v>
      </c>
      <c r="J44" s="53">
        <v>1</v>
      </c>
      <c r="K44" s="53" t="s">
        <v>41</v>
      </c>
      <c r="L44" s="53" t="s">
        <v>41</v>
      </c>
    </row>
    <row r="45" spans="1:12" ht="12.75">
      <c r="A45" s="57" t="s">
        <v>39</v>
      </c>
      <c r="B45" s="56" t="s">
        <v>43</v>
      </c>
      <c r="C45" s="55">
        <v>315</v>
      </c>
      <c r="D45" s="53">
        <v>56</v>
      </c>
      <c r="E45" s="53">
        <v>103</v>
      </c>
      <c r="F45" s="53">
        <v>124</v>
      </c>
      <c r="G45" s="53">
        <v>32</v>
      </c>
      <c r="H45" s="53" t="s">
        <v>41</v>
      </c>
      <c r="I45" s="53" t="s">
        <v>41</v>
      </c>
      <c r="J45" s="53" t="s">
        <v>41</v>
      </c>
      <c r="K45" s="53" t="s">
        <v>41</v>
      </c>
      <c r="L45" s="53" t="s">
        <v>41</v>
      </c>
    </row>
    <row r="46" spans="1:12" ht="12.75">
      <c r="A46" s="57" t="s">
        <v>39</v>
      </c>
      <c r="B46" s="56" t="s">
        <v>42</v>
      </c>
      <c r="C46" s="55" t="s">
        <v>41</v>
      </c>
      <c r="D46" s="53" t="s">
        <v>41</v>
      </c>
      <c r="E46" s="53" t="s">
        <v>41</v>
      </c>
      <c r="F46" s="53" t="s">
        <v>41</v>
      </c>
      <c r="G46" s="53" t="s">
        <v>41</v>
      </c>
      <c r="H46" s="53" t="s">
        <v>41</v>
      </c>
      <c r="I46" s="53" t="s">
        <v>41</v>
      </c>
      <c r="J46" s="53" t="s">
        <v>41</v>
      </c>
      <c r="K46" s="53" t="s">
        <v>41</v>
      </c>
      <c r="L46" s="53" t="s">
        <v>41</v>
      </c>
    </row>
    <row r="47" spans="1:12" ht="12.75">
      <c r="A47" s="57" t="s">
        <v>39</v>
      </c>
      <c r="B47" s="56" t="s">
        <v>46</v>
      </c>
      <c r="C47" s="55">
        <v>1202</v>
      </c>
      <c r="D47" s="53">
        <v>187</v>
      </c>
      <c r="E47" s="53">
        <v>383</v>
      </c>
      <c r="F47" s="53">
        <v>495</v>
      </c>
      <c r="G47" s="53">
        <v>136</v>
      </c>
      <c r="H47" s="53" t="s">
        <v>41</v>
      </c>
      <c r="I47" s="53" t="s">
        <v>41</v>
      </c>
      <c r="J47" s="53">
        <v>1</v>
      </c>
      <c r="K47" s="53" t="s">
        <v>41</v>
      </c>
      <c r="L47" s="53" t="s">
        <v>41</v>
      </c>
    </row>
    <row r="48" spans="1:12" ht="12.75">
      <c r="A48" s="51" t="s">
        <v>39</v>
      </c>
      <c r="B48" s="51" t="s">
        <v>39</v>
      </c>
      <c r="C48" s="51" t="s">
        <v>39</v>
      </c>
      <c r="D48" s="51" t="s">
        <v>39</v>
      </c>
      <c r="E48" s="51" t="s">
        <v>39</v>
      </c>
      <c r="F48" s="51" t="s">
        <v>39</v>
      </c>
      <c r="G48" s="51" t="s">
        <v>39</v>
      </c>
      <c r="H48" s="51" t="s">
        <v>39</v>
      </c>
      <c r="I48" s="51" t="s">
        <v>39</v>
      </c>
      <c r="J48" s="51" t="s">
        <v>39</v>
      </c>
      <c r="K48" s="51" t="s">
        <v>39</v>
      </c>
      <c r="L48" s="51" t="s">
        <v>39</v>
      </c>
    </row>
    <row r="49" spans="1:12" ht="12.75">
      <c r="A49" s="57" t="s">
        <v>227</v>
      </c>
      <c r="B49" s="56" t="s">
        <v>44</v>
      </c>
      <c r="C49" s="55">
        <v>5436</v>
      </c>
      <c r="D49" s="53">
        <v>755</v>
      </c>
      <c r="E49" s="53">
        <v>1718</v>
      </c>
      <c r="F49" s="53">
        <v>2264</v>
      </c>
      <c r="G49" s="53">
        <v>687</v>
      </c>
      <c r="H49" s="53" t="s">
        <v>41</v>
      </c>
      <c r="I49" s="53">
        <v>4</v>
      </c>
      <c r="J49" s="53">
        <v>6</v>
      </c>
      <c r="K49" s="53" t="s">
        <v>41</v>
      </c>
      <c r="L49" s="53">
        <v>2</v>
      </c>
    </row>
    <row r="50" spans="1:12" ht="12.75">
      <c r="A50" s="57" t="s">
        <v>39</v>
      </c>
      <c r="B50" s="56" t="s">
        <v>43</v>
      </c>
      <c r="C50" s="55">
        <v>2550</v>
      </c>
      <c r="D50" s="53">
        <v>588</v>
      </c>
      <c r="E50" s="53">
        <v>823</v>
      </c>
      <c r="F50" s="53">
        <v>948</v>
      </c>
      <c r="G50" s="53">
        <v>190</v>
      </c>
      <c r="H50" s="53" t="s">
        <v>41</v>
      </c>
      <c r="I50" s="53" t="s">
        <v>41</v>
      </c>
      <c r="J50" s="53">
        <v>1</v>
      </c>
      <c r="K50" s="53" t="s">
        <v>41</v>
      </c>
      <c r="L50" s="53" t="s">
        <v>41</v>
      </c>
    </row>
    <row r="51" spans="1:12" ht="12.75">
      <c r="A51" s="57" t="s">
        <v>39</v>
      </c>
      <c r="B51" s="56" t="s">
        <v>42</v>
      </c>
      <c r="C51" s="55">
        <v>2</v>
      </c>
      <c r="D51" s="53" t="s">
        <v>41</v>
      </c>
      <c r="E51" s="53">
        <v>1</v>
      </c>
      <c r="F51" s="53">
        <v>1</v>
      </c>
      <c r="G51" s="53" t="s">
        <v>41</v>
      </c>
      <c r="H51" s="53" t="s">
        <v>41</v>
      </c>
      <c r="I51" s="53" t="s">
        <v>41</v>
      </c>
      <c r="J51" s="53" t="s">
        <v>41</v>
      </c>
      <c r="K51" s="53" t="s">
        <v>41</v>
      </c>
      <c r="L51" s="53" t="s">
        <v>41</v>
      </c>
    </row>
    <row r="52" spans="1:12" ht="12.75">
      <c r="A52" s="57" t="s">
        <v>39</v>
      </c>
      <c r="B52" s="56" t="s">
        <v>46</v>
      </c>
      <c r="C52" s="55">
        <v>7988</v>
      </c>
      <c r="D52" s="53">
        <v>1343</v>
      </c>
      <c r="E52" s="53">
        <v>2542</v>
      </c>
      <c r="F52" s="53">
        <v>3213</v>
      </c>
      <c r="G52" s="53">
        <v>877</v>
      </c>
      <c r="H52" s="53" t="s">
        <v>41</v>
      </c>
      <c r="I52" s="53">
        <v>4</v>
      </c>
      <c r="J52" s="53">
        <v>7</v>
      </c>
      <c r="K52" s="53" t="s">
        <v>41</v>
      </c>
      <c r="L52" s="53">
        <v>2</v>
      </c>
    </row>
    <row r="53" spans="1:12" ht="12.75">
      <c r="A53" s="51" t="s">
        <v>39</v>
      </c>
      <c r="B53" s="51" t="s">
        <v>39</v>
      </c>
      <c r="C53" s="51" t="s">
        <v>39</v>
      </c>
      <c r="D53" s="51" t="s">
        <v>39</v>
      </c>
      <c r="E53" s="51" t="s">
        <v>39</v>
      </c>
      <c r="F53" s="51" t="s">
        <v>39</v>
      </c>
      <c r="G53" s="51" t="s">
        <v>39</v>
      </c>
      <c r="H53" s="51" t="s">
        <v>39</v>
      </c>
      <c r="I53" s="51" t="s">
        <v>39</v>
      </c>
      <c r="J53" s="51" t="s">
        <v>39</v>
      </c>
      <c r="K53" s="51" t="s">
        <v>39</v>
      </c>
      <c r="L53" s="51" t="s">
        <v>39</v>
      </c>
    </row>
    <row r="54" spans="1:12" ht="12.75">
      <c r="A54" s="51" t="s">
        <v>39</v>
      </c>
      <c r="B54" s="51" t="s">
        <v>39</v>
      </c>
      <c r="C54" s="51" t="s">
        <v>39</v>
      </c>
      <c r="D54" s="51" t="s">
        <v>39</v>
      </c>
      <c r="E54" s="51" t="s">
        <v>39</v>
      </c>
      <c r="F54" s="51" t="s">
        <v>39</v>
      </c>
      <c r="G54" s="51" t="s">
        <v>39</v>
      </c>
      <c r="H54" s="51" t="s">
        <v>39</v>
      </c>
      <c r="I54" s="51" t="s">
        <v>39</v>
      </c>
      <c r="J54" s="51" t="s">
        <v>39</v>
      </c>
      <c r="K54" s="51" t="s">
        <v>39</v>
      </c>
      <c r="L54" s="51" t="s">
        <v>39</v>
      </c>
    </row>
    <row r="55" spans="1:12" ht="12.75">
      <c r="A55" s="51" t="s">
        <v>39</v>
      </c>
      <c r="B55" s="51" t="s">
        <v>39</v>
      </c>
      <c r="C55" s="100" t="s">
        <v>174</v>
      </c>
      <c r="D55" s="100"/>
      <c r="E55" s="100"/>
      <c r="F55" s="100"/>
      <c r="G55" s="100"/>
      <c r="H55" s="100"/>
      <c r="I55" s="100"/>
      <c r="J55" s="100"/>
      <c r="K55" s="100"/>
      <c r="L55" s="100"/>
    </row>
    <row r="56" spans="1:12" ht="12.75">
      <c r="A56" s="51" t="s">
        <v>39</v>
      </c>
      <c r="B56" s="51" t="s">
        <v>39</v>
      </c>
      <c r="C56" s="51" t="s">
        <v>39</v>
      </c>
      <c r="D56" s="51" t="s">
        <v>39</v>
      </c>
      <c r="E56" s="51" t="s">
        <v>39</v>
      </c>
      <c r="F56" s="51" t="s">
        <v>39</v>
      </c>
      <c r="G56" s="51" t="s">
        <v>39</v>
      </c>
      <c r="H56" s="51" t="s">
        <v>39</v>
      </c>
      <c r="I56" s="51" t="s">
        <v>39</v>
      </c>
      <c r="J56" s="51" t="s">
        <v>39</v>
      </c>
      <c r="K56" s="51" t="s">
        <v>39</v>
      </c>
      <c r="L56" s="51" t="s">
        <v>39</v>
      </c>
    </row>
    <row r="57" spans="1:12" ht="12.75">
      <c r="A57" s="57" t="s">
        <v>220</v>
      </c>
      <c r="B57" s="56" t="s">
        <v>44</v>
      </c>
      <c r="C57" s="55">
        <v>213</v>
      </c>
      <c r="D57" s="53">
        <v>213</v>
      </c>
      <c r="E57" s="53" t="s">
        <v>41</v>
      </c>
      <c r="F57" s="53" t="s">
        <v>41</v>
      </c>
      <c r="G57" s="53" t="s">
        <v>41</v>
      </c>
      <c r="H57" s="53" t="s">
        <v>41</v>
      </c>
      <c r="I57" s="53" t="s">
        <v>41</v>
      </c>
      <c r="J57" s="53" t="s">
        <v>41</v>
      </c>
      <c r="K57" s="53" t="s">
        <v>41</v>
      </c>
      <c r="L57" s="53" t="s">
        <v>41</v>
      </c>
    </row>
    <row r="58" spans="1:12" ht="12.75">
      <c r="A58" s="57" t="s">
        <v>39</v>
      </c>
      <c r="B58" s="56" t="s">
        <v>43</v>
      </c>
      <c r="C58" s="55">
        <v>101</v>
      </c>
      <c r="D58" s="53">
        <v>101</v>
      </c>
      <c r="E58" s="53" t="s">
        <v>41</v>
      </c>
      <c r="F58" s="53" t="s">
        <v>41</v>
      </c>
      <c r="G58" s="53" t="s">
        <v>41</v>
      </c>
      <c r="H58" s="53" t="s">
        <v>41</v>
      </c>
      <c r="I58" s="53" t="s">
        <v>41</v>
      </c>
      <c r="J58" s="53" t="s">
        <v>41</v>
      </c>
      <c r="K58" s="53" t="s">
        <v>41</v>
      </c>
      <c r="L58" s="53" t="s">
        <v>41</v>
      </c>
    </row>
    <row r="59" spans="1:12" ht="12.75">
      <c r="A59" s="57" t="s">
        <v>39</v>
      </c>
      <c r="B59" s="56" t="s">
        <v>42</v>
      </c>
      <c r="C59" s="55" t="s">
        <v>41</v>
      </c>
      <c r="D59" s="53" t="s">
        <v>41</v>
      </c>
      <c r="E59" s="53" t="s">
        <v>41</v>
      </c>
      <c r="F59" s="53" t="s">
        <v>41</v>
      </c>
      <c r="G59" s="53" t="s">
        <v>41</v>
      </c>
      <c r="H59" s="53" t="s">
        <v>41</v>
      </c>
      <c r="I59" s="53" t="s">
        <v>41</v>
      </c>
      <c r="J59" s="53" t="s">
        <v>41</v>
      </c>
      <c r="K59" s="53" t="s">
        <v>41</v>
      </c>
      <c r="L59" s="53" t="s">
        <v>41</v>
      </c>
    </row>
    <row r="60" spans="1:12" ht="12.75">
      <c r="A60" s="57" t="s">
        <v>39</v>
      </c>
      <c r="B60" s="56" t="s">
        <v>46</v>
      </c>
      <c r="C60" s="55">
        <v>314</v>
      </c>
      <c r="D60" s="53">
        <v>314</v>
      </c>
      <c r="E60" s="53" t="s">
        <v>41</v>
      </c>
      <c r="F60" s="53" t="s">
        <v>41</v>
      </c>
      <c r="G60" s="53" t="s">
        <v>41</v>
      </c>
      <c r="H60" s="53" t="s">
        <v>41</v>
      </c>
      <c r="I60" s="53" t="s">
        <v>41</v>
      </c>
      <c r="J60" s="53" t="s">
        <v>41</v>
      </c>
      <c r="K60" s="53" t="s">
        <v>41</v>
      </c>
      <c r="L60" s="53" t="s">
        <v>41</v>
      </c>
    </row>
    <row r="61" spans="1:12" ht="12.75">
      <c r="A61" s="51" t="s">
        <v>39</v>
      </c>
      <c r="B61" s="51" t="s">
        <v>39</v>
      </c>
      <c r="C61" s="51" t="s">
        <v>39</v>
      </c>
      <c r="D61" s="51" t="s">
        <v>39</v>
      </c>
      <c r="E61" s="51" t="s">
        <v>39</v>
      </c>
      <c r="F61" s="51" t="s">
        <v>39</v>
      </c>
      <c r="G61" s="51" t="s">
        <v>39</v>
      </c>
      <c r="H61" s="51" t="s">
        <v>39</v>
      </c>
      <c r="I61" s="51" t="s">
        <v>39</v>
      </c>
      <c r="J61" s="51" t="s">
        <v>39</v>
      </c>
      <c r="K61" s="51" t="s">
        <v>39</v>
      </c>
      <c r="L61" s="51" t="s">
        <v>39</v>
      </c>
    </row>
    <row r="62" spans="1:12" ht="12.75">
      <c r="A62" s="57" t="s">
        <v>221</v>
      </c>
      <c r="B62" s="56" t="s">
        <v>44</v>
      </c>
      <c r="C62" s="55">
        <v>96</v>
      </c>
      <c r="D62" s="53">
        <v>96</v>
      </c>
      <c r="E62" s="53" t="s">
        <v>41</v>
      </c>
      <c r="F62" s="53" t="s">
        <v>41</v>
      </c>
      <c r="G62" s="53" t="s">
        <v>41</v>
      </c>
      <c r="H62" s="53" t="s">
        <v>41</v>
      </c>
      <c r="I62" s="53" t="s">
        <v>41</v>
      </c>
      <c r="J62" s="53" t="s">
        <v>41</v>
      </c>
      <c r="K62" s="53" t="s">
        <v>41</v>
      </c>
      <c r="L62" s="53" t="s">
        <v>41</v>
      </c>
    </row>
    <row r="63" spans="1:12" ht="12.75">
      <c r="A63" s="57" t="s">
        <v>39</v>
      </c>
      <c r="B63" s="56" t="s">
        <v>43</v>
      </c>
      <c r="C63" s="55" t="s">
        <v>41</v>
      </c>
      <c r="D63" s="53" t="s">
        <v>41</v>
      </c>
      <c r="E63" s="53" t="s">
        <v>41</v>
      </c>
      <c r="F63" s="53" t="s">
        <v>41</v>
      </c>
      <c r="G63" s="53" t="s">
        <v>41</v>
      </c>
      <c r="H63" s="53" t="s">
        <v>41</v>
      </c>
      <c r="I63" s="53" t="s">
        <v>41</v>
      </c>
      <c r="J63" s="53" t="s">
        <v>41</v>
      </c>
      <c r="K63" s="53" t="s">
        <v>41</v>
      </c>
      <c r="L63" s="53" t="s">
        <v>41</v>
      </c>
    </row>
    <row r="64" spans="1:12" ht="12.75">
      <c r="A64" s="57" t="s">
        <v>39</v>
      </c>
      <c r="B64" s="56" t="s">
        <v>42</v>
      </c>
      <c r="C64" s="55" t="s">
        <v>41</v>
      </c>
      <c r="D64" s="53" t="s">
        <v>41</v>
      </c>
      <c r="E64" s="53" t="s">
        <v>41</v>
      </c>
      <c r="F64" s="53" t="s">
        <v>41</v>
      </c>
      <c r="G64" s="53" t="s">
        <v>41</v>
      </c>
      <c r="H64" s="53" t="s">
        <v>41</v>
      </c>
      <c r="I64" s="53" t="s">
        <v>41</v>
      </c>
      <c r="J64" s="53" t="s">
        <v>41</v>
      </c>
      <c r="K64" s="53" t="s">
        <v>41</v>
      </c>
      <c r="L64" s="53" t="s">
        <v>41</v>
      </c>
    </row>
    <row r="65" spans="1:12" ht="12.75">
      <c r="A65" s="57" t="s">
        <v>39</v>
      </c>
      <c r="B65" s="56" t="s">
        <v>46</v>
      </c>
      <c r="C65" s="55">
        <v>96</v>
      </c>
      <c r="D65" s="53">
        <v>96</v>
      </c>
      <c r="E65" s="53" t="s">
        <v>41</v>
      </c>
      <c r="F65" s="53" t="s">
        <v>41</v>
      </c>
      <c r="G65" s="53" t="s">
        <v>41</v>
      </c>
      <c r="H65" s="53" t="s">
        <v>41</v>
      </c>
      <c r="I65" s="53" t="s">
        <v>41</v>
      </c>
      <c r="J65" s="53" t="s">
        <v>41</v>
      </c>
      <c r="K65" s="53" t="s">
        <v>41</v>
      </c>
      <c r="L65" s="53" t="s">
        <v>41</v>
      </c>
    </row>
    <row r="66" spans="1:12" ht="12.75">
      <c r="A66" s="51" t="s">
        <v>39</v>
      </c>
      <c r="B66" s="51" t="s">
        <v>39</v>
      </c>
      <c r="C66" s="51" t="s">
        <v>39</v>
      </c>
      <c r="D66" s="51" t="s">
        <v>39</v>
      </c>
      <c r="E66" s="51" t="s">
        <v>39</v>
      </c>
      <c r="F66" s="51" t="s">
        <v>39</v>
      </c>
      <c r="G66" s="51" t="s">
        <v>39</v>
      </c>
      <c r="H66" s="51" t="s">
        <v>39</v>
      </c>
      <c r="I66" s="51" t="s">
        <v>39</v>
      </c>
      <c r="J66" s="51" t="s">
        <v>39</v>
      </c>
      <c r="K66" s="51" t="s">
        <v>39</v>
      </c>
      <c r="L66" s="51" t="s">
        <v>39</v>
      </c>
    </row>
    <row r="67" spans="1:12" ht="12.75">
      <c r="A67" s="57" t="s">
        <v>222</v>
      </c>
      <c r="B67" s="56" t="s">
        <v>44</v>
      </c>
      <c r="C67" s="55">
        <v>82</v>
      </c>
      <c r="D67" s="53">
        <v>82</v>
      </c>
      <c r="E67" s="53" t="s">
        <v>41</v>
      </c>
      <c r="F67" s="53" t="s">
        <v>41</v>
      </c>
      <c r="G67" s="53" t="s">
        <v>41</v>
      </c>
      <c r="H67" s="53" t="s">
        <v>41</v>
      </c>
      <c r="I67" s="53" t="s">
        <v>41</v>
      </c>
      <c r="J67" s="53" t="s">
        <v>41</v>
      </c>
      <c r="K67" s="53" t="s">
        <v>41</v>
      </c>
      <c r="L67" s="53" t="s">
        <v>41</v>
      </c>
    </row>
    <row r="68" spans="1:12" ht="12.75">
      <c r="A68" s="57" t="s">
        <v>39</v>
      </c>
      <c r="B68" s="56" t="s">
        <v>43</v>
      </c>
      <c r="C68" s="55">
        <v>31</v>
      </c>
      <c r="D68" s="53">
        <v>31</v>
      </c>
      <c r="E68" s="53" t="s">
        <v>41</v>
      </c>
      <c r="F68" s="53" t="s">
        <v>41</v>
      </c>
      <c r="G68" s="53" t="s">
        <v>41</v>
      </c>
      <c r="H68" s="53" t="s">
        <v>41</v>
      </c>
      <c r="I68" s="53" t="s">
        <v>41</v>
      </c>
      <c r="J68" s="53" t="s">
        <v>41</v>
      </c>
      <c r="K68" s="53" t="s">
        <v>41</v>
      </c>
      <c r="L68" s="53" t="s">
        <v>41</v>
      </c>
    </row>
    <row r="69" spans="1:12" ht="12.75">
      <c r="A69" s="57" t="s">
        <v>39</v>
      </c>
      <c r="B69" s="56" t="s">
        <v>42</v>
      </c>
      <c r="C69" s="55" t="s">
        <v>41</v>
      </c>
      <c r="D69" s="53" t="s">
        <v>41</v>
      </c>
      <c r="E69" s="53" t="s">
        <v>41</v>
      </c>
      <c r="F69" s="53" t="s">
        <v>41</v>
      </c>
      <c r="G69" s="53" t="s">
        <v>41</v>
      </c>
      <c r="H69" s="53" t="s">
        <v>41</v>
      </c>
      <c r="I69" s="53" t="s">
        <v>41</v>
      </c>
      <c r="J69" s="53" t="s">
        <v>41</v>
      </c>
      <c r="K69" s="53" t="s">
        <v>41</v>
      </c>
      <c r="L69" s="53" t="s">
        <v>41</v>
      </c>
    </row>
    <row r="70" spans="1:12" ht="12.75">
      <c r="A70" s="57" t="s">
        <v>39</v>
      </c>
      <c r="B70" s="56" t="s">
        <v>46</v>
      </c>
      <c r="C70" s="55">
        <v>113</v>
      </c>
      <c r="D70" s="53">
        <v>113</v>
      </c>
      <c r="E70" s="53" t="s">
        <v>41</v>
      </c>
      <c r="F70" s="53" t="s">
        <v>41</v>
      </c>
      <c r="G70" s="53" t="s">
        <v>41</v>
      </c>
      <c r="H70" s="53" t="s">
        <v>41</v>
      </c>
      <c r="I70" s="53" t="s">
        <v>41</v>
      </c>
      <c r="J70" s="53" t="s">
        <v>41</v>
      </c>
      <c r="K70" s="53" t="s">
        <v>41</v>
      </c>
      <c r="L70" s="53" t="s">
        <v>41</v>
      </c>
    </row>
    <row r="71" spans="1:12" ht="12.75">
      <c r="A71" s="51" t="s">
        <v>39</v>
      </c>
      <c r="B71" s="51" t="s">
        <v>39</v>
      </c>
      <c r="C71" s="51" t="s">
        <v>39</v>
      </c>
      <c r="D71" s="51" t="s">
        <v>39</v>
      </c>
      <c r="E71" s="51" t="s">
        <v>39</v>
      </c>
      <c r="F71" s="51" t="s">
        <v>39</v>
      </c>
      <c r="G71" s="51" t="s">
        <v>39</v>
      </c>
      <c r="H71" s="51" t="s">
        <v>39</v>
      </c>
      <c r="I71" s="51" t="s">
        <v>39</v>
      </c>
      <c r="J71" s="51" t="s">
        <v>39</v>
      </c>
      <c r="K71" s="51" t="s">
        <v>39</v>
      </c>
      <c r="L71" s="51" t="s">
        <v>39</v>
      </c>
    </row>
    <row r="72" spans="1:12" ht="12.75">
      <c r="A72" s="57" t="s">
        <v>223</v>
      </c>
      <c r="B72" s="56" t="s">
        <v>44</v>
      </c>
      <c r="C72" s="55">
        <v>76</v>
      </c>
      <c r="D72" s="53">
        <v>76</v>
      </c>
      <c r="E72" s="53" t="s">
        <v>41</v>
      </c>
      <c r="F72" s="53" t="s">
        <v>41</v>
      </c>
      <c r="G72" s="53" t="s">
        <v>41</v>
      </c>
      <c r="H72" s="53" t="s">
        <v>41</v>
      </c>
      <c r="I72" s="53" t="s">
        <v>41</v>
      </c>
      <c r="J72" s="53" t="s">
        <v>41</v>
      </c>
      <c r="K72" s="53" t="s">
        <v>41</v>
      </c>
      <c r="L72" s="53" t="s">
        <v>41</v>
      </c>
    </row>
    <row r="73" spans="1:12" ht="12.75">
      <c r="A73" s="57" t="s">
        <v>39</v>
      </c>
      <c r="B73" s="56" t="s">
        <v>43</v>
      </c>
      <c r="C73" s="55" t="s">
        <v>41</v>
      </c>
      <c r="D73" s="53" t="s">
        <v>41</v>
      </c>
      <c r="E73" s="53" t="s">
        <v>41</v>
      </c>
      <c r="F73" s="53" t="s">
        <v>41</v>
      </c>
      <c r="G73" s="53" t="s">
        <v>41</v>
      </c>
      <c r="H73" s="53" t="s">
        <v>41</v>
      </c>
      <c r="I73" s="53" t="s">
        <v>41</v>
      </c>
      <c r="J73" s="53" t="s">
        <v>41</v>
      </c>
      <c r="K73" s="53" t="s">
        <v>41</v>
      </c>
      <c r="L73" s="53" t="s">
        <v>41</v>
      </c>
    </row>
    <row r="74" spans="1:12" ht="12.75">
      <c r="A74" s="57" t="s">
        <v>39</v>
      </c>
      <c r="B74" s="56" t="s">
        <v>42</v>
      </c>
      <c r="C74" s="55" t="s">
        <v>41</v>
      </c>
      <c r="D74" s="53" t="s">
        <v>41</v>
      </c>
      <c r="E74" s="53" t="s">
        <v>41</v>
      </c>
      <c r="F74" s="53" t="s">
        <v>41</v>
      </c>
      <c r="G74" s="53" t="s">
        <v>41</v>
      </c>
      <c r="H74" s="53" t="s">
        <v>41</v>
      </c>
      <c r="I74" s="53" t="s">
        <v>41</v>
      </c>
      <c r="J74" s="53" t="s">
        <v>41</v>
      </c>
      <c r="K74" s="53" t="s">
        <v>41</v>
      </c>
      <c r="L74" s="53" t="s">
        <v>41</v>
      </c>
    </row>
    <row r="75" spans="1:12" ht="12.75">
      <c r="A75" s="57" t="s">
        <v>39</v>
      </c>
      <c r="B75" s="56" t="s">
        <v>46</v>
      </c>
      <c r="C75" s="55">
        <v>76</v>
      </c>
      <c r="D75" s="53">
        <v>76</v>
      </c>
      <c r="E75" s="53" t="s">
        <v>41</v>
      </c>
      <c r="F75" s="53" t="s">
        <v>41</v>
      </c>
      <c r="G75" s="53" t="s">
        <v>41</v>
      </c>
      <c r="H75" s="53" t="s">
        <v>41</v>
      </c>
      <c r="I75" s="53" t="s">
        <v>41</v>
      </c>
      <c r="J75" s="53" t="s">
        <v>41</v>
      </c>
      <c r="K75" s="53" t="s">
        <v>41</v>
      </c>
      <c r="L75" s="53" t="s">
        <v>41</v>
      </c>
    </row>
    <row r="76" spans="1:12" ht="12.75">
      <c r="A76" s="51" t="s">
        <v>39</v>
      </c>
      <c r="B76" s="51" t="s">
        <v>39</v>
      </c>
      <c r="C76" s="51" t="s">
        <v>39</v>
      </c>
      <c r="D76" s="51" t="s">
        <v>39</v>
      </c>
      <c r="E76" s="51" t="s">
        <v>39</v>
      </c>
      <c r="F76" s="51" t="s">
        <v>39</v>
      </c>
      <c r="G76" s="51" t="s">
        <v>39</v>
      </c>
      <c r="H76" s="51" t="s">
        <v>39</v>
      </c>
      <c r="I76" s="51" t="s">
        <v>39</v>
      </c>
      <c r="J76" s="51" t="s">
        <v>39</v>
      </c>
      <c r="K76" s="51" t="s">
        <v>39</v>
      </c>
      <c r="L76" s="51" t="s">
        <v>39</v>
      </c>
    </row>
    <row r="77" spans="1:12" ht="12.75">
      <c r="A77" s="57" t="s">
        <v>224</v>
      </c>
      <c r="B77" s="56" t="s">
        <v>44</v>
      </c>
      <c r="C77" s="55">
        <v>99</v>
      </c>
      <c r="D77" s="53">
        <v>99</v>
      </c>
      <c r="E77" s="53" t="s">
        <v>41</v>
      </c>
      <c r="F77" s="53" t="s">
        <v>41</v>
      </c>
      <c r="G77" s="53" t="s">
        <v>41</v>
      </c>
      <c r="H77" s="53" t="s">
        <v>41</v>
      </c>
      <c r="I77" s="53" t="s">
        <v>41</v>
      </c>
      <c r="J77" s="53" t="s">
        <v>41</v>
      </c>
      <c r="K77" s="53" t="s">
        <v>41</v>
      </c>
      <c r="L77" s="53" t="s">
        <v>41</v>
      </c>
    </row>
    <row r="78" spans="1:12" ht="12.75">
      <c r="A78" s="57" t="s">
        <v>39</v>
      </c>
      <c r="B78" s="56" t="s">
        <v>43</v>
      </c>
      <c r="C78" s="55">
        <v>44</v>
      </c>
      <c r="D78" s="53">
        <v>44</v>
      </c>
      <c r="E78" s="53" t="s">
        <v>41</v>
      </c>
      <c r="F78" s="53" t="s">
        <v>41</v>
      </c>
      <c r="G78" s="53" t="s">
        <v>41</v>
      </c>
      <c r="H78" s="53" t="s">
        <v>41</v>
      </c>
      <c r="I78" s="53" t="s">
        <v>41</v>
      </c>
      <c r="J78" s="53" t="s">
        <v>41</v>
      </c>
      <c r="K78" s="53" t="s">
        <v>41</v>
      </c>
      <c r="L78" s="53" t="s">
        <v>41</v>
      </c>
    </row>
    <row r="79" spans="1:12" ht="12.75">
      <c r="A79" s="57" t="s">
        <v>39</v>
      </c>
      <c r="B79" s="56" t="s">
        <v>42</v>
      </c>
      <c r="C79" s="55">
        <v>1</v>
      </c>
      <c r="D79" s="53">
        <v>1</v>
      </c>
      <c r="E79" s="53" t="s">
        <v>41</v>
      </c>
      <c r="F79" s="53" t="s">
        <v>41</v>
      </c>
      <c r="G79" s="53" t="s">
        <v>41</v>
      </c>
      <c r="H79" s="53" t="s">
        <v>41</v>
      </c>
      <c r="I79" s="53" t="s">
        <v>41</v>
      </c>
      <c r="J79" s="53" t="s">
        <v>41</v>
      </c>
      <c r="K79" s="53" t="s">
        <v>41</v>
      </c>
      <c r="L79" s="53" t="s">
        <v>41</v>
      </c>
    </row>
    <row r="80" spans="1:12" ht="12.75">
      <c r="A80" s="57" t="s">
        <v>39</v>
      </c>
      <c r="B80" s="56" t="s">
        <v>46</v>
      </c>
      <c r="C80" s="55">
        <v>144</v>
      </c>
      <c r="D80" s="53">
        <v>144</v>
      </c>
      <c r="E80" s="53" t="s">
        <v>41</v>
      </c>
      <c r="F80" s="53" t="s">
        <v>41</v>
      </c>
      <c r="G80" s="53" t="s">
        <v>41</v>
      </c>
      <c r="H80" s="53" t="s">
        <v>41</v>
      </c>
      <c r="I80" s="53" t="s">
        <v>41</v>
      </c>
      <c r="J80" s="53" t="s">
        <v>41</v>
      </c>
      <c r="K80" s="53" t="s">
        <v>41</v>
      </c>
      <c r="L80" s="53" t="s">
        <v>41</v>
      </c>
    </row>
    <row r="81" spans="1:12" ht="12.75">
      <c r="A81" s="51" t="s">
        <v>39</v>
      </c>
      <c r="B81" s="51" t="s">
        <v>39</v>
      </c>
      <c r="C81" s="51" t="s">
        <v>39</v>
      </c>
      <c r="D81" s="51" t="s">
        <v>39</v>
      </c>
      <c r="E81" s="51" t="s">
        <v>39</v>
      </c>
      <c r="F81" s="51" t="s">
        <v>39</v>
      </c>
      <c r="G81" s="51" t="s">
        <v>39</v>
      </c>
      <c r="H81" s="51" t="s">
        <v>39</v>
      </c>
      <c r="I81" s="51" t="s">
        <v>39</v>
      </c>
      <c r="J81" s="51" t="s">
        <v>39</v>
      </c>
      <c r="K81" s="51" t="s">
        <v>39</v>
      </c>
      <c r="L81" s="51" t="s">
        <v>39</v>
      </c>
    </row>
    <row r="82" spans="1:12" ht="12.75">
      <c r="A82" s="57" t="s">
        <v>225</v>
      </c>
      <c r="B82" s="56" t="s">
        <v>44</v>
      </c>
      <c r="C82" s="55">
        <v>74</v>
      </c>
      <c r="D82" s="53">
        <v>74</v>
      </c>
      <c r="E82" s="53" t="s">
        <v>41</v>
      </c>
      <c r="F82" s="53" t="s">
        <v>41</v>
      </c>
      <c r="G82" s="53" t="s">
        <v>41</v>
      </c>
      <c r="H82" s="53" t="s">
        <v>41</v>
      </c>
      <c r="I82" s="53" t="s">
        <v>41</v>
      </c>
      <c r="J82" s="53" t="s">
        <v>41</v>
      </c>
      <c r="K82" s="53" t="s">
        <v>41</v>
      </c>
      <c r="L82" s="53" t="s">
        <v>41</v>
      </c>
    </row>
    <row r="83" spans="1:12" ht="12.75">
      <c r="A83" s="57" t="s">
        <v>39</v>
      </c>
      <c r="B83" s="56" t="s">
        <v>43</v>
      </c>
      <c r="C83" s="55">
        <v>4</v>
      </c>
      <c r="D83" s="53">
        <v>4</v>
      </c>
      <c r="E83" s="53" t="s">
        <v>41</v>
      </c>
      <c r="F83" s="53" t="s">
        <v>41</v>
      </c>
      <c r="G83" s="53" t="s">
        <v>41</v>
      </c>
      <c r="H83" s="53" t="s">
        <v>41</v>
      </c>
      <c r="I83" s="53" t="s">
        <v>41</v>
      </c>
      <c r="J83" s="53" t="s">
        <v>41</v>
      </c>
      <c r="K83" s="53" t="s">
        <v>41</v>
      </c>
      <c r="L83" s="53" t="s">
        <v>41</v>
      </c>
    </row>
    <row r="84" spans="1:12" ht="12.75">
      <c r="A84" s="57" t="s">
        <v>39</v>
      </c>
      <c r="B84" s="56" t="s">
        <v>42</v>
      </c>
      <c r="C84" s="55" t="s">
        <v>41</v>
      </c>
      <c r="D84" s="53" t="s">
        <v>41</v>
      </c>
      <c r="E84" s="53" t="s">
        <v>41</v>
      </c>
      <c r="F84" s="53" t="s">
        <v>41</v>
      </c>
      <c r="G84" s="53" t="s">
        <v>41</v>
      </c>
      <c r="H84" s="53" t="s">
        <v>41</v>
      </c>
      <c r="I84" s="53" t="s">
        <v>41</v>
      </c>
      <c r="J84" s="53" t="s">
        <v>41</v>
      </c>
      <c r="K84" s="53" t="s">
        <v>41</v>
      </c>
      <c r="L84" s="53" t="s">
        <v>41</v>
      </c>
    </row>
    <row r="85" spans="1:12" ht="12.75">
      <c r="A85" s="57" t="s">
        <v>39</v>
      </c>
      <c r="B85" s="56" t="s">
        <v>46</v>
      </c>
      <c r="C85" s="55">
        <v>78</v>
      </c>
      <c r="D85" s="53">
        <v>78</v>
      </c>
      <c r="E85" s="53" t="s">
        <v>41</v>
      </c>
      <c r="F85" s="53" t="s">
        <v>41</v>
      </c>
      <c r="G85" s="53" t="s">
        <v>41</v>
      </c>
      <c r="H85" s="53" t="s">
        <v>41</v>
      </c>
      <c r="I85" s="53" t="s">
        <v>41</v>
      </c>
      <c r="J85" s="53" t="s">
        <v>41</v>
      </c>
      <c r="K85" s="53" t="s">
        <v>41</v>
      </c>
      <c r="L85" s="53" t="s">
        <v>41</v>
      </c>
    </row>
    <row r="86" spans="1:12" ht="12.75">
      <c r="A86" s="51" t="s">
        <v>39</v>
      </c>
      <c r="B86" s="51" t="s">
        <v>39</v>
      </c>
      <c r="C86" s="51" t="s">
        <v>39</v>
      </c>
      <c r="D86" s="51" t="s">
        <v>39</v>
      </c>
      <c r="E86" s="51" t="s">
        <v>39</v>
      </c>
      <c r="F86" s="51" t="s">
        <v>39</v>
      </c>
      <c r="G86" s="51" t="s">
        <v>39</v>
      </c>
      <c r="H86" s="51" t="s">
        <v>39</v>
      </c>
      <c r="I86" s="51" t="s">
        <v>39</v>
      </c>
      <c r="J86" s="51" t="s">
        <v>39</v>
      </c>
      <c r="K86" s="51" t="s">
        <v>39</v>
      </c>
      <c r="L86" s="51" t="s">
        <v>39</v>
      </c>
    </row>
    <row r="87" spans="1:12" ht="12.75">
      <c r="A87" s="57" t="s">
        <v>226</v>
      </c>
      <c r="B87" s="56" t="s">
        <v>44</v>
      </c>
      <c r="C87" s="55">
        <v>93</v>
      </c>
      <c r="D87" s="53">
        <v>93</v>
      </c>
      <c r="E87" s="53" t="s">
        <v>41</v>
      </c>
      <c r="F87" s="53" t="s">
        <v>41</v>
      </c>
      <c r="G87" s="53" t="s">
        <v>41</v>
      </c>
      <c r="H87" s="53" t="s">
        <v>41</v>
      </c>
      <c r="I87" s="53" t="s">
        <v>41</v>
      </c>
      <c r="J87" s="53" t="s">
        <v>41</v>
      </c>
      <c r="K87" s="53" t="s">
        <v>41</v>
      </c>
      <c r="L87" s="53" t="s">
        <v>41</v>
      </c>
    </row>
    <row r="88" spans="1:12" ht="12.75">
      <c r="A88" s="57" t="s">
        <v>39</v>
      </c>
      <c r="B88" s="56" t="s">
        <v>43</v>
      </c>
      <c r="C88" s="55">
        <v>35</v>
      </c>
      <c r="D88" s="53">
        <v>35</v>
      </c>
      <c r="E88" s="53" t="s">
        <v>41</v>
      </c>
      <c r="F88" s="53" t="s">
        <v>41</v>
      </c>
      <c r="G88" s="53" t="s">
        <v>41</v>
      </c>
      <c r="H88" s="53" t="s">
        <v>41</v>
      </c>
      <c r="I88" s="53" t="s">
        <v>41</v>
      </c>
      <c r="J88" s="53" t="s">
        <v>41</v>
      </c>
      <c r="K88" s="53" t="s">
        <v>41</v>
      </c>
      <c r="L88" s="53" t="s">
        <v>41</v>
      </c>
    </row>
    <row r="89" spans="1:12" ht="12.75">
      <c r="A89" s="57" t="s">
        <v>39</v>
      </c>
      <c r="B89" s="56" t="s">
        <v>42</v>
      </c>
      <c r="C89" s="55" t="s">
        <v>41</v>
      </c>
      <c r="D89" s="53" t="s">
        <v>41</v>
      </c>
      <c r="E89" s="53" t="s">
        <v>41</v>
      </c>
      <c r="F89" s="53" t="s">
        <v>41</v>
      </c>
      <c r="G89" s="53" t="s">
        <v>41</v>
      </c>
      <c r="H89" s="53" t="s">
        <v>41</v>
      </c>
      <c r="I89" s="53" t="s">
        <v>41</v>
      </c>
      <c r="J89" s="53" t="s">
        <v>41</v>
      </c>
      <c r="K89" s="53" t="s">
        <v>41</v>
      </c>
      <c r="L89" s="53" t="s">
        <v>41</v>
      </c>
    </row>
    <row r="90" spans="1:12" ht="12.75">
      <c r="A90" s="57" t="s">
        <v>39</v>
      </c>
      <c r="B90" s="56" t="s">
        <v>46</v>
      </c>
      <c r="C90" s="55">
        <v>128</v>
      </c>
      <c r="D90" s="53">
        <v>128</v>
      </c>
      <c r="E90" s="53" t="s">
        <v>41</v>
      </c>
      <c r="F90" s="53" t="s">
        <v>41</v>
      </c>
      <c r="G90" s="53" t="s">
        <v>41</v>
      </c>
      <c r="H90" s="53" t="s">
        <v>41</v>
      </c>
      <c r="I90" s="53" t="s">
        <v>41</v>
      </c>
      <c r="J90" s="53" t="s">
        <v>41</v>
      </c>
      <c r="K90" s="53" t="s">
        <v>41</v>
      </c>
      <c r="L90" s="53" t="s">
        <v>41</v>
      </c>
    </row>
    <row r="91" spans="1:12" ht="12.75">
      <c r="A91" s="51" t="s">
        <v>39</v>
      </c>
      <c r="B91" s="51" t="s">
        <v>39</v>
      </c>
      <c r="C91" s="51" t="s">
        <v>39</v>
      </c>
      <c r="D91" s="51" t="s">
        <v>39</v>
      </c>
      <c r="E91" s="51" t="s">
        <v>39</v>
      </c>
      <c r="F91" s="51" t="s">
        <v>39</v>
      </c>
      <c r="G91" s="51" t="s">
        <v>39</v>
      </c>
      <c r="H91" s="51" t="s">
        <v>39</v>
      </c>
      <c r="I91" s="51" t="s">
        <v>39</v>
      </c>
      <c r="J91" s="51" t="s">
        <v>39</v>
      </c>
      <c r="K91" s="51" t="s">
        <v>39</v>
      </c>
      <c r="L91" s="51" t="s">
        <v>39</v>
      </c>
    </row>
    <row r="92" spans="1:12" ht="12.75">
      <c r="A92" s="57" t="s">
        <v>227</v>
      </c>
      <c r="B92" s="56" t="s">
        <v>44</v>
      </c>
      <c r="C92" s="55">
        <v>733</v>
      </c>
      <c r="D92" s="53">
        <v>733</v>
      </c>
      <c r="E92" s="53" t="s">
        <v>41</v>
      </c>
      <c r="F92" s="53" t="s">
        <v>41</v>
      </c>
      <c r="G92" s="53" t="s">
        <v>41</v>
      </c>
      <c r="H92" s="53" t="s">
        <v>41</v>
      </c>
      <c r="I92" s="53" t="s">
        <v>41</v>
      </c>
      <c r="J92" s="53" t="s">
        <v>41</v>
      </c>
      <c r="K92" s="53" t="s">
        <v>41</v>
      </c>
      <c r="L92" s="53" t="s">
        <v>41</v>
      </c>
    </row>
    <row r="93" spans="1:12" ht="12.75">
      <c r="A93" s="57" t="s">
        <v>39</v>
      </c>
      <c r="B93" s="56" t="s">
        <v>43</v>
      </c>
      <c r="C93" s="55">
        <v>215</v>
      </c>
      <c r="D93" s="53">
        <v>215</v>
      </c>
      <c r="E93" s="53" t="s">
        <v>41</v>
      </c>
      <c r="F93" s="53" t="s">
        <v>41</v>
      </c>
      <c r="G93" s="53" t="s">
        <v>41</v>
      </c>
      <c r="H93" s="53" t="s">
        <v>41</v>
      </c>
      <c r="I93" s="53" t="s">
        <v>41</v>
      </c>
      <c r="J93" s="53" t="s">
        <v>41</v>
      </c>
      <c r="K93" s="53" t="s">
        <v>41</v>
      </c>
      <c r="L93" s="53" t="s">
        <v>41</v>
      </c>
    </row>
    <row r="94" spans="1:12" ht="12.75">
      <c r="A94" s="57" t="s">
        <v>39</v>
      </c>
      <c r="B94" s="56" t="s">
        <v>42</v>
      </c>
      <c r="C94" s="55">
        <v>1</v>
      </c>
      <c r="D94" s="53">
        <v>1</v>
      </c>
      <c r="E94" s="53" t="s">
        <v>41</v>
      </c>
      <c r="F94" s="53" t="s">
        <v>41</v>
      </c>
      <c r="G94" s="53" t="s">
        <v>41</v>
      </c>
      <c r="H94" s="53" t="s">
        <v>41</v>
      </c>
      <c r="I94" s="53" t="s">
        <v>41</v>
      </c>
      <c r="J94" s="53" t="s">
        <v>41</v>
      </c>
      <c r="K94" s="53" t="s">
        <v>41</v>
      </c>
      <c r="L94" s="53" t="s">
        <v>41</v>
      </c>
    </row>
    <row r="95" spans="1:12" ht="12.75">
      <c r="A95" s="57" t="s">
        <v>39</v>
      </c>
      <c r="B95" s="56" t="s">
        <v>46</v>
      </c>
      <c r="C95" s="55">
        <v>949</v>
      </c>
      <c r="D95" s="53">
        <v>949</v>
      </c>
      <c r="E95" s="53" t="s">
        <v>41</v>
      </c>
      <c r="F95" s="53" t="s">
        <v>41</v>
      </c>
      <c r="G95" s="53" t="s">
        <v>41</v>
      </c>
      <c r="H95" s="53" t="s">
        <v>41</v>
      </c>
      <c r="I95" s="53" t="s">
        <v>41</v>
      </c>
      <c r="J95" s="53" t="s">
        <v>41</v>
      </c>
      <c r="K95" s="53" t="s">
        <v>41</v>
      </c>
      <c r="L95" s="53" t="s">
        <v>41</v>
      </c>
    </row>
    <row r="96" spans="1:12" ht="12.75">
      <c r="A96" s="51" t="s">
        <v>39</v>
      </c>
      <c r="B96" s="51" t="s">
        <v>39</v>
      </c>
      <c r="C96" s="51" t="s">
        <v>39</v>
      </c>
      <c r="D96" s="51" t="s">
        <v>39</v>
      </c>
      <c r="E96" s="51" t="s">
        <v>39</v>
      </c>
      <c r="F96" s="51" t="s">
        <v>39</v>
      </c>
      <c r="G96" s="51" t="s">
        <v>39</v>
      </c>
      <c r="H96" s="51" t="s">
        <v>39</v>
      </c>
      <c r="I96" s="51" t="s">
        <v>39</v>
      </c>
      <c r="J96" s="51" t="s">
        <v>39</v>
      </c>
      <c r="K96" s="51" t="s">
        <v>39</v>
      </c>
      <c r="L96" s="51" t="s">
        <v>39</v>
      </c>
    </row>
    <row r="97" spans="1:12" ht="12.75">
      <c r="A97" s="51" t="s">
        <v>39</v>
      </c>
      <c r="B97" s="51" t="s">
        <v>39</v>
      </c>
      <c r="C97" s="51" t="s">
        <v>39</v>
      </c>
      <c r="D97" s="51" t="s">
        <v>39</v>
      </c>
      <c r="E97" s="51" t="s">
        <v>39</v>
      </c>
      <c r="F97" s="51" t="s">
        <v>39</v>
      </c>
      <c r="G97" s="51" t="s">
        <v>39</v>
      </c>
      <c r="H97" s="51" t="s">
        <v>39</v>
      </c>
      <c r="I97" s="51" t="s">
        <v>39</v>
      </c>
      <c r="J97" s="51" t="s">
        <v>39</v>
      </c>
      <c r="K97" s="51" t="s">
        <v>39</v>
      </c>
      <c r="L97" s="51" t="s">
        <v>39</v>
      </c>
    </row>
    <row r="98" spans="1:12" ht="12.75">
      <c r="A98" s="51" t="s">
        <v>39</v>
      </c>
      <c r="B98" s="51" t="s">
        <v>39</v>
      </c>
      <c r="C98" s="100" t="s">
        <v>228</v>
      </c>
      <c r="D98" s="100"/>
      <c r="E98" s="100"/>
      <c r="F98" s="100"/>
      <c r="G98" s="100"/>
      <c r="H98" s="100"/>
      <c r="I98" s="100"/>
      <c r="J98" s="100"/>
      <c r="K98" s="100"/>
      <c r="L98" s="100"/>
    </row>
    <row r="99" spans="1:12" ht="12.75">
      <c r="A99" s="51" t="s">
        <v>39</v>
      </c>
      <c r="B99" s="51" t="s">
        <v>39</v>
      </c>
      <c r="C99" s="51" t="s">
        <v>39</v>
      </c>
      <c r="D99" s="51" t="s">
        <v>39</v>
      </c>
      <c r="E99" s="51" t="s">
        <v>39</v>
      </c>
      <c r="F99" s="51" t="s">
        <v>39</v>
      </c>
      <c r="G99" s="51" t="s">
        <v>39</v>
      </c>
      <c r="H99" s="51" t="s">
        <v>39</v>
      </c>
      <c r="I99" s="51" t="s">
        <v>39</v>
      </c>
      <c r="J99" s="51" t="s">
        <v>39</v>
      </c>
      <c r="K99" s="51" t="s">
        <v>39</v>
      </c>
      <c r="L99" s="51" t="s">
        <v>39</v>
      </c>
    </row>
    <row r="100" spans="1:12" ht="12.75">
      <c r="A100" s="57" t="s">
        <v>227</v>
      </c>
      <c r="B100" s="56" t="s">
        <v>44</v>
      </c>
      <c r="C100" s="55">
        <v>6169</v>
      </c>
      <c r="D100" s="53">
        <v>1488</v>
      </c>
      <c r="E100" s="53">
        <v>1718</v>
      </c>
      <c r="F100" s="53">
        <v>2264</v>
      </c>
      <c r="G100" s="53">
        <v>687</v>
      </c>
      <c r="H100" s="53" t="s">
        <v>41</v>
      </c>
      <c r="I100" s="53">
        <v>4</v>
      </c>
      <c r="J100" s="53">
        <v>6</v>
      </c>
      <c r="K100" s="53" t="s">
        <v>41</v>
      </c>
      <c r="L100" s="53">
        <v>2</v>
      </c>
    </row>
    <row r="101" spans="1:12" ht="12.75">
      <c r="A101" s="57" t="s">
        <v>39</v>
      </c>
      <c r="B101" s="56" t="s">
        <v>43</v>
      </c>
      <c r="C101" s="55">
        <v>2765</v>
      </c>
      <c r="D101" s="53">
        <v>803</v>
      </c>
      <c r="E101" s="53">
        <v>823</v>
      </c>
      <c r="F101" s="53">
        <v>948</v>
      </c>
      <c r="G101" s="53">
        <v>190</v>
      </c>
      <c r="H101" s="53" t="s">
        <v>41</v>
      </c>
      <c r="I101" s="53" t="s">
        <v>41</v>
      </c>
      <c r="J101" s="53">
        <v>1</v>
      </c>
      <c r="K101" s="53" t="s">
        <v>41</v>
      </c>
      <c r="L101" s="53" t="s">
        <v>41</v>
      </c>
    </row>
    <row r="102" spans="1:12" ht="12.75">
      <c r="A102" s="57" t="s">
        <v>39</v>
      </c>
      <c r="B102" s="56" t="s">
        <v>42</v>
      </c>
      <c r="C102" s="55">
        <v>3</v>
      </c>
      <c r="D102" s="53">
        <v>1</v>
      </c>
      <c r="E102" s="53">
        <v>1</v>
      </c>
      <c r="F102" s="53">
        <v>1</v>
      </c>
      <c r="G102" s="53" t="s">
        <v>41</v>
      </c>
      <c r="H102" s="53" t="s">
        <v>41</v>
      </c>
      <c r="I102" s="53" t="s">
        <v>41</v>
      </c>
      <c r="J102" s="53" t="s">
        <v>41</v>
      </c>
      <c r="K102" s="53" t="s">
        <v>41</v>
      </c>
      <c r="L102" s="53" t="s">
        <v>41</v>
      </c>
    </row>
    <row r="103" spans="1:12" ht="12.75">
      <c r="A103" s="57" t="s">
        <v>39</v>
      </c>
      <c r="B103" s="56" t="s">
        <v>40</v>
      </c>
      <c r="C103" s="55">
        <v>8937</v>
      </c>
      <c r="D103" s="53">
        <v>2292</v>
      </c>
      <c r="E103" s="53">
        <v>2542</v>
      </c>
      <c r="F103" s="53">
        <v>3213</v>
      </c>
      <c r="G103" s="53">
        <v>877</v>
      </c>
      <c r="H103" s="53" t="s">
        <v>41</v>
      </c>
      <c r="I103" s="53">
        <v>4</v>
      </c>
      <c r="J103" s="53">
        <v>7</v>
      </c>
      <c r="K103" s="53" t="s">
        <v>41</v>
      </c>
      <c r="L103" s="53">
        <v>2</v>
      </c>
    </row>
  </sheetData>
  <sheetProtection/>
  <mergeCells count="10">
    <mergeCell ref="D9:L9"/>
    <mergeCell ref="C12:L12"/>
    <mergeCell ref="C55:L55"/>
    <mergeCell ref="C98:L98"/>
    <mergeCell ref="A2:L2"/>
    <mergeCell ref="A4:L4"/>
    <mergeCell ref="D6:L6"/>
    <mergeCell ref="D7:L7"/>
    <mergeCell ref="D8:G8"/>
    <mergeCell ref="H8:L8"/>
  </mergeCells>
  <printOptions/>
  <pageMargins left="0.787401575" right="0.787401575" top="0.984251969" bottom="0.984251969"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L85"/>
  <sheetViews>
    <sheetView zoomScalePageLayoutView="0" workbookViewId="0" topLeftCell="A1">
      <selection activeCell="A1" sqref="A1"/>
    </sheetView>
  </sheetViews>
  <sheetFormatPr defaultColWidth="10.66015625" defaultRowHeight="11.25"/>
  <cols>
    <col min="1" max="1" width="25.83203125" style="50" bestFit="1" customWidth="1"/>
    <col min="2" max="2" width="9.83203125" style="50" bestFit="1" customWidth="1"/>
    <col min="3" max="3" width="12.33203125" style="50" bestFit="1" customWidth="1"/>
    <col min="4" max="7" width="11" style="50" bestFit="1" customWidth="1"/>
    <col min="8" max="10" width="8.66015625" style="50" bestFit="1" customWidth="1"/>
    <col min="11" max="11" width="11" style="50" bestFit="1" customWidth="1"/>
    <col min="12" max="12" width="9.83203125" style="50" bestFit="1" customWidth="1"/>
    <col min="13" max="16384" width="10.66015625" style="50" customWidth="1"/>
  </cols>
  <sheetData>
    <row r="1" spans="1:12" ht="12.75">
      <c r="A1" s="51" t="s">
        <v>39</v>
      </c>
      <c r="B1" s="51" t="s">
        <v>39</v>
      </c>
      <c r="C1" s="51" t="s">
        <v>39</v>
      </c>
      <c r="D1" s="51" t="s">
        <v>39</v>
      </c>
      <c r="E1" s="51" t="s">
        <v>39</v>
      </c>
      <c r="F1" s="51" t="s">
        <v>39</v>
      </c>
      <c r="G1" s="51" t="s">
        <v>39</v>
      </c>
      <c r="H1" s="51" t="s">
        <v>39</v>
      </c>
      <c r="I1" s="51" t="s">
        <v>39</v>
      </c>
      <c r="J1" s="51" t="s">
        <v>39</v>
      </c>
      <c r="K1" s="51" t="s">
        <v>39</v>
      </c>
      <c r="L1" s="51" t="s">
        <v>39</v>
      </c>
    </row>
    <row r="2" spans="1:12" ht="12.75">
      <c r="A2" s="100" t="s">
        <v>122</v>
      </c>
      <c r="B2" s="100"/>
      <c r="C2" s="100"/>
      <c r="D2" s="100"/>
      <c r="E2" s="100"/>
      <c r="F2" s="100"/>
      <c r="G2" s="100"/>
      <c r="H2" s="100"/>
      <c r="I2" s="100"/>
      <c r="J2" s="100"/>
      <c r="K2" s="100"/>
      <c r="L2" s="100"/>
    </row>
    <row r="3" spans="1:12" ht="12.75">
      <c r="A3" s="51" t="s">
        <v>39</v>
      </c>
      <c r="B3" s="51" t="s">
        <v>39</v>
      </c>
      <c r="C3" s="51" t="s">
        <v>39</v>
      </c>
      <c r="D3" s="51" t="s">
        <v>39</v>
      </c>
      <c r="E3" s="51" t="s">
        <v>39</v>
      </c>
      <c r="F3" s="51" t="s">
        <v>39</v>
      </c>
      <c r="G3" s="51" t="s">
        <v>39</v>
      </c>
      <c r="H3" s="51" t="s">
        <v>39</v>
      </c>
      <c r="I3" s="51" t="s">
        <v>39</v>
      </c>
      <c r="J3" s="51" t="s">
        <v>39</v>
      </c>
      <c r="K3" s="51" t="s">
        <v>39</v>
      </c>
      <c r="L3" s="51" t="s">
        <v>39</v>
      </c>
    </row>
    <row r="4" spans="1:12" ht="12.75">
      <c r="A4" s="100" t="s">
        <v>203</v>
      </c>
      <c r="B4" s="100"/>
      <c r="C4" s="100"/>
      <c r="D4" s="100"/>
      <c r="E4" s="100"/>
      <c r="F4" s="100"/>
      <c r="G4" s="100"/>
      <c r="H4" s="100"/>
      <c r="I4" s="100"/>
      <c r="J4" s="100"/>
      <c r="K4" s="100"/>
      <c r="L4" s="100"/>
    </row>
    <row r="5" spans="1:12" ht="12.75">
      <c r="A5" s="51" t="s">
        <v>39</v>
      </c>
      <c r="B5" s="51" t="s">
        <v>39</v>
      </c>
      <c r="C5" s="51" t="s">
        <v>39</v>
      </c>
      <c r="D5" s="51" t="s">
        <v>39</v>
      </c>
      <c r="E5" s="51" t="s">
        <v>39</v>
      </c>
      <c r="F5" s="51" t="s">
        <v>39</v>
      </c>
      <c r="G5" s="51" t="s">
        <v>39</v>
      </c>
      <c r="H5" s="51" t="s">
        <v>39</v>
      </c>
      <c r="I5" s="51" t="s">
        <v>39</v>
      </c>
      <c r="J5" s="51" t="s">
        <v>39</v>
      </c>
      <c r="K5" s="51" t="s">
        <v>39</v>
      </c>
      <c r="L5" s="51" t="s">
        <v>39</v>
      </c>
    </row>
    <row r="6" spans="1:12" ht="12.75">
      <c r="A6" s="51" t="s">
        <v>39</v>
      </c>
      <c r="B6" s="51" t="s">
        <v>39</v>
      </c>
      <c r="C6" s="51" t="s">
        <v>39</v>
      </c>
      <c r="D6" s="51" t="s">
        <v>39</v>
      </c>
      <c r="E6" s="51" t="s">
        <v>39</v>
      </c>
      <c r="F6" s="51" t="s">
        <v>39</v>
      </c>
      <c r="G6" s="51" t="s">
        <v>39</v>
      </c>
      <c r="H6" s="51" t="s">
        <v>39</v>
      </c>
      <c r="I6" s="51" t="s">
        <v>39</v>
      </c>
      <c r="J6" s="51" t="s">
        <v>39</v>
      </c>
      <c r="K6" s="51" t="s">
        <v>39</v>
      </c>
      <c r="L6" s="51" t="s">
        <v>39</v>
      </c>
    </row>
    <row r="7" spans="1:12" ht="12.75">
      <c r="A7" s="51" t="s">
        <v>39</v>
      </c>
      <c r="B7" s="51" t="s">
        <v>39</v>
      </c>
      <c r="C7" s="51" t="s">
        <v>39</v>
      </c>
      <c r="D7" s="51" t="s">
        <v>39</v>
      </c>
      <c r="E7" s="51" t="s">
        <v>39</v>
      </c>
      <c r="F7" s="51" t="s">
        <v>39</v>
      </c>
      <c r="G7" s="51" t="s">
        <v>39</v>
      </c>
      <c r="H7" s="51" t="s">
        <v>39</v>
      </c>
      <c r="I7" s="51" t="s">
        <v>39</v>
      </c>
      <c r="J7" s="51" t="s">
        <v>39</v>
      </c>
      <c r="K7" s="51" t="s">
        <v>39</v>
      </c>
      <c r="L7" s="51" t="s">
        <v>39</v>
      </c>
    </row>
    <row r="8" spans="1:12" ht="12.75">
      <c r="A8" s="66" t="s">
        <v>39</v>
      </c>
      <c r="B8" s="68" t="s">
        <v>39</v>
      </c>
      <c r="C8" s="62" t="s">
        <v>2</v>
      </c>
      <c r="D8" s="105" t="s">
        <v>204</v>
      </c>
      <c r="E8" s="105"/>
      <c r="F8" s="105"/>
      <c r="G8" s="105"/>
      <c r="H8" s="105"/>
      <c r="I8" s="105"/>
      <c r="J8" s="105"/>
      <c r="K8" s="105"/>
      <c r="L8" s="105"/>
    </row>
    <row r="9" spans="1:12" ht="12.75">
      <c r="A9" s="57" t="s">
        <v>39</v>
      </c>
      <c r="B9" s="61" t="s">
        <v>74</v>
      </c>
      <c r="C9" s="61" t="s">
        <v>126</v>
      </c>
      <c r="D9" s="108" t="s">
        <v>39</v>
      </c>
      <c r="E9" s="108"/>
      <c r="F9" s="108"/>
      <c r="G9" s="108"/>
      <c r="H9" s="108"/>
      <c r="I9" s="108"/>
      <c r="J9" s="108"/>
      <c r="K9" s="108"/>
      <c r="L9" s="108"/>
    </row>
    <row r="10" spans="1:12" ht="12.75">
      <c r="A10" s="64" t="s">
        <v>75</v>
      </c>
      <c r="B10" s="61" t="s">
        <v>68</v>
      </c>
      <c r="C10" s="61" t="s">
        <v>131</v>
      </c>
      <c r="D10" s="101" t="s">
        <v>205</v>
      </c>
      <c r="E10" s="101"/>
      <c r="F10" s="101"/>
      <c r="G10" s="101"/>
      <c r="H10" s="105" t="s">
        <v>206</v>
      </c>
      <c r="I10" s="105"/>
      <c r="J10" s="105"/>
      <c r="K10" s="105"/>
      <c r="L10" s="105"/>
    </row>
    <row r="11" spans="1:12" ht="12.75">
      <c r="A11" s="57" t="s">
        <v>39</v>
      </c>
      <c r="B11" s="56" t="s">
        <v>39</v>
      </c>
      <c r="C11" s="61" t="s">
        <v>207</v>
      </c>
      <c r="D11" s="108" t="s">
        <v>39</v>
      </c>
      <c r="E11" s="108"/>
      <c r="F11" s="108"/>
      <c r="G11" s="108"/>
      <c r="H11" s="108"/>
      <c r="I11" s="108"/>
      <c r="J11" s="108"/>
      <c r="K11" s="108"/>
      <c r="L11" s="108"/>
    </row>
    <row r="12" spans="1:12" ht="12.75">
      <c r="A12" s="57" t="s">
        <v>39</v>
      </c>
      <c r="B12" s="56" t="s">
        <v>39</v>
      </c>
      <c r="C12" s="61" t="s">
        <v>208</v>
      </c>
      <c r="D12" s="62" t="s">
        <v>101</v>
      </c>
      <c r="E12" s="62" t="s">
        <v>88</v>
      </c>
      <c r="F12" s="62" t="s">
        <v>209</v>
      </c>
      <c r="G12" s="62" t="s">
        <v>210</v>
      </c>
      <c r="H12" s="62" t="s">
        <v>211</v>
      </c>
      <c r="I12" s="62" t="s">
        <v>212</v>
      </c>
      <c r="J12" s="62" t="s">
        <v>213</v>
      </c>
      <c r="K12" s="62" t="s">
        <v>214</v>
      </c>
      <c r="L12" s="65" t="s">
        <v>215</v>
      </c>
    </row>
    <row r="13" spans="1:12" ht="12.75">
      <c r="A13" s="59" t="s">
        <v>39</v>
      </c>
      <c r="B13" s="59" t="s">
        <v>39</v>
      </c>
      <c r="C13" s="59" t="s">
        <v>39</v>
      </c>
      <c r="D13" s="59" t="s">
        <v>39</v>
      </c>
      <c r="E13" s="59" t="s">
        <v>39</v>
      </c>
      <c r="F13" s="59" t="s">
        <v>39</v>
      </c>
      <c r="G13" s="59" t="s">
        <v>39</v>
      </c>
      <c r="H13" s="59" t="s">
        <v>39</v>
      </c>
      <c r="I13" s="59" t="s">
        <v>39</v>
      </c>
      <c r="J13" s="59" t="s">
        <v>39</v>
      </c>
      <c r="K13" s="59" t="s">
        <v>39</v>
      </c>
      <c r="L13" s="59" t="s">
        <v>39</v>
      </c>
    </row>
    <row r="14" spans="1:12" ht="12.75">
      <c r="A14" s="51" t="s">
        <v>39</v>
      </c>
      <c r="B14" s="51" t="s">
        <v>39</v>
      </c>
      <c r="C14" s="51" t="s">
        <v>39</v>
      </c>
      <c r="D14" s="51" t="s">
        <v>39</v>
      </c>
      <c r="E14" s="51" t="s">
        <v>39</v>
      </c>
      <c r="F14" s="51" t="s">
        <v>39</v>
      </c>
      <c r="G14" s="51" t="s">
        <v>39</v>
      </c>
      <c r="H14" s="51" t="s">
        <v>39</v>
      </c>
      <c r="I14" s="51" t="s">
        <v>39</v>
      </c>
      <c r="J14" s="51" t="s">
        <v>39</v>
      </c>
      <c r="K14" s="51" t="s">
        <v>39</v>
      </c>
      <c r="L14" s="51" t="s">
        <v>39</v>
      </c>
    </row>
    <row r="15" spans="1:12" ht="12.75">
      <c r="A15" s="51" t="s">
        <v>39</v>
      </c>
      <c r="B15" s="51" t="s">
        <v>39</v>
      </c>
      <c r="C15" s="51" t="s">
        <v>39</v>
      </c>
      <c r="D15" s="51" t="s">
        <v>39</v>
      </c>
      <c r="E15" s="51" t="s">
        <v>39</v>
      </c>
      <c r="F15" s="51" t="s">
        <v>39</v>
      </c>
      <c r="G15" s="51" t="s">
        <v>39</v>
      </c>
      <c r="H15" s="51" t="s">
        <v>39</v>
      </c>
      <c r="I15" s="51" t="s">
        <v>39</v>
      </c>
      <c r="J15" s="51" t="s">
        <v>39</v>
      </c>
      <c r="K15" s="51" t="s">
        <v>39</v>
      </c>
      <c r="L15" s="51" t="s">
        <v>39</v>
      </c>
    </row>
    <row r="16" spans="1:12" ht="12.75">
      <c r="A16" s="51" t="s">
        <v>39</v>
      </c>
      <c r="B16" s="51" t="s">
        <v>39</v>
      </c>
      <c r="C16" s="51" t="s">
        <v>39</v>
      </c>
      <c r="D16" s="51" t="s">
        <v>39</v>
      </c>
      <c r="E16" s="51" t="s">
        <v>39</v>
      </c>
      <c r="F16" s="51" t="s">
        <v>39</v>
      </c>
      <c r="G16" s="51" t="s">
        <v>39</v>
      </c>
      <c r="H16" s="51" t="s">
        <v>39</v>
      </c>
      <c r="I16" s="51" t="s">
        <v>39</v>
      </c>
      <c r="J16" s="51" t="s">
        <v>39</v>
      </c>
      <c r="K16" s="51" t="s">
        <v>39</v>
      </c>
      <c r="L16" s="51" t="s">
        <v>39</v>
      </c>
    </row>
    <row r="17" spans="1:12" ht="12.75">
      <c r="A17" s="58" t="s">
        <v>39</v>
      </c>
      <c r="B17" s="51" t="s">
        <v>39</v>
      </c>
      <c r="C17" s="51" t="s">
        <v>39</v>
      </c>
      <c r="D17" s="51" t="s">
        <v>39</v>
      </c>
      <c r="E17" s="51" t="s">
        <v>39</v>
      </c>
      <c r="F17" s="51" t="s">
        <v>39</v>
      </c>
      <c r="G17" s="51" t="s">
        <v>39</v>
      </c>
      <c r="H17" s="51" t="s">
        <v>39</v>
      </c>
      <c r="I17" s="51" t="s">
        <v>39</v>
      </c>
      <c r="J17" s="51" t="s">
        <v>39</v>
      </c>
      <c r="K17" s="51" t="s">
        <v>39</v>
      </c>
      <c r="L17" s="51" t="s">
        <v>39</v>
      </c>
    </row>
    <row r="18" spans="1:12" ht="12.75">
      <c r="A18" s="57" t="s">
        <v>109</v>
      </c>
      <c r="B18" s="56" t="s">
        <v>44</v>
      </c>
      <c r="C18" s="55">
        <v>770</v>
      </c>
      <c r="D18" s="53">
        <v>235</v>
      </c>
      <c r="E18" s="53">
        <v>232</v>
      </c>
      <c r="F18" s="53">
        <v>226</v>
      </c>
      <c r="G18" s="53">
        <v>77</v>
      </c>
      <c r="H18" s="53" t="s">
        <v>41</v>
      </c>
      <c r="I18" s="53" t="s">
        <v>41</v>
      </c>
      <c r="J18" s="53" t="s">
        <v>41</v>
      </c>
      <c r="K18" s="53" t="s">
        <v>41</v>
      </c>
      <c r="L18" s="53" t="s">
        <v>41</v>
      </c>
    </row>
    <row r="19" spans="1:12" ht="12.75">
      <c r="A19" s="57" t="s">
        <v>39</v>
      </c>
      <c r="B19" s="56" t="s">
        <v>43</v>
      </c>
      <c r="C19" s="55">
        <v>943</v>
      </c>
      <c r="D19" s="53">
        <v>317</v>
      </c>
      <c r="E19" s="53">
        <v>289</v>
      </c>
      <c r="F19" s="53">
        <v>267</v>
      </c>
      <c r="G19" s="53">
        <v>63</v>
      </c>
      <c r="H19" s="53" t="s">
        <v>41</v>
      </c>
      <c r="I19" s="53" t="s">
        <v>41</v>
      </c>
      <c r="J19" s="53" t="s">
        <v>41</v>
      </c>
      <c r="K19" s="53">
        <v>7</v>
      </c>
      <c r="L19" s="53" t="s">
        <v>41</v>
      </c>
    </row>
    <row r="20" spans="1:12" ht="12.75">
      <c r="A20" s="57" t="s">
        <v>39</v>
      </c>
      <c r="B20" s="56" t="s">
        <v>42</v>
      </c>
      <c r="C20" s="55" t="s">
        <v>41</v>
      </c>
      <c r="D20" s="53" t="s">
        <v>41</v>
      </c>
      <c r="E20" s="53" t="s">
        <v>41</v>
      </c>
      <c r="F20" s="53" t="s">
        <v>41</v>
      </c>
      <c r="G20" s="53" t="s">
        <v>41</v>
      </c>
      <c r="H20" s="53" t="s">
        <v>41</v>
      </c>
      <c r="I20" s="53" t="s">
        <v>41</v>
      </c>
      <c r="J20" s="53" t="s">
        <v>41</v>
      </c>
      <c r="K20" s="53" t="s">
        <v>41</v>
      </c>
      <c r="L20" s="53" t="s">
        <v>41</v>
      </c>
    </row>
    <row r="21" spans="1:12" ht="12.75">
      <c r="A21" s="57" t="s">
        <v>39</v>
      </c>
      <c r="B21" s="56" t="s">
        <v>46</v>
      </c>
      <c r="C21" s="55">
        <v>1713</v>
      </c>
      <c r="D21" s="53">
        <v>552</v>
      </c>
      <c r="E21" s="53">
        <v>521</v>
      </c>
      <c r="F21" s="53">
        <v>493</v>
      </c>
      <c r="G21" s="53">
        <v>140</v>
      </c>
      <c r="H21" s="53" t="s">
        <v>41</v>
      </c>
      <c r="I21" s="53" t="s">
        <v>41</v>
      </c>
      <c r="J21" s="53" t="s">
        <v>41</v>
      </c>
      <c r="K21" s="53">
        <v>7</v>
      </c>
      <c r="L21" s="53" t="s">
        <v>41</v>
      </c>
    </row>
    <row r="22" spans="1:12" ht="12.75">
      <c r="A22" s="51" t="s">
        <v>39</v>
      </c>
      <c r="B22" s="51" t="s">
        <v>39</v>
      </c>
      <c r="C22" s="51" t="s">
        <v>39</v>
      </c>
      <c r="D22" s="51" t="s">
        <v>39</v>
      </c>
      <c r="E22" s="51" t="s">
        <v>39</v>
      </c>
      <c r="F22" s="51" t="s">
        <v>39</v>
      </c>
      <c r="G22" s="51" t="s">
        <v>39</v>
      </c>
      <c r="H22" s="51" t="s">
        <v>39</v>
      </c>
      <c r="I22" s="51" t="s">
        <v>39</v>
      </c>
      <c r="J22" s="51" t="s">
        <v>39</v>
      </c>
      <c r="K22" s="51" t="s">
        <v>39</v>
      </c>
      <c r="L22" s="51" t="s">
        <v>39</v>
      </c>
    </row>
    <row r="23" spans="1:12" ht="12.75">
      <c r="A23" s="51" t="s">
        <v>39</v>
      </c>
      <c r="B23" s="51" t="s">
        <v>39</v>
      </c>
      <c r="C23" s="51" t="s">
        <v>39</v>
      </c>
      <c r="D23" s="51" t="s">
        <v>39</v>
      </c>
      <c r="E23" s="51" t="s">
        <v>39</v>
      </c>
      <c r="F23" s="51" t="s">
        <v>39</v>
      </c>
      <c r="G23" s="51" t="s">
        <v>39</v>
      </c>
      <c r="H23" s="51" t="s">
        <v>39</v>
      </c>
      <c r="I23" s="51" t="s">
        <v>39</v>
      </c>
      <c r="J23" s="51" t="s">
        <v>39</v>
      </c>
      <c r="K23" s="51" t="s">
        <v>39</v>
      </c>
      <c r="L23" s="51" t="s">
        <v>39</v>
      </c>
    </row>
    <row r="24" spans="1:12" ht="12.75">
      <c r="A24" s="51" t="s">
        <v>39</v>
      </c>
      <c r="B24" s="51" t="s">
        <v>39</v>
      </c>
      <c r="C24" s="51" t="s">
        <v>39</v>
      </c>
      <c r="D24" s="51" t="s">
        <v>39</v>
      </c>
      <c r="E24" s="51" t="s">
        <v>39</v>
      </c>
      <c r="F24" s="51" t="s">
        <v>39</v>
      </c>
      <c r="G24" s="51" t="s">
        <v>39</v>
      </c>
      <c r="H24" s="51" t="s">
        <v>39</v>
      </c>
      <c r="I24" s="51" t="s">
        <v>39</v>
      </c>
      <c r="J24" s="51" t="s">
        <v>39</v>
      </c>
      <c r="K24" s="51" t="s">
        <v>39</v>
      </c>
      <c r="L24" s="51" t="s">
        <v>39</v>
      </c>
    </row>
    <row r="25" spans="1:12" ht="12.75">
      <c r="A25" s="51" t="s">
        <v>39</v>
      </c>
      <c r="B25" s="51" t="s">
        <v>39</v>
      </c>
      <c r="C25" s="51" t="s">
        <v>39</v>
      </c>
      <c r="D25" s="51" t="s">
        <v>39</v>
      </c>
      <c r="E25" s="51" t="s">
        <v>39</v>
      </c>
      <c r="F25" s="51" t="s">
        <v>39</v>
      </c>
      <c r="G25" s="51" t="s">
        <v>39</v>
      </c>
      <c r="H25" s="51" t="s">
        <v>39</v>
      </c>
      <c r="I25" s="51" t="s">
        <v>39</v>
      </c>
      <c r="J25" s="51" t="s">
        <v>39</v>
      </c>
      <c r="K25" s="51" t="s">
        <v>39</v>
      </c>
      <c r="L25" s="51" t="s">
        <v>39</v>
      </c>
    </row>
    <row r="26" spans="1:12" ht="12.75">
      <c r="A26" s="51" t="s">
        <v>39</v>
      </c>
      <c r="B26" s="51" t="s">
        <v>39</v>
      </c>
      <c r="C26" s="51" t="s">
        <v>39</v>
      </c>
      <c r="D26" s="51" t="s">
        <v>39</v>
      </c>
      <c r="E26" s="51" t="s">
        <v>39</v>
      </c>
      <c r="F26" s="51" t="s">
        <v>39</v>
      </c>
      <c r="G26" s="51" t="s">
        <v>39</v>
      </c>
      <c r="H26" s="51" t="s">
        <v>39</v>
      </c>
      <c r="I26" s="51" t="s">
        <v>39</v>
      </c>
      <c r="J26" s="51" t="s">
        <v>39</v>
      </c>
      <c r="K26" s="51" t="s">
        <v>39</v>
      </c>
      <c r="L26" s="51" t="s">
        <v>39</v>
      </c>
    </row>
    <row r="27" spans="1:12" ht="12.75">
      <c r="A27" s="57" t="s">
        <v>114</v>
      </c>
      <c r="B27" s="56" t="s">
        <v>44</v>
      </c>
      <c r="C27" s="55">
        <v>608</v>
      </c>
      <c r="D27" s="53">
        <v>179</v>
      </c>
      <c r="E27" s="53">
        <v>185</v>
      </c>
      <c r="F27" s="53">
        <v>178</v>
      </c>
      <c r="G27" s="53">
        <v>66</v>
      </c>
      <c r="H27" s="53" t="s">
        <v>41</v>
      </c>
      <c r="I27" s="53" t="s">
        <v>41</v>
      </c>
      <c r="J27" s="53" t="s">
        <v>41</v>
      </c>
      <c r="K27" s="53" t="s">
        <v>41</v>
      </c>
      <c r="L27" s="53" t="s">
        <v>41</v>
      </c>
    </row>
    <row r="28" spans="1:12" ht="12.75">
      <c r="A28" s="57" t="s">
        <v>39</v>
      </c>
      <c r="B28" s="56" t="s">
        <v>43</v>
      </c>
      <c r="C28" s="55" t="s">
        <v>41</v>
      </c>
      <c r="D28" s="53" t="s">
        <v>41</v>
      </c>
      <c r="E28" s="53" t="s">
        <v>41</v>
      </c>
      <c r="F28" s="53" t="s">
        <v>41</v>
      </c>
      <c r="G28" s="53" t="s">
        <v>41</v>
      </c>
      <c r="H28" s="53" t="s">
        <v>41</v>
      </c>
      <c r="I28" s="53" t="s">
        <v>41</v>
      </c>
      <c r="J28" s="53" t="s">
        <v>41</v>
      </c>
      <c r="K28" s="53" t="s">
        <v>41</v>
      </c>
      <c r="L28" s="53" t="s">
        <v>41</v>
      </c>
    </row>
    <row r="29" spans="1:12" ht="12.75">
      <c r="A29" s="57" t="s">
        <v>39</v>
      </c>
      <c r="B29" s="56" t="s">
        <v>42</v>
      </c>
      <c r="C29" s="55" t="s">
        <v>41</v>
      </c>
      <c r="D29" s="53" t="s">
        <v>41</v>
      </c>
      <c r="E29" s="53" t="s">
        <v>41</v>
      </c>
      <c r="F29" s="53" t="s">
        <v>41</v>
      </c>
      <c r="G29" s="53" t="s">
        <v>41</v>
      </c>
      <c r="H29" s="53" t="s">
        <v>41</v>
      </c>
      <c r="I29" s="53" t="s">
        <v>41</v>
      </c>
      <c r="J29" s="53" t="s">
        <v>41</v>
      </c>
      <c r="K29" s="53" t="s">
        <v>41</v>
      </c>
      <c r="L29" s="53" t="s">
        <v>41</v>
      </c>
    </row>
    <row r="30" spans="1:12" ht="12.75">
      <c r="A30" s="57" t="s">
        <v>39</v>
      </c>
      <c r="B30" s="56" t="s">
        <v>46</v>
      </c>
      <c r="C30" s="55">
        <v>608</v>
      </c>
      <c r="D30" s="53">
        <v>179</v>
      </c>
      <c r="E30" s="53">
        <v>185</v>
      </c>
      <c r="F30" s="53">
        <v>178</v>
      </c>
      <c r="G30" s="53">
        <v>66</v>
      </c>
      <c r="H30" s="53" t="s">
        <v>41</v>
      </c>
      <c r="I30" s="53" t="s">
        <v>41</v>
      </c>
      <c r="J30" s="53" t="s">
        <v>41</v>
      </c>
      <c r="K30" s="53" t="s">
        <v>41</v>
      </c>
      <c r="L30" s="53" t="s">
        <v>41</v>
      </c>
    </row>
    <row r="31" spans="1:12" ht="12.75">
      <c r="A31" s="51" t="s">
        <v>39</v>
      </c>
      <c r="B31" s="51" t="s">
        <v>39</v>
      </c>
      <c r="C31" s="51" t="s">
        <v>39</v>
      </c>
      <c r="D31" s="51" t="s">
        <v>39</v>
      </c>
      <c r="E31" s="51" t="s">
        <v>39</v>
      </c>
      <c r="F31" s="51" t="s">
        <v>39</v>
      </c>
      <c r="G31" s="51" t="s">
        <v>39</v>
      </c>
      <c r="H31" s="51" t="s">
        <v>39</v>
      </c>
      <c r="I31" s="51" t="s">
        <v>39</v>
      </c>
      <c r="J31" s="51" t="s">
        <v>39</v>
      </c>
      <c r="K31" s="51" t="s">
        <v>39</v>
      </c>
      <c r="L31" s="51" t="s">
        <v>39</v>
      </c>
    </row>
    <row r="32" spans="1:12" ht="12.75">
      <c r="A32" s="51" t="s">
        <v>39</v>
      </c>
      <c r="B32" s="51" t="s">
        <v>39</v>
      </c>
      <c r="C32" s="51" t="s">
        <v>39</v>
      </c>
      <c r="D32" s="51" t="s">
        <v>39</v>
      </c>
      <c r="E32" s="51" t="s">
        <v>39</v>
      </c>
      <c r="F32" s="51" t="s">
        <v>39</v>
      </c>
      <c r="G32" s="51" t="s">
        <v>39</v>
      </c>
      <c r="H32" s="51" t="s">
        <v>39</v>
      </c>
      <c r="I32" s="51" t="s">
        <v>39</v>
      </c>
      <c r="J32" s="51" t="s">
        <v>39</v>
      </c>
      <c r="K32" s="51" t="s">
        <v>39</v>
      </c>
      <c r="L32" s="51" t="s">
        <v>39</v>
      </c>
    </row>
    <row r="33" spans="1:12" ht="12.75">
      <c r="A33" s="51" t="s">
        <v>39</v>
      </c>
      <c r="B33" s="51" t="s">
        <v>39</v>
      </c>
      <c r="C33" s="51" t="s">
        <v>39</v>
      </c>
      <c r="D33" s="51" t="s">
        <v>39</v>
      </c>
      <c r="E33" s="51" t="s">
        <v>39</v>
      </c>
      <c r="F33" s="51" t="s">
        <v>39</v>
      </c>
      <c r="G33" s="51" t="s">
        <v>39</v>
      </c>
      <c r="H33" s="51" t="s">
        <v>39</v>
      </c>
      <c r="I33" s="51" t="s">
        <v>39</v>
      </c>
      <c r="J33" s="51" t="s">
        <v>39</v>
      </c>
      <c r="K33" s="51" t="s">
        <v>39</v>
      </c>
      <c r="L33" s="51" t="s">
        <v>39</v>
      </c>
    </row>
    <row r="34" spans="1:12" ht="12.75">
      <c r="A34" s="51" t="s">
        <v>39</v>
      </c>
      <c r="B34" s="51" t="s">
        <v>39</v>
      </c>
      <c r="C34" s="51" t="s">
        <v>39</v>
      </c>
      <c r="D34" s="51" t="s">
        <v>39</v>
      </c>
      <c r="E34" s="51" t="s">
        <v>39</v>
      </c>
      <c r="F34" s="51" t="s">
        <v>39</v>
      </c>
      <c r="G34" s="51" t="s">
        <v>39</v>
      </c>
      <c r="H34" s="51" t="s">
        <v>39</v>
      </c>
      <c r="I34" s="51" t="s">
        <v>39</v>
      </c>
      <c r="J34" s="51" t="s">
        <v>39</v>
      </c>
      <c r="K34" s="51" t="s">
        <v>39</v>
      </c>
      <c r="L34" s="51" t="s">
        <v>39</v>
      </c>
    </row>
    <row r="35" spans="1:12" ht="12.75">
      <c r="A35" s="51" t="s">
        <v>39</v>
      </c>
      <c r="B35" s="51" t="s">
        <v>39</v>
      </c>
      <c r="C35" s="51" t="s">
        <v>39</v>
      </c>
      <c r="D35" s="51" t="s">
        <v>39</v>
      </c>
      <c r="E35" s="51" t="s">
        <v>39</v>
      </c>
      <c r="F35" s="51" t="s">
        <v>39</v>
      </c>
      <c r="G35" s="51" t="s">
        <v>39</v>
      </c>
      <c r="H35" s="51" t="s">
        <v>39</v>
      </c>
      <c r="I35" s="51" t="s">
        <v>39</v>
      </c>
      <c r="J35" s="51" t="s">
        <v>39</v>
      </c>
      <c r="K35" s="51" t="s">
        <v>39</v>
      </c>
      <c r="L35" s="51" t="s">
        <v>39</v>
      </c>
    </row>
    <row r="36" spans="1:12" ht="12.75">
      <c r="A36" s="57" t="s">
        <v>115</v>
      </c>
      <c r="B36" s="56" t="s">
        <v>44</v>
      </c>
      <c r="C36" s="55">
        <v>220</v>
      </c>
      <c r="D36" s="53">
        <v>56</v>
      </c>
      <c r="E36" s="53">
        <v>68</v>
      </c>
      <c r="F36" s="53">
        <v>71</v>
      </c>
      <c r="G36" s="53">
        <v>25</v>
      </c>
      <c r="H36" s="53" t="s">
        <v>41</v>
      </c>
      <c r="I36" s="53" t="s">
        <v>41</v>
      </c>
      <c r="J36" s="53" t="s">
        <v>41</v>
      </c>
      <c r="K36" s="53" t="s">
        <v>41</v>
      </c>
      <c r="L36" s="53" t="s">
        <v>41</v>
      </c>
    </row>
    <row r="37" spans="1:12" ht="12.75">
      <c r="A37" s="57" t="s">
        <v>39</v>
      </c>
      <c r="B37" s="56" t="s">
        <v>43</v>
      </c>
      <c r="C37" s="55">
        <v>95</v>
      </c>
      <c r="D37" s="53">
        <v>23</v>
      </c>
      <c r="E37" s="53">
        <v>33</v>
      </c>
      <c r="F37" s="53">
        <v>30</v>
      </c>
      <c r="G37" s="53">
        <v>9</v>
      </c>
      <c r="H37" s="53" t="s">
        <v>41</v>
      </c>
      <c r="I37" s="53" t="s">
        <v>41</v>
      </c>
      <c r="J37" s="53" t="s">
        <v>41</v>
      </c>
      <c r="K37" s="53" t="s">
        <v>41</v>
      </c>
      <c r="L37" s="53" t="s">
        <v>41</v>
      </c>
    </row>
    <row r="38" spans="1:12" ht="12.75">
      <c r="A38" s="57" t="s">
        <v>39</v>
      </c>
      <c r="B38" s="56" t="s">
        <v>42</v>
      </c>
      <c r="C38" s="55" t="s">
        <v>41</v>
      </c>
      <c r="D38" s="53" t="s">
        <v>41</v>
      </c>
      <c r="E38" s="53" t="s">
        <v>41</v>
      </c>
      <c r="F38" s="53" t="s">
        <v>41</v>
      </c>
      <c r="G38" s="53" t="s">
        <v>41</v>
      </c>
      <c r="H38" s="53" t="s">
        <v>41</v>
      </c>
      <c r="I38" s="53" t="s">
        <v>41</v>
      </c>
      <c r="J38" s="53" t="s">
        <v>41</v>
      </c>
      <c r="K38" s="53" t="s">
        <v>41</v>
      </c>
      <c r="L38" s="53" t="s">
        <v>41</v>
      </c>
    </row>
    <row r="39" spans="1:12" ht="12.75">
      <c r="A39" s="57" t="s">
        <v>39</v>
      </c>
      <c r="B39" s="56" t="s">
        <v>46</v>
      </c>
      <c r="C39" s="55">
        <v>315</v>
      </c>
      <c r="D39" s="53">
        <v>79</v>
      </c>
      <c r="E39" s="53">
        <v>101</v>
      </c>
      <c r="F39" s="53">
        <v>101</v>
      </c>
      <c r="G39" s="53">
        <v>34</v>
      </c>
      <c r="H39" s="53" t="s">
        <v>41</v>
      </c>
      <c r="I39" s="53" t="s">
        <v>41</v>
      </c>
      <c r="J39" s="53" t="s">
        <v>41</v>
      </c>
      <c r="K39" s="53" t="s">
        <v>41</v>
      </c>
      <c r="L39" s="53" t="s">
        <v>41</v>
      </c>
    </row>
    <row r="40" spans="1:12" ht="12.75">
      <c r="A40" s="51" t="s">
        <v>39</v>
      </c>
      <c r="B40" s="51" t="s">
        <v>39</v>
      </c>
      <c r="C40" s="51" t="s">
        <v>39</v>
      </c>
      <c r="D40" s="51" t="s">
        <v>39</v>
      </c>
      <c r="E40" s="51" t="s">
        <v>39</v>
      </c>
      <c r="F40" s="51" t="s">
        <v>39</v>
      </c>
      <c r="G40" s="51" t="s">
        <v>39</v>
      </c>
      <c r="H40" s="51" t="s">
        <v>39</v>
      </c>
      <c r="I40" s="51" t="s">
        <v>39</v>
      </c>
      <c r="J40" s="51" t="s">
        <v>39</v>
      </c>
      <c r="K40" s="51" t="s">
        <v>39</v>
      </c>
      <c r="L40" s="51" t="s">
        <v>39</v>
      </c>
    </row>
    <row r="41" spans="1:12" ht="12.75">
      <c r="A41" s="51" t="s">
        <v>39</v>
      </c>
      <c r="B41" s="51" t="s">
        <v>39</v>
      </c>
      <c r="C41" s="51" t="s">
        <v>39</v>
      </c>
      <c r="D41" s="51" t="s">
        <v>39</v>
      </c>
      <c r="E41" s="51" t="s">
        <v>39</v>
      </c>
      <c r="F41" s="51" t="s">
        <v>39</v>
      </c>
      <c r="G41" s="51" t="s">
        <v>39</v>
      </c>
      <c r="H41" s="51" t="s">
        <v>39</v>
      </c>
      <c r="I41" s="51" t="s">
        <v>39</v>
      </c>
      <c r="J41" s="51" t="s">
        <v>39</v>
      </c>
      <c r="K41" s="51" t="s">
        <v>39</v>
      </c>
      <c r="L41" s="51" t="s">
        <v>39</v>
      </c>
    </row>
    <row r="42" spans="1:12" ht="12.75">
      <c r="A42" s="51" t="s">
        <v>39</v>
      </c>
      <c r="B42" s="51" t="s">
        <v>39</v>
      </c>
      <c r="C42" s="51" t="s">
        <v>39</v>
      </c>
      <c r="D42" s="51" t="s">
        <v>39</v>
      </c>
      <c r="E42" s="51" t="s">
        <v>39</v>
      </c>
      <c r="F42" s="51" t="s">
        <v>39</v>
      </c>
      <c r="G42" s="51" t="s">
        <v>39</v>
      </c>
      <c r="H42" s="51" t="s">
        <v>39</v>
      </c>
      <c r="I42" s="51" t="s">
        <v>39</v>
      </c>
      <c r="J42" s="51" t="s">
        <v>39</v>
      </c>
      <c r="K42" s="51" t="s">
        <v>39</v>
      </c>
      <c r="L42" s="51" t="s">
        <v>39</v>
      </c>
    </row>
    <row r="43" spans="1:12" ht="12.75">
      <c r="A43" s="51" t="s">
        <v>39</v>
      </c>
      <c r="B43" s="51" t="s">
        <v>39</v>
      </c>
      <c r="C43" s="51" t="s">
        <v>39</v>
      </c>
      <c r="D43" s="51" t="s">
        <v>39</v>
      </c>
      <c r="E43" s="51" t="s">
        <v>39</v>
      </c>
      <c r="F43" s="51" t="s">
        <v>39</v>
      </c>
      <c r="G43" s="51" t="s">
        <v>39</v>
      </c>
      <c r="H43" s="51" t="s">
        <v>39</v>
      </c>
      <c r="I43" s="51" t="s">
        <v>39</v>
      </c>
      <c r="J43" s="51" t="s">
        <v>39</v>
      </c>
      <c r="K43" s="51" t="s">
        <v>39</v>
      </c>
      <c r="L43" s="51" t="s">
        <v>39</v>
      </c>
    </row>
    <row r="44" spans="1:12" ht="12.75">
      <c r="A44" s="51" t="s">
        <v>39</v>
      </c>
      <c r="B44" s="51" t="s">
        <v>39</v>
      </c>
      <c r="C44" s="51" t="s">
        <v>39</v>
      </c>
      <c r="D44" s="51" t="s">
        <v>39</v>
      </c>
      <c r="E44" s="51" t="s">
        <v>39</v>
      </c>
      <c r="F44" s="51" t="s">
        <v>39</v>
      </c>
      <c r="G44" s="51" t="s">
        <v>39</v>
      </c>
      <c r="H44" s="51" t="s">
        <v>39</v>
      </c>
      <c r="I44" s="51" t="s">
        <v>39</v>
      </c>
      <c r="J44" s="51" t="s">
        <v>39</v>
      </c>
      <c r="K44" s="51" t="s">
        <v>39</v>
      </c>
      <c r="L44" s="51" t="s">
        <v>39</v>
      </c>
    </row>
    <row r="45" spans="1:12" ht="12.75">
      <c r="A45" s="57" t="s">
        <v>116</v>
      </c>
      <c r="B45" s="56" t="s">
        <v>44</v>
      </c>
      <c r="C45" s="55">
        <v>492</v>
      </c>
      <c r="D45" s="53">
        <v>142</v>
      </c>
      <c r="E45" s="53">
        <v>145</v>
      </c>
      <c r="F45" s="53">
        <v>139</v>
      </c>
      <c r="G45" s="53">
        <v>61</v>
      </c>
      <c r="H45" s="53">
        <v>1</v>
      </c>
      <c r="I45" s="53">
        <v>1</v>
      </c>
      <c r="J45" s="53">
        <v>2</v>
      </c>
      <c r="K45" s="53" t="s">
        <v>41</v>
      </c>
      <c r="L45" s="53">
        <v>1</v>
      </c>
    </row>
    <row r="46" spans="1:12" ht="12.75">
      <c r="A46" s="57" t="s">
        <v>39</v>
      </c>
      <c r="B46" s="56" t="s">
        <v>43</v>
      </c>
      <c r="C46" s="55" t="s">
        <v>41</v>
      </c>
      <c r="D46" s="53" t="s">
        <v>41</v>
      </c>
      <c r="E46" s="53" t="s">
        <v>41</v>
      </c>
      <c r="F46" s="53" t="s">
        <v>41</v>
      </c>
      <c r="G46" s="53" t="s">
        <v>41</v>
      </c>
      <c r="H46" s="53" t="s">
        <v>41</v>
      </c>
      <c r="I46" s="53" t="s">
        <v>41</v>
      </c>
      <c r="J46" s="53" t="s">
        <v>41</v>
      </c>
      <c r="K46" s="53" t="s">
        <v>41</v>
      </c>
      <c r="L46" s="53" t="s">
        <v>41</v>
      </c>
    </row>
    <row r="47" spans="1:12" ht="12.75">
      <c r="A47" s="57" t="s">
        <v>39</v>
      </c>
      <c r="B47" s="56" t="s">
        <v>42</v>
      </c>
      <c r="C47" s="55" t="s">
        <v>41</v>
      </c>
      <c r="D47" s="53" t="s">
        <v>41</v>
      </c>
      <c r="E47" s="53" t="s">
        <v>41</v>
      </c>
      <c r="F47" s="53" t="s">
        <v>41</v>
      </c>
      <c r="G47" s="53" t="s">
        <v>41</v>
      </c>
      <c r="H47" s="53" t="s">
        <v>41</v>
      </c>
      <c r="I47" s="53" t="s">
        <v>41</v>
      </c>
      <c r="J47" s="53" t="s">
        <v>41</v>
      </c>
      <c r="K47" s="53" t="s">
        <v>41</v>
      </c>
      <c r="L47" s="53" t="s">
        <v>41</v>
      </c>
    </row>
    <row r="48" spans="1:12" ht="12.75">
      <c r="A48" s="57" t="s">
        <v>39</v>
      </c>
      <c r="B48" s="56" t="s">
        <v>46</v>
      </c>
      <c r="C48" s="55">
        <v>492</v>
      </c>
      <c r="D48" s="53">
        <v>142</v>
      </c>
      <c r="E48" s="53">
        <v>145</v>
      </c>
      <c r="F48" s="53">
        <v>139</v>
      </c>
      <c r="G48" s="53">
        <v>61</v>
      </c>
      <c r="H48" s="53">
        <v>1</v>
      </c>
      <c r="I48" s="53">
        <v>1</v>
      </c>
      <c r="J48" s="53">
        <v>2</v>
      </c>
      <c r="K48" s="53" t="s">
        <v>41</v>
      </c>
      <c r="L48" s="53">
        <v>1</v>
      </c>
    </row>
    <row r="49" spans="1:12" ht="12.75">
      <c r="A49" s="51" t="s">
        <v>39</v>
      </c>
      <c r="B49" s="51" t="s">
        <v>39</v>
      </c>
      <c r="C49" s="51" t="s">
        <v>39</v>
      </c>
      <c r="D49" s="51" t="s">
        <v>39</v>
      </c>
      <c r="E49" s="51" t="s">
        <v>39</v>
      </c>
      <c r="F49" s="51" t="s">
        <v>39</v>
      </c>
      <c r="G49" s="51" t="s">
        <v>39</v>
      </c>
      <c r="H49" s="51" t="s">
        <v>39</v>
      </c>
      <c r="I49" s="51" t="s">
        <v>39</v>
      </c>
      <c r="J49" s="51" t="s">
        <v>39</v>
      </c>
      <c r="K49" s="51" t="s">
        <v>39</v>
      </c>
      <c r="L49" s="51" t="s">
        <v>39</v>
      </c>
    </row>
    <row r="50" spans="1:12" ht="12.75">
      <c r="A50" s="51" t="s">
        <v>39</v>
      </c>
      <c r="B50" s="51" t="s">
        <v>39</v>
      </c>
      <c r="C50" s="51" t="s">
        <v>39</v>
      </c>
      <c r="D50" s="51" t="s">
        <v>39</v>
      </c>
      <c r="E50" s="51" t="s">
        <v>39</v>
      </c>
      <c r="F50" s="51" t="s">
        <v>39</v>
      </c>
      <c r="G50" s="51" t="s">
        <v>39</v>
      </c>
      <c r="H50" s="51" t="s">
        <v>39</v>
      </c>
      <c r="I50" s="51" t="s">
        <v>39</v>
      </c>
      <c r="J50" s="51" t="s">
        <v>39</v>
      </c>
      <c r="K50" s="51" t="s">
        <v>39</v>
      </c>
      <c r="L50" s="51" t="s">
        <v>39</v>
      </c>
    </row>
    <row r="51" spans="1:12" ht="12.75">
      <c r="A51" s="51" t="s">
        <v>39</v>
      </c>
      <c r="B51" s="51" t="s">
        <v>39</v>
      </c>
      <c r="C51" s="51" t="s">
        <v>39</v>
      </c>
      <c r="D51" s="51" t="s">
        <v>39</v>
      </c>
      <c r="E51" s="51" t="s">
        <v>39</v>
      </c>
      <c r="F51" s="51" t="s">
        <v>39</v>
      </c>
      <c r="G51" s="51" t="s">
        <v>39</v>
      </c>
      <c r="H51" s="51" t="s">
        <v>39</v>
      </c>
      <c r="I51" s="51" t="s">
        <v>39</v>
      </c>
      <c r="J51" s="51" t="s">
        <v>39</v>
      </c>
      <c r="K51" s="51" t="s">
        <v>39</v>
      </c>
      <c r="L51" s="51" t="s">
        <v>39</v>
      </c>
    </row>
    <row r="52" spans="1:12" ht="12.75">
      <c r="A52" s="51" t="s">
        <v>39</v>
      </c>
      <c r="B52" s="51" t="s">
        <v>39</v>
      </c>
      <c r="C52" s="51" t="s">
        <v>39</v>
      </c>
      <c r="D52" s="51" t="s">
        <v>39</v>
      </c>
      <c r="E52" s="51" t="s">
        <v>39</v>
      </c>
      <c r="F52" s="51" t="s">
        <v>39</v>
      </c>
      <c r="G52" s="51" t="s">
        <v>39</v>
      </c>
      <c r="H52" s="51" t="s">
        <v>39</v>
      </c>
      <c r="I52" s="51" t="s">
        <v>39</v>
      </c>
      <c r="J52" s="51" t="s">
        <v>39</v>
      </c>
      <c r="K52" s="51" t="s">
        <v>39</v>
      </c>
      <c r="L52" s="51" t="s">
        <v>39</v>
      </c>
    </row>
    <row r="53" spans="1:12" ht="12.75">
      <c r="A53" s="51" t="s">
        <v>39</v>
      </c>
      <c r="B53" s="51" t="s">
        <v>39</v>
      </c>
      <c r="C53" s="51" t="s">
        <v>39</v>
      </c>
      <c r="D53" s="51" t="s">
        <v>39</v>
      </c>
      <c r="E53" s="51" t="s">
        <v>39</v>
      </c>
      <c r="F53" s="51" t="s">
        <v>39</v>
      </c>
      <c r="G53" s="51" t="s">
        <v>39</v>
      </c>
      <c r="H53" s="51" t="s">
        <v>39</v>
      </c>
      <c r="I53" s="51" t="s">
        <v>39</v>
      </c>
      <c r="J53" s="51" t="s">
        <v>39</v>
      </c>
      <c r="K53" s="51" t="s">
        <v>39</v>
      </c>
      <c r="L53" s="51" t="s">
        <v>39</v>
      </c>
    </row>
    <row r="54" spans="1:12" ht="12.75">
      <c r="A54" s="57" t="s">
        <v>117</v>
      </c>
      <c r="B54" s="56" t="s">
        <v>44</v>
      </c>
      <c r="C54" s="55">
        <v>491</v>
      </c>
      <c r="D54" s="53">
        <v>135</v>
      </c>
      <c r="E54" s="53">
        <v>152</v>
      </c>
      <c r="F54" s="53">
        <v>147</v>
      </c>
      <c r="G54" s="53">
        <v>54</v>
      </c>
      <c r="H54" s="53" t="s">
        <v>41</v>
      </c>
      <c r="I54" s="53">
        <v>1</v>
      </c>
      <c r="J54" s="53" t="s">
        <v>41</v>
      </c>
      <c r="K54" s="53">
        <v>2</v>
      </c>
      <c r="L54" s="53" t="s">
        <v>41</v>
      </c>
    </row>
    <row r="55" spans="1:12" ht="12.75">
      <c r="A55" s="57" t="s">
        <v>39</v>
      </c>
      <c r="B55" s="56" t="s">
        <v>43</v>
      </c>
      <c r="C55" s="55">
        <v>298</v>
      </c>
      <c r="D55" s="53">
        <v>81</v>
      </c>
      <c r="E55" s="53">
        <v>95</v>
      </c>
      <c r="F55" s="53">
        <v>90</v>
      </c>
      <c r="G55" s="53">
        <v>32</v>
      </c>
      <c r="H55" s="53" t="s">
        <v>41</v>
      </c>
      <c r="I55" s="53" t="s">
        <v>41</v>
      </c>
      <c r="J55" s="53" t="s">
        <v>41</v>
      </c>
      <c r="K55" s="53" t="s">
        <v>41</v>
      </c>
      <c r="L55" s="53" t="s">
        <v>41</v>
      </c>
    </row>
    <row r="56" spans="1:12" ht="12.75">
      <c r="A56" s="57" t="s">
        <v>39</v>
      </c>
      <c r="B56" s="56" t="s">
        <v>42</v>
      </c>
      <c r="C56" s="55" t="s">
        <v>41</v>
      </c>
      <c r="D56" s="53" t="s">
        <v>41</v>
      </c>
      <c r="E56" s="53" t="s">
        <v>41</v>
      </c>
      <c r="F56" s="53" t="s">
        <v>41</v>
      </c>
      <c r="G56" s="53" t="s">
        <v>41</v>
      </c>
      <c r="H56" s="53" t="s">
        <v>41</v>
      </c>
      <c r="I56" s="53" t="s">
        <v>41</v>
      </c>
      <c r="J56" s="53" t="s">
        <v>41</v>
      </c>
      <c r="K56" s="53" t="s">
        <v>41</v>
      </c>
      <c r="L56" s="53" t="s">
        <v>41</v>
      </c>
    </row>
    <row r="57" spans="1:12" ht="12.75">
      <c r="A57" s="57" t="s">
        <v>39</v>
      </c>
      <c r="B57" s="56" t="s">
        <v>46</v>
      </c>
      <c r="C57" s="55">
        <v>789</v>
      </c>
      <c r="D57" s="53">
        <v>216</v>
      </c>
      <c r="E57" s="53">
        <v>247</v>
      </c>
      <c r="F57" s="53">
        <v>237</v>
      </c>
      <c r="G57" s="53">
        <v>86</v>
      </c>
      <c r="H57" s="53" t="s">
        <v>41</v>
      </c>
      <c r="I57" s="53">
        <v>1</v>
      </c>
      <c r="J57" s="53" t="s">
        <v>41</v>
      </c>
      <c r="K57" s="53">
        <v>2</v>
      </c>
      <c r="L57" s="53" t="s">
        <v>41</v>
      </c>
    </row>
    <row r="58" spans="1:12" ht="12.75">
      <c r="A58" s="51" t="s">
        <v>39</v>
      </c>
      <c r="B58" s="51" t="s">
        <v>39</v>
      </c>
      <c r="C58" s="51" t="s">
        <v>39</v>
      </c>
      <c r="D58" s="51" t="s">
        <v>39</v>
      </c>
      <c r="E58" s="51" t="s">
        <v>39</v>
      </c>
      <c r="F58" s="51" t="s">
        <v>39</v>
      </c>
      <c r="G58" s="51" t="s">
        <v>39</v>
      </c>
      <c r="H58" s="51" t="s">
        <v>39</v>
      </c>
      <c r="I58" s="51" t="s">
        <v>39</v>
      </c>
      <c r="J58" s="51" t="s">
        <v>39</v>
      </c>
      <c r="K58" s="51" t="s">
        <v>39</v>
      </c>
      <c r="L58" s="51" t="s">
        <v>39</v>
      </c>
    </row>
    <row r="59" spans="1:12" ht="12.75">
      <c r="A59" s="51" t="s">
        <v>39</v>
      </c>
      <c r="B59" s="51" t="s">
        <v>39</v>
      </c>
      <c r="C59" s="51" t="s">
        <v>39</v>
      </c>
      <c r="D59" s="51" t="s">
        <v>39</v>
      </c>
      <c r="E59" s="51" t="s">
        <v>39</v>
      </c>
      <c r="F59" s="51" t="s">
        <v>39</v>
      </c>
      <c r="G59" s="51" t="s">
        <v>39</v>
      </c>
      <c r="H59" s="51" t="s">
        <v>39</v>
      </c>
      <c r="I59" s="51" t="s">
        <v>39</v>
      </c>
      <c r="J59" s="51" t="s">
        <v>39</v>
      </c>
      <c r="K59" s="51" t="s">
        <v>39</v>
      </c>
      <c r="L59" s="51" t="s">
        <v>39</v>
      </c>
    </row>
    <row r="60" spans="1:12" ht="12.75">
      <c r="A60" s="51" t="s">
        <v>39</v>
      </c>
      <c r="B60" s="51" t="s">
        <v>39</v>
      </c>
      <c r="C60" s="51" t="s">
        <v>39</v>
      </c>
      <c r="D60" s="51" t="s">
        <v>39</v>
      </c>
      <c r="E60" s="51" t="s">
        <v>39</v>
      </c>
      <c r="F60" s="51" t="s">
        <v>39</v>
      </c>
      <c r="G60" s="51" t="s">
        <v>39</v>
      </c>
      <c r="H60" s="51" t="s">
        <v>39</v>
      </c>
      <c r="I60" s="51" t="s">
        <v>39</v>
      </c>
      <c r="J60" s="51" t="s">
        <v>39</v>
      </c>
      <c r="K60" s="51" t="s">
        <v>39</v>
      </c>
      <c r="L60" s="51" t="s">
        <v>39</v>
      </c>
    </row>
    <row r="61" spans="1:12" ht="12.75">
      <c r="A61" s="51" t="s">
        <v>39</v>
      </c>
      <c r="B61" s="51" t="s">
        <v>39</v>
      </c>
      <c r="C61" s="51" t="s">
        <v>39</v>
      </c>
      <c r="D61" s="51" t="s">
        <v>39</v>
      </c>
      <c r="E61" s="51" t="s">
        <v>39</v>
      </c>
      <c r="F61" s="51" t="s">
        <v>39</v>
      </c>
      <c r="G61" s="51" t="s">
        <v>39</v>
      </c>
      <c r="H61" s="51" t="s">
        <v>39</v>
      </c>
      <c r="I61" s="51" t="s">
        <v>39</v>
      </c>
      <c r="J61" s="51" t="s">
        <v>39</v>
      </c>
      <c r="K61" s="51" t="s">
        <v>39</v>
      </c>
      <c r="L61" s="51" t="s">
        <v>39</v>
      </c>
    </row>
    <row r="62" spans="1:12" ht="12.75">
      <c r="A62" s="51" t="s">
        <v>39</v>
      </c>
      <c r="B62" s="51" t="s">
        <v>39</v>
      </c>
      <c r="C62" s="51" t="s">
        <v>39</v>
      </c>
      <c r="D62" s="51" t="s">
        <v>39</v>
      </c>
      <c r="E62" s="51" t="s">
        <v>39</v>
      </c>
      <c r="F62" s="51" t="s">
        <v>39</v>
      </c>
      <c r="G62" s="51" t="s">
        <v>39</v>
      </c>
      <c r="H62" s="51" t="s">
        <v>39</v>
      </c>
      <c r="I62" s="51" t="s">
        <v>39</v>
      </c>
      <c r="J62" s="51" t="s">
        <v>39</v>
      </c>
      <c r="K62" s="51" t="s">
        <v>39</v>
      </c>
      <c r="L62" s="51" t="s">
        <v>39</v>
      </c>
    </row>
    <row r="63" spans="1:12" ht="12.75">
      <c r="A63" s="57" t="s">
        <v>118</v>
      </c>
      <c r="B63" s="56" t="s">
        <v>44</v>
      </c>
      <c r="C63" s="55">
        <v>426</v>
      </c>
      <c r="D63" s="53">
        <v>116</v>
      </c>
      <c r="E63" s="53">
        <v>115</v>
      </c>
      <c r="F63" s="53">
        <v>115</v>
      </c>
      <c r="G63" s="53">
        <v>77</v>
      </c>
      <c r="H63" s="53">
        <v>1</v>
      </c>
      <c r="I63" s="53">
        <v>1</v>
      </c>
      <c r="J63" s="53" t="s">
        <v>41</v>
      </c>
      <c r="K63" s="53">
        <v>1</v>
      </c>
      <c r="L63" s="53" t="s">
        <v>41</v>
      </c>
    </row>
    <row r="64" spans="1:12" ht="12.75">
      <c r="A64" s="57" t="s">
        <v>39</v>
      </c>
      <c r="B64" s="56" t="s">
        <v>43</v>
      </c>
      <c r="C64" s="55">
        <v>163</v>
      </c>
      <c r="D64" s="53">
        <v>47</v>
      </c>
      <c r="E64" s="53">
        <v>48</v>
      </c>
      <c r="F64" s="53">
        <v>51</v>
      </c>
      <c r="G64" s="53">
        <v>17</v>
      </c>
      <c r="H64" s="53" t="s">
        <v>41</v>
      </c>
      <c r="I64" s="53" t="s">
        <v>41</v>
      </c>
      <c r="J64" s="53" t="s">
        <v>41</v>
      </c>
      <c r="K64" s="53" t="s">
        <v>41</v>
      </c>
      <c r="L64" s="53" t="s">
        <v>41</v>
      </c>
    </row>
    <row r="65" spans="1:12" ht="12.75">
      <c r="A65" s="57" t="s">
        <v>39</v>
      </c>
      <c r="B65" s="56" t="s">
        <v>42</v>
      </c>
      <c r="C65" s="55" t="s">
        <v>41</v>
      </c>
      <c r="D65" s="53" t="s">
        <v>41</v>
      </c>
      <c r="E65" s="53" t="s">
        <v>41</v>
      </c>
      <c r="F65" s="53" t="s">
        <v>41</v>
      </c>
      <c r="G65" s="53" t="s">
        <v>41</v>
      </c>
      <c r="H65" s="53" t="s">
        <v>41</v>
      </c>
      <c r="I65" s="53" t="s">
        <v>41</v>
      </c>
      <c r="J65" s="53" t="s">
        <v>41</v>
      </c>
      <c r="K65" s="53" t="s">
        <v>41</v>
      </c>
      <c r="L65" s="53" t="s">
        <v>41</v>
      </c>
    </row>
    <row r="66" spans="1:12" ht="12.75">
      <c r="A66" s="57" t="s">
        <v>39</v>
      </c>
      <c r="B66" s="56" t="s">
        <v>46</v>
      </c>
      <c r="C66" s="55">
        <v>589</v>
      </c>
      <c r="D66" s="53">
        <v>163</v>
      </c>
      <c r="E66" s="53">
        <v>163</v>
      </c>
      <c r="F66" s="53">
        <v>166</v>
      </c>
      <c r="G66" s="53">
        <v>94</v>
      </c>
      <c r="H66" s="53">
        <v>1</v>
      </c>
      <c r="I66" s="53">
        <v>1</v>
      </c>
      <c r="J66" s="53" t="s">
        <v>41</v>
      </c>
      <c r="K66" s="53">
        <v>1</v>
      </c>
      <c r="L66" s="53" t="s">
        <v>41</v>
      </c>
    </row>
    <row r="67" spans="1:12" ht="12.75">
      <c r="A67" s="51" t="s">
        <v>39</v>
      </c>
      <c r="B67" s="51" t="s">
        <v>39</v>
      </c>
      <c r="C67" s="51" t="s">
        <v>39</v>
      </c>
      <c r="D67" s="51" t="s">
        <v>39</v>
      </c>
      <c r="E67" s="51" t="s">
        <v>39</v>
      </c>
      <c r="F67" s="51" t="s">
        <v>39</v>
      </c>
      <c r="G67" s="51" t="s">
        <v>39</v>
      </c>
      <c r="H67" s="51" t="s">
        <v>39</v>
      </c>
      <c r="I67" s="51" t="s">
        <v>39</v>
      </c>
      <c r="J67" s="51" t="s">
        <v>39</v>
      </c>
      <c r="K67" s="51" t="s">
        <v>39</v>
      </c>
      <c r="L67" s="51" t="s">
        <v>39</v>
      </c>
    </row>
    <row r="68" spans="1:12" ht="12.75">
      <c r="A68" s="51" t="s">
        <v>39</v>
      </c>
      <c r="B68" s="51" t="s">
        <v>39</v>
      </c>
      <c r="C68" s="51" t="s">
        <v>39</v>
      </c>
      <c r="D68" s="51" t="s">
        <v>39</v>
      </c>
      <c r="E68" s="51" t="s">
        <v>39</v>
      </c>
      <c r="F68" s="51" t="s">
        <v>39</v>
      </c>
      <c r="G68" s="51" t="s">
        <v>39</v>
      </c>
      <c r="H68" s="51" t="s">
        <v>39</v>
      </c>
      <c r="I68" s="51" t="s">
        <v>39</v>
      </c>
      <c r="J68" s="51" t="s">
        <v>39</v>
      </c>
      <c r="K68" s="51" t="s">
        <v>39</v>
      </c>
      <c r="L68" s="51" t="s">
        <v>39</v>
      </c>
    </row>
    <row r="69" spans="1:12" ht="12.75">
      <c r="A69" s="51" t="s">
        <v>39</v>
      </c>
      <c r="B69" s="51" t="s">
        <v>39</v>
      </c>
      <c r="C69" s="51" t="s">
        <v>39</v>
      </c>
      <c r="D69" s="51" t="s">
        <v>39</v>
      </c>
      <c r="E69" s="51" t="s">
        <v>39</v>
      </c>
      <c r="F69" s="51" t="s">
        <v>39</v>
      </c>
      <c r="G69" s="51" t="s">
        <v>39</v>
      </c>
      <c r="H69" s="51" t="s">
        <v>39</v>
      </c>
      <c r="I69" s="51" t="s">
        <v>39</v>
      </c>
      <c r="J69" s="51" t="s">
        <v>39</v>
      </c>
      <c r="K69" s="51" t="s">
        <v>39</v>
      </c>
      <c r="L69" s="51" t="s">
        <v>39</v>
      </c>
    </row>
    <row r="70" spans="1:12" ht="12.75">
      <c r="A70" s="51" t="s">
        <v>39</v>
      </c>
      <c r="B70" s="51" t="s">
        <v>39</v>
      </c>
      <c r="C70" s="51" t="s">
        <v>39</v>
      </c>
      <c r="D70" s="51" t="s">
        <v>39</v>
      </c>
      <c r="E70" s="51" t="s">
        <v>39</v>
      </c>
      <c r="F70" s="51" t="s">
        <v>39</v>
      </c>
      <c r="G70" s="51" t="s">
        <v>39</v>
      </c>
      <c r="H70" s="51" t="s">
        <v>39</v>
      </c>
      <c r="I70" s="51" t="s">
        <v>39</v>
      </c>
      <c r="J70" s="51" t="s">
        <v>39</v>
      </c>
      <c r="K70" s="51" t="s">
        <v>39</v>
      </c>
      <c r="L70" s="51" t="s">
        <v>39</v>
      </c>
    </row>
    <row r="71" spans="1:12" ht="12.75">
      <c r="A71" s="51" t="s">
        <v>39</v>
      </c>
      <c r="B71" s="51" t="s">
        <v>39</v>
      </c>
      <c r="C71" s="51" t="s">
        <v>39</v>
      </c>
      <c r="D71" s="51" t="s">
        <v>39</v>
      </c>
      <c r="E71" s="51" t="s">
        <v>39</v>
      </c>
      <c r="F71" s="51" t="s">
        <v>39</v>
      </c>
      <c r="G71" s="51" t="s">
        <v>39</v>
      </c>
      <c r="H71" s="51" t="s">
        <v>39</v>
      </c>
      <c r="I71" s="51" t="s">
        <v>39</v>
      </c>
      <c r="J71" s="51" t="s">
        <v>39</v>
      </c>
      <c r="K71" s="51" t="s">
        <v>39</v>
      </c>
      <c r="L71" s="51" t="s">
        <v>39</v>
      </c>
    </row>
    <row r="72" spans="1:12" ht="12.75">
      <c r="A72" s="57" t="s">
        <v>119</v>
      </c>
      <c r="B72" s="56" t="s">
        <v>44</v>
      </c>
      <c r="C72" s="55">
        <v>498</v>
      </c>
      <c r="D72" s="53">
        <v>134</v>
      </c>
      <c r="E72" s="53">
        <v>153</v>
      </c>
      <c r="F72" s="53">
        <v>158</v>
      </c>
      <c r="G72" s="53">
        <v>48</v>
      </c>
      <c r="H72" s="53">
        <v>3</v>
      </c>
      <c r="I72" s="53" t="s">
        <v>41</v>
      </c>
      <c r="J72" s="53" t="s">
        <v>41</v>
      </c>
      <c r="K72" s="53">
        <v>2</v>
      </c>
      <c r="L72" s="53" t="s">
        <v>41</v>
      </c>
    </row>
    <row r="73" spans="1:12" ht="12.75">
      <c r="A73" s="57" t="s">
        <v>39</v>
      </c>
      <c r="B73" s="56" t="s">
        <v>43</v>
      </c>
      <c r="C73" s="55">
        <v>120</v>
      </c>
      <c r="D73" s="53">
        <v>32</v>
      </c>
      <c r="E73" s="53">
        <v>37</v>
      </c>
      <c r="F73" s="53">
        <v>37</v>
      </c>
      <c r="G73" s="53">
        <v>14</v>
      </c>
      <c r="H73" s="53" t="s">
        <v>41</v>
      </c>
      <c r="I73" s="53" t="s">
        <v>41</v>
      </c>
      <c r="J73" s="53" t="s">
        <v>41</v>
      </c>
      <c r="K73" s="53" t="s">
        <v>41</v>
      </c>
      <c r="L73" s="53" t="s">
        <v>41</v>
      </c>
    </row>
    <row r="74" spans="1:12" ht="12.75">
      <c r="A74" s="57" t="s">
        <v>39</v>
      </c>
      <c r="B74" s="56" t="s">
        <v>42</v>
      </c>
      <c r="C74" s="55" t="s">
        <v>41</v>
      </c>
      <c r="D74" s="53" t="s">
        <v>41</v>
      </c>
      <c r="E74" s="53" t="s">
        <v>41</v>
      </c>
      <c r="F74" s="53" t="s">
        <v>41</v>
      </c>
      <c r="G74" s="53" t="s">
        <v>41</v>
      </c>
      <c r="H74" s="53" t="s">
        <v>41</v>
      </c>
      <c r="I74" s="53" t="s">
        <v>41</v>
      </c>
      <c r="J74" s="53" t="s">
        <v>41</v>
      </c>
      <c r="K74" s="53" t="s">
        <v>41</v>
      </c>
      <c r="L74" s="53" t="s">
        <v>41</v>
      </c>
    </row>
    <row r="75" spans="1:12" ht="12.75">
      <c r="A75" s="57" t="s">
        <v>39</v>
      </c>
      <c r="B75" s="56" t="s">
        <v>46</v>
      </c>
      <c r="C75" s="55">
        <v>618</v>
      </c>
      <c r="D75" s="53">
        <v>166</v>
      </c>
      <c r="E75" s="53">
        <v>190</v>
      </c>
      <c r="F75" s="53">
        <v>195</v>
      </c>
      <c r="G75" s="53">
        <v>62</v>
      </c>
      <c r="H75" s="53">
        <v>3</v>
      </c>
      <c r="I75" s="53" t="s">
        <v>41</v>
      </c>
      <c r="J75" s="53" t="s">
        <v>41</v>
      </c>
      <c r="K75" s="53">
        <v>2</v>
      </c>
      <c r="L75" s="53" t="s">
        <v>41</v>
      </c>
    </row>
    <row r="76" spans="1:12" ht="12.75">
      <c r="A76" s="51" t="s">
        <v>39</v>
      </c>
      <c r="B76" s="51" t="s">
        <v>39</v>
      </c>
      <c r="C76" s="51" t="s">
        <v>39</v>
      </c>
      <c r="D76" s="51" t="s">
        <v>39</v>
      </c>
      <c r="E76" s="51" t="s">
        <v>39</v>
      </c>
      <c r="F76" s="51" t="s">
        <v>39</v>
      </c>
      <c r="G76" s="51" t="s">
        <v>39</v>
      </c>
      <c r="H76" s="51" t="s">
        <v>39</v>
      </c>
      <c r="I76" s="51" t="s">
        <v>39</v>
      </c>
      <c r="J76" s="51" t="s">
        <v>39</v>
      </c>
      <c r="K76" s="51" t="s">
        <v>39</v>
      </c>
      <c r="L76" s="51" t="s">
        <v>39</v>
      </c>
    </row>
    <row r="77" spans="1:12" ht="12.75">
      <c r="A77" s="51" t="s">
        <v>39</v>
      </c>
      <c r="B77" s="51" t="s">
        <v>39</v>
      </c>
      <c r="C77" s="51" t="s">
        <v>39</v>
      </c>
      <c r="D77" s="51" t="s">
        <v>39</v>
      </c>
      <c r="E77" s="51" t="s">
        <v>39</v>
      </c>
      <c r="F77" s="51" t="s">
        <v>39</v>
      </c>
      <c r="G77" s="51" t="s">
        <v>39</v>
      </c>
      <c r="H77" s="51" t="s">
        <v>39</v>
      </c>
      <c r="I77" s="51" t="s">
        <v>39</v>
      </c>
      <c r="J77" s="51" t="s">
        <v>39</v>
      </c>
      <c r="K77" s="51" t="s">
        <v>39</v>
      </c>
      <c r="L77" s="51" t="s">
        <v>39</v>
      </c>
    </row>
    <row r="78" spans="1:12" ht="12.75">
      <c r="A78" s="51" t="s">
        <v>39</v>
      </c>
      <c r="B78" s="51" t="s">
        <v>39</v>
      </c>
      <c r="C78" s="51" t="s">
        <v>39</v>
      </c>
      <c r="D78" s="51" t="s">
        <v>39</v>
      </c>
      <c r="E78" s="51" t="s">
        <v>39</v>
      </c>
      <c r="F78" s="51" t="s">
        <v>39</v>
      </c>
      <c r="G78" s="51" t="s">
        <v>39</v>
      </c>
      <c r="H78" s="51" t="s">
        <v>39</v>
      </c>
      <c r="I78" s="51" t="s">
        <v>39</v>
      </c>
      <c r="J78" s="51" t="s">
        <v>39</v>
      </c>
      <c r="K78" s="51" t="s">
        <v>39</v>
      </c>
      <c r="L78" s="51" t="s">
        <v>39</v>
      </c>
    </row>
    <row r="79" spans="1:12" ht="12.75">
      <c r="A79" s="51" t="s">
        <v>39</v>
      </c>
      <c r="B79" s="51" t="s">
        <v>39</v>
      </c>
      <c r="C79" s="51" t="s">
        <v>39</v>
      </c>
      <c r="D79" s="51" t="s">
        <v>39</v>
      </c>
      <c r="E79" s="51" t="s">
        <v>39</v>
      </c>
      <c r="F79" s="51" t="s">
        <v>39</v>
      </c>
      <c r="G79" s="51" t="s">
        <v>39</v>
      </c>
      <c r="H79" s="51" t="s">
        <v>39</v>
      </c>
      <c r="I79" s="51" t="s">
        <v>39</v>
      </c>
      <c r="J79" s="51" t="s">
        <v>39</v>
      </c>
      <c r="K79" s="51" t="s">
        <v>39</v>
      </c>
      <c r="L79" s="51" t="s">
        <v>39</v>
      </c>
    </row>
    <row r="80" spans="1:12" ht="12.75">
      <c r="A80" s="51" t="s">
        <v>39</v>
      </c>
      <c r="B80" s="51" t="s">
        <v>39</v>
      </c>
      <c r="C80" s="51" t="s">
        <v>39</v>
      </c>
      <c r="D80" s="51" t="s">
        <v>39</v>
      </c>
      <c r="E80" s="51" t="s">
        <v>39</v>
      </c>
      <c r="F80" s="51" t="s">
        <v>39</v>
      </c>
      <c r="G80" s="51" t="s">
        <v>39</v>
      </c>
      <c r="H80" s="51" t="s">
        <v>39</v>
      </c>
      <c r="I80" s="51" t="s">
        <v>39</v>
      </c>
      <c r="J80" s="51" t="s">
        <v>39</v>
      </c>
      <c r="K80" s="51" t="s">
        <v>39</v>
      </c>
      <c r="L80" s="51" t="s">
        <v>39</v>
      </c>
    </row>
    <row r="81" spans="1:12" ht="12.75">
      <c r="A81" s="51" t="s">
        <v>39</v>
      </c>
      <c r="B81" s="51" t="s">
        <v>39</v>
      </c>
      <c r="C81" s="51" t="s">
        <v>39</v>
      </c>
      <c r="D81" s="51" t="s">
        <v>39</v>
      </c>
      <c r="E81" s="51" t="s">
        <v>39</v>
      </c>
      <c r="F81" s="51" t="s">
        <v>39</v>
      </c>
      <c r="G81" s="51" t="s">
        <v>39</v>
      </c>
      <c r="H81" s="51" t="s">
        <v>39</v>
      </c>
      <c r="I81" s="51" t="s">
        <v>39</v>
      </c>
      <c r="J81" s="51" t="s">
        <v>39</v>
      </c>
      <c r="K81" s="51" t="s">
        <v>39</v>
      </c>
      <c r="L81" s="51" t="s">
        <v>39</v>
      </c>
    </row>
    <row r="82" spans="1:12" ht="12.75">
      <c r="A82" s="57" t="s">
        <v>120</v>
      </c>
      <c r="B82" s="56" t="s">
        <v>44</v>
      </c>
      <c r="C82" s="55">
        <v>3505</v>
      </c>
      <c r="D82" s="53">
        <v>997</v>
      </c>
      <c r="E82" s="53">
        <v>1050</v>
      </c>
      <c r="F82" s="53">
        <v>1034</v>
      </c>
      <c r="G82" s="53">
        <v>408</v>
      </c>
      <c r="H82" s="53">
        <v>5</v>
      </c>
      <c r="I82" s="53">
        <v>3</v>
      </c>
      <c r="J82" s="53">
        <v>2</v>
      </c>
      <c r="K82" s="53">
        <v>5</v>
      </c>
      <c r="L82" s="53">
        <v>1</v>
      </c>
    </row>
    <row r="83" spans="1:12" ht="12.75">
      <c r="A83" s="57" t="s">
        <v>39</v>
      </c>
      <c r="B83" s="56" t="s">
        <v>43</v>
      </c>
      <c r="C83" s="55">
        <v>1619</v>
      </c>
      <c r="D83" s="53">
        <v>500</v>
      </c>
      <c r="E83" s="53">
        <v>502</v>
      </c>
      <c r="F83" s="53">
        <v>475</v>
      </c>
      <c r="G83" s="53">
        <v>135</v>
      </c>
      <c r="H83" s="53" t="s">
        <v>41</v>
      </c>
      <c r="I83" s="53" t="s">
        <v>41</v>
      </c>
      <c r="J83" s="53" t="s">
        <v>41</v>
      </c>
      <c r="K83" s="53">
        <v>7</v>
      </c>
      <c r="L83" s="53" t="s">
        <v>41</v>
      </c>
    </row>
    <row r="84" spans="1:12" ht="12.75">
      <c r="A84" s="57" t="s">
        <v>39</v>
      </c>
      <c r="B84" s="56" t="s">
        <v>42</v>
      </c>
      <c r="C84" s="55" t="s">
        <v>41</v>
      </c>
      <c r="D84" s="53" t="s">
        <v>41</v>
      </c>
      <c r="E84" s="53" t="s">
        <v>41</v>
      </c>
      <c r="F84" s="53" t="s">
        <v>41</v>
      </c>
      <c r="G84" s="53" t="s">
        <v>41</v>
      </c>
      <c r="H84" s="53" t="s">
        <v>41</v>
      </c>
      <c r="I84" s="53" t="s">
        <v>41</v>
      </c>
      <c r="J84" s="53" t="s">
        <v>41</v>
      </c>
      <c r="K84" s="53" t="s">
        <v>41</v>
      </c>
      <c r="L84" s="53" t="s">
        <v>41</v>
      </c>
    </row>
    <row r="85" spans="1:12" ht="12.75">
      <c r="A85" s="57" t="s">
        <v>39</v>
      </c>
      <c r="B85" s="56" t="s">
        <v>40</v>
      </c>
      <c r="C85" s="55">
        <v>5124</v>
      </c>
      <c r="D85" s="53">
        <v>1497</v>
      </c>
      <c r="E85" s="53">
        <v>1552</v>
      </c>
      <c r="F85" s="53">
        <v>1509</v>
      </c>
      <c r="G85" s="53">
        <v>543</v>
      </c>
      <c r="H85" s="53">
        <v>5</v>
      </c>
      <c r="I85" s="53">
        <v>3</v>
      </c>
      <c r="J85" s="53">
        <v>2</v>
      </c>
      <c r="K85" s="53">
        <v>12</v>
      </c>
      <c r="L85" s="53">
        <v>1</v>
      </c>
    </row>
  </sheetData>
  <sheetProtection/>
  <mergeCells count="7">
    <mergeCell ref="D11:L11"/>
    <mergeCell ref="A2:L2"/>
    <mergeCell ref="A4:L4"/>
    <mergeCell ref="D8:L8"/>
    <mergeCell ref="D9:L9"/>
    <mergeCell ref="D10:G10"/>
    <mergeCell ref="H10:L10"/>
  </mergeCells>
  <printOptions/>
  <pageMargins left="0.787401575" right="0.787401575" top="0.984251969" bottom="0.984251969"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I95"/>
  <sheetViews>
    <sheetView zoomScalePageLayoutView="0" workbookViewId="0" topLeftCell="A1">
      <selection activeCell="A1" sqref="A1"/>
    </sheetView>
  </sheetViews>
  <sheetFormatPr defaultColWidth="10.66015625" defaultRowHeight="11.25"/>
  <cols>
    <col min="1" max="1" width="14.83203125" style="50" bestFit="1" customWidth="1"/>
    <col min="2" max="2" width="12.33203125" style="50" bestFit="1" customWidth="1"/>
    <col min="3" max="3" width="13.5" style="50" bestFit="1" customWidth="1"/>
    <col min="4" max="4" width="16" style="50" bestFit="1" customWidth="1"/>
    <col min="5" max="5" width="17.16015625" style="50" bestFit="1" customWidth="1"/>
    <col min="6" max="6" width="16" style="50" bestFit="1" customWidth="1"/>
    <col min="7" max="7" width="14.83203125" style="50" bestFit="1" customWidth="1"/>
    <col min="8" max="8" width="19.66015625" style="50" bestFit="1" customWidth="1"/>
    <col min="9" max="9" width="17.16015625" style="50" bestFit="1" customWidth="1"/>
    <col min="10" max="16384" width="10.66015625" style="50" customWidth="1"/>
  </cols>
  <sheetData>
    <row r="1" spans="1:9" ht="12.75">
      <c r="A1" s="51" t="s">
        <v>39</v>
      </c>
      <c r="B1" s="51" t="s">
        <v>39</v>
      </c>
      <c r="C1" s="51" t="s">
        <v>39</v>
      </c>
      <c r="D1" s="51" t="s">
        <v>39</v>
      </c>
      <c r="E1" s="51" t="s">
        <v>39</v>
      </c>
      <c r="F1" s="51" t="s">
        <v>39</v>
      </c>
      <c r="G1" s="51" t="s">
        <v>39</v>
      </c>
      <c r="H1" s="51" t="s">
        <v>39</v>
      </c>
      <c r="I1" s="51" t="s">
        <v>39</v>
      </c>
    </row>
    <row r="2" spans="1:9" ht="12.75">
      <c r="A2" s="100" t="s">
        <v>122</v>
      </c>
      <c r="B2" s="100"/>
      <c r="C2" s="100"/>
      <c r="D2" s="100"/>
      <c r="E2" s="100"/>
      <c r="F2" s="100"/>
      <c r="G2" s="100"/>
      <c r="H2" s="100"/>
      <c r="I2" s="100"/>
    </row>
    <row r="3" spans="1:9" ht="12.75">
      <c r="A3" s="51" t="s">
        <v>39</v>
      </c>
      <c r="B3" s="51" t="s">
        <v>39</v>
      </c>
      <c r="C3" s="51" t="s">
        <v>39</v>
      </c>
      <c r="D3" s="51" t="s">
        <v>39</v>
      </c>
      <c r="E3" s="51" t="s">
        <v>39</v>
      </c>
      <c r="F3" s="51" t="s">
        <v>39</v>
      </c>
      <c r="G3" s="51" t="s">
        <v>39</v>
      </c>
      <c r="H3" s="51" t="s">
        <v>39</v>
      </c>
      <c r="I3" s="51" t="s">
        <v>39</v>
      </c>
    </row>
    <row r="4" spans="1:9" ht="12.75">
      <c r="A4" s="100" t="s">
        <v>169</v>
      </c>
      <c r="B4" s="100"/>
      <c r="C4" s="100"/>
      <c r="D4" s="100"/>
      <c r="E4" s="100"/>
      <c r="F4" s="100"/>
      <c r="G4" s="100"/>
      <c r="H4" s="100"/>
      <c r="I4" s="100"/>
    </row>
    <row r="5" spans="1:9" ht="12.75">
      <c r="A5" s="51" t="s">
        <v>39</v>
      </c>
      <c r="B5" s="51" t="s">
        <v>39</v>
      </c>
      <c r="C5" s="51" t="s">
        <v>39</v>
      </c>
      <c r="D5" s="51" t="s">
        <v>39</v>
      </c>
      <c r="E5" s="51" t="s">
        <v>39</v>
      </c>
      <c r="F5" s="51" t="s">
        <v>39</v>
      </c>
      <c r="G5" s="51" t="s">
        <v>39</v>
      </c>
      <c r="H5" s="51" t="s">
        <v>39</v>
      </c>
      <c r="I5" s="51" t="s">
        <v>39</v>
      </c>
    </row>
    <row r="6" spans="1:9" ht="12.75">
      <c r="A6" s="51" t="s">
        <v>39</v>
      </c>
      <c r="B6" s="51" t="s">
        <v>39</v>
      </c>
      <c r="C6" s="51" t="s">
        <v>39</v>
      </c>
      <c r="D6" s="51" t="s">
        <v>39</v>
      </c>
      <c r="E6" s="51" t="s">
        <v>39</v>
      </c>
      <c r="F6" s="51" t="s">
        <v>39</v>
      </c>
      <c r="G6" s="51" t="s">
        <v>39</v>
      </c>
      <c r="H6" s="51" t="s">
        <v>39</v>
      </c>
      <c r="I6" s="51" t="s">
        <v>39</v>
      </c>
    </row>
    <row r="7" spans="1:9" ht="12.75">
      <c r="A7" s="51" t="s">
        <v>39</v>
      </c>
      <c r="B7" s="51" t="s">
        <v>39</v>
      </c>
      <c r="C7" s="51" t="s">
        <v>39</v>
      </c>
      <c r="D7" s="51" t="s">
        <v>39</v>
      </c>
      <c r="E7" s="51" t="s">
        <v>39</v>
      </c>
      <c r="F7" s="51" t="s">
        <v>39</v>
      </c>
      <c r="G7" s="51" t="s">
        <v>39</v>
      </c>
      <c r="H7" s="51" t="s">
        <v>39</v>
      </c>
      <c r="I7" s="51" t="s">
        <v>39</v>
      </c>
    </row>
    <row r="8" spans="1:9" ht="12.75">
      <c r="A8" s="66" t="s">
        <v>39</v>
      </c>
      <c r="B8" s="68" t="s">
        <v>39</v>
      </c>
      <c r="C8" s="62" t="s">
        <v>2</v>
      </c>
      <c r="D8" s="105" t="s">
        <v>170</v>
      </c>
      <c r="E8" s="105"/>
      <c r="F8" s="105"/>
      <c r="G8" s="105"/>
      <c r="H8" s="105"/>
      <c r="I8" s="105"/>
    </row>
    <row r="9" spans="1:9" ht="12.75">
      <c r="A9" s="57" t="s">
        <v>39</v>
      </c>
      <c r="B9" s="56" t="s">
        <v>39</v>
      </c>
      <c r="C9" s="61" t="s">
        <v>126</v>
      </c>
      <c r="D9" s="108" t="s">
        <v>39</v>
      </c>
      <c r="E9" s="108"/>
      <c r="F9" s="108"/>
      <c r="G9" s="108"/>
      <c r="H9" s="108"/>
      <c r="I9" s="108"/>
    </row>
    <row r="10" spans="1:9" ht="12.75">
      <c r="A10" s="64" t="s">
        <v>75</v>
      </c>
      <c r="B10" s="61" t="s">
        <v>74</v>
      </c>
      <c r="C10" s="61" t="s">
        <v>131</v>
      </c>
      <c r="D10" s="68" t="s">
        <v>39</v>
      </c>
      <c r="E10" s="62" t="s">
        <v>171</v>
      </c>
      <c r="F10" s="68" t="s">
        <v>39</v>
      </c>
      <c r="G10" s="68" t="s">
        <v>39</v>
      </c>
      <c r="H10" s="62" t="s">
        <v>172</v>
      </c>
      <c r="I10" s="67" t="s">
        <v>39</v>
      </c>
    </row>
    <row r="11" spans="1:9" ht="12.75">
      <c r="A11" s="57" t="s">
        <v>39</v>
      </c>
      <c r="B11" s="61" t="s">
        <v>68</v>
      </c>
      <c r="C11" s="61" t="s">
        <v>134</v>
      </c>
      <c r="D11" s="61" t="s">
        <v>171</v>
      </c>
      <c r="E11" s="61" t="s">
        <v>173</v>
      </c>
      <c r="F11" s="61" t="s">
        <v>174</v>
      </c>
      <c r="G11" s="61" t="s">
        <v>175</v>
      </c>
      <c r="H11" s="61" t="s">
        <v>176</v>
      </c>
      <c r="I11" s="60" t="s">
        <v>177</v>
      </c>
    </row>
    <row r="12" spans="1:9" ht="12.75">
      <c r="A12" s="57" t="s">
        <v>39</v>
      </c>
      <c r="B12" s="56" t="s">
        <v>39</v>
      </c>
      <c r="C12" s="61" t="s">
        <v>5</v>
      </c>
      <c r="D12" s="61" t="s">
        <v>173</v>
      </c>
      <c r="E12" s="61" t="s">
        <v>178</v>
      </c>
      <c r="F12" s="61" t="s">
        <v>2</v>
      </c>
      <c r="G12" s="61" t="s">
        <v>179</v>
      </c>
      <c r="H12" s="61" t="s">
        <v>180</v>
      </c>
      <c r="I12" s="60" t="s">
        <v>181</v>
      </c>
    </row>
    <row r="13" spans="1:9" ht="12.75">
      <c r="A13" s="57" t="s">
        <v>39</v>
      </c>
      <c r="B13" s="56" t="s">
        <v>39</v>
      </c>
      <c r="C13" s="56" t="s">
        <v>39</v>
      </c>
      <c r="D13" s="56" t="s">
        <v>39</v>
      </c>
      <c r="E13" s="61" t="s">
        <v>182</v>
      </c>
      <c r="F13" s="56" t="s">
        <v>39</v>
      </c>
      <c r="G13" s="61" t="s">
        <v>173</v>
      </c>
      <c r="H13" s="61" t="s">
        <v>183</v>
      </c>
      <c r="I13" s="60" t="s">
        <v>184</v>
      </c>
    </row>
    <row r="14" spans="1:9" ht="12.75">
      <c r="A14" s="57" t="s">
        <v>39</v>
      </c>
      <c r="B14" s="56" t="s">
        <v>39</v>
      </c>
      <c r="C14" s="56" t="s">
        <v>39</v>
      </c>
      <c r="D14" s="56" t="s">
        <v>39</v>
      </c>
      <c r="E14" s="56" t="s">
        <v>39</v>
      </c>
      <c r="F14" s="56" t="s">
        <v>39</v>
      </c>
      <c r="G14" s="56" t="s">
        <v>39</v>
      </c>
      <c r="H14" s="61" t="s">
        <v>185</v>
      </c>
      <c r="I14" s="60" t="s">
        <v>186</v>
      </c>
    </row>
    <row r="15" spans="1:9" ht="12.75">
      <c r="A15" s="57" t="s">
        <v>39</v>
      </c>
      <c r="B15" s="56" t="s">
        <v>39</v>
      </c>
      <c r="C15" s="56" t="s">
        <v>39</v>
      </c>
      <c r="D15" s="56" t="s">
        <v>39</v>
      </c>
      <c r="E15" s="56" t="s">
        <v>39</v>
      </c>
      <c r="F15" s="56" t="s">
        <v>39</v>
      </c>
      <c r="G15" s="56" t="s">
        <v>39</v>
      </c>
      <c r="H15" s="61" t="s">
        <v>187</v>
      </c>
      <c r="I15" s="63" t="s">
        <v>39</v>
      </c>
    </row>
    <row r="16" spans="1:9" ht="12.75">
      <c r="A16" s="59" t="s">
        <v>39</v>
      </c>
      <c r="B16" s="59" t="s">
        <v>39</v>
      </c>
      <c r="C16" s="59" t="s">
        <v>39</v>
      </c>
      <c r="D16" s="59" t="s">
        <v>39</v>
      </c>
      <c r="E16" s="59" t="s">
        <v>39</v>
      </c>
      <c r="F16" s="59" t="s">
        <v>39</v>
      </c>
      <c r="G16" s="59" t="s">
        <v>39</v>
      </c>
      <c r="H16" s="59" t="s">
        <v>39</v>
      </c>
      <c r="I16" s="59" t="s">
        <v>39</v>
      </c>
    </row>
    <row r="17" spans="1:9" ht="12.75">
      <c r="A17" s="51" t="s">
        <v>39</v>
      </c>
      <c r="B17" s="51" t="s">
        <v>39</v>
      </c>
      <c r="C17" s="51" t="s">
        <v>39</v>
      </c>
      <c r="D17" s="51" t="s">
        <v>39</v>
      </c>
      <c r="E17" s="51" t="s">
        <v>39</v>
      </c>
      <c r="F17" s="51" t="s">
        <v>39</v>
      </c>
      <c r="G17" s="51" t="s">
        <v>39</v>
      </c>
      <c r="H17" s="51" t="s">
        <v>39</v>
      </c>
      <c r="I17" s="51" t="s">
        <v>39</v>
      </c>
    </row>
    <row r="18" spans="1:9" ht="12.75">
      <c r="A18" s="51" t="s">
        <v>39</v>
      </c>
      <c r="B18" s="51" t="s">
        <v>39</v>
      </c>
      <c r="C18" s="51" t="s">
        <v>39</v>
      </c>
      <c r="D18" s="51" t="s">
        <v>39</v>
      </c>
      <c r="E18" s="51" t="s">
        <v>39</v>
      </c>
      <c r="F18" s="51" t="s">
        <v>39</v>
      </c>
      <c r="G18" s="51" t="s">
        <v>39</v>
      </c>
      <c r="H18" s="51" t="s">
        <v>39</v>
      </c>
      <c r="I18" s="51" t="s">
        <v>39</v>
      </c>
    </row>
    <row r="19" spans="1:9" ht="12.75">
      <c r="A19" s="51" t="s">
        <v>39</v>
      </c>
      <c r="B19" s="51" t="s">
        <v>39</v>
      </c>
      <c r="C19" s="51" t="s">
        <v>39</v>
      </c>
      <c r="D19" s="51" t="s">
        <v>39</v>
      </c>
      <c r="E19" s="51" t="s">
        <v>39</v>
      </c>
      <c r="F19" s="51" t="s">
        <v>39</v>
      </c>
      <c r="G19" s="51" t="s">
        <v>39</v>
      </c>
      <c r="H19" s="51" t="s">
        <v>39</v>
      </c>
      <c r="I19" s="51" t="s">
        <v>39</v>
      </c>
    </row>
    <row r="20" spans="1:9" ht="12.75">
      <c r="A20" s="58" t="s">
        <v>39</v>
      </c>
      <c r="B20" s="51" t="s">
        <v>39</v>
      </c>
      <c r="C20" s="51" t="s">
        <v>39</v>
      </c>
      <c r="D20" s="51" t="s">
        <v>39</v>
      </c>
      <c r="E20" s="51" t="s">
        <v>39</v>
      </c>
      <c r="F20" s="51" t="s">
        <v>39</v>
      </c>
      <c r="G20" s="51" t="s">
        <v>39</v>
      </c>
      <c r="H20" s="51" t="s">
        <v>39</v>
      </c>
      <c r="I20" s="51" t="s">
        <v>39</v>
      </c>
    </row>
    <row r="21" spans="1:9" ht="12.75">
      <c r="A21" s="57" t="s">
        <v>188</v>
      </c>
      <c r="B21" s="56" t="s">
        <v>189</v>
      </c>
      <c r="C21" s="55">
        <v>770</v>
      </c>
      <c r="D21" s="53">
        <v>503</v>
      </c>
      <c r="E21" s="53">
        <v>122</v>
      </c>
      <c r="F21" s="53">
        <v>113</v>
      </c>
      <c r="G21" s="53">
        <v>13</v>
      </c>
      <c r="H21" s="53">
        <v>18</v>
      </c>
      <c r="I21" s="53">
        <v>1</v>
      </c>
    </row>
    <row r="22" spans="1:9" ht="12.75">
      <c r="A22" s="57" t="s">
        <v>39</v>
      </c>
      <c r="B22" s="56" t="s">
        <v>190</v>
      </c>
      <c r="C22" s="55">
        <v>943</v>
      </c>
      <c r="D22" s="53">
        <v>723</v>
      </c>
      <c r="E22" s="53">
        <v>80</v>
      </c>
      <c r="F22" s="53">
        <v>95</v>
      </c>
      <c r="G22" s="53">
        <v>26</v>
      </c>
      <c r="H22" s="53">
        <v>17</v>
      </c>
      <c r="I22" s="53">
        <v>2</v>
      </c>
    </row>
    <row r="23" spans="1:9" ht="12.75">
      <c r="A23" s="57" t="s">
        <v>39</v>
      </c>
      <c r="B23" s="56" t="s">
        <v>191</v>
      </c>
      <c r="C23" s="55" t="s">
        <v>41</v>
      </c>
      <c r="D23" s="53" t="s">
        <v>41</v>
      </c>
      <c r="E23" s="53" t="s">
        <v>41</v>
      </c>
      <c r="F23" s="53" t="s">
        <v>41</v>
      </c>
      <c r="G23" s="53" t="s">
        <v>41</v>
      </c>
      <c r="H23" s="53" t="s">
        <v>41</v>
      </c>
      <c r="I23" s="53" t="s">
        <v>41</v>
      </c>
    </row>
    <row r="24" spans="1:9" ht="12.75">
      <c r="A24" s="57" t="s">
        <v>39</v>
      </c>
      <c r="B24" s="56" t="s">
        <v>192</v>
      </c>
      <c r="C24" s="55">
        <v>1713</v>
      </c>
      <c r="D24" s="53">
        <v>1226</v>
      </c>
      <c r="E24" s="53">
        <v>202</v>
      </c>
      <c r="F24" s="53">
        <v>208</v>
      </c>
      <c r="G24" s="53">
        <v>39</v>
      </c>
      <c r="H24" s="53">
        <v>35</v>
      </c>
      <c r="I24" s="53">
        <v>3</v>
      </c>
    </row>
    <row r="25" spans="1:9" ht="12.75">
      <c r="A25" s="51" t="s">
        <v>39</v>
      </c>
      <c r="B25" s="51" t="s">
        <v>39</v>
      </c>
      <c r="C25" s="51" t="s">
        <v>39</v>
      </c>
      <c r="D25" s="51" t="s">
        <v>39</v>
      </c>
      <c r="E25" s="51" t="s">
        <v>39</v>
      </c>
      <c r="F25" s="51" t="s">
        <v>39</v>
      </c>
      <c r="G25" s="51" t="s">
        <v>39</v>
      </c>
      <c r="H25" s="51" t="s">
        <v>39</v>
      </c>
      <c r="I25" s="51" t="s">
        <v>39</v>
      </c>
    </row>
    <row r="26" spans="1:9" ht="12.75">
      <c r="A26" s="51" t="s">
        <v>39</v>
      </c>
      <c r="B26" s="51" t="s">
        <v>39</v>
      </c>
      <c r="C26" s="51" t="s">
        <v>39</v>
      </c>
      <c r="D26" s="51" t="s">
        <v>39</v>
      </c>
      <c r="E26" s="51" t="s">
        <v>39</v>
      </c>
      <c r="F26" s="51" t="s">
        <v>39</v>
      </c>
      <c r="G26" s="51" t="s">
        <v>39</v>
      </c>
      <c r="H26" s="51" t="s">
        <v>39</v>
      </c>
      <c r="I26" s="51" t="s">
        <v>39</v>
      </c>
    </row>
    <row r="27" spans="1:9" ht="12.75">
      <c r="A27" s="51" t="s">
        <v>39</v>
      </c>
      <c r="B27" s="51" t="s">
        <v>39</v>
      </c>
      <c r="C27" s="51" t="s">
        <v>39</v>
      </c>
      <c r="D27" s="51" t="s">
        <v>39</v>
      </c>
      <c r="E27" s="51" t="s">
        <v>39</v>
      </c>
      <c r="F27" s="51" t="s">
        <v>39</v>
      </c>
      <c r="G27" s="51" t="s">
        <v>39</v>
      </c>
      <c r="H27" s="51" t="s">
        <v>39</v>
      </c>
      <c r="I27" s="51" t="s">
        <v>39</v>
      </c>
    </row>
    <row r="28" spans="1:9" ht="12.75">
      <c r="A28" s="51" t="s">
        <v>39</v>
      </c>
      <c r="B28" s="51" t="s">
        <v>39</v>
      </c>
      <c r="C28" s="51" t="s">
        <v>39</v>
      </c>
      <c r="D28" s="51" t="s">
        <v>39</v>
      </c>
      <c r="E28" s="51" t="s">
        <v>39</v>
      </c>
      <c r="F28" s="51" t="s">
        <v>39</v>
      </c>
      <c r="G28" s="51" t="s">
        <v>39</v>
      </c>
      <c r="H28" s="51" t="s">
        <v>39</v>
      </c>
      <c r="I28" s="51" t="s">
        <v>39</v>
      </c>
    </row>
    <row r="29" spans="1:9" ht="12.75">
      <c r="A29" s="51" t="s">
        <v>39</v>
      </c>
      <c r="B29" s="51" t="s">
        <v>39</v>
      </c>
      <c r="C29" s="51" t="s">
        <v>39</v>
      </c>
      <c r="D29" s="51" t="s">
        <v>39</v>
      </c>
      <c r="E29" s="51" t="s">
        <v>39</v>
      </c>
      <c r="F29" s="51" t="s">
        <v>39</v>
      </c>
      <c r="G29" s="51" t="s">
        <v>39</v>
      </c>
      <c r="H29" s="51" t="s">
        <v>39</v>
      </c>
      <c r="I29" s="51" t="s">
        <v>39</v>
      </c>
    </row>
    <row r="30" spans="1:9" ht="12.75">
      <c r="A30" s="57" t="s">
        <v>193</v>
      </c>
      <c r="B30" s="56" t="s">
        <v>189</v>
      </c>
      <c r="C30" s="55">
        <v>608</v>
      </c>
      <c r="D30" s="53">
        <v>384</v>
      </c>
      <c r="E30" s="53">
        <v>134</v>
      </c>
      <c r="F30" s="53">
        <v>71</v>
      </c>
      <c r="G30" s="53">
        <v>11</v>
      </c>
      <c r="H30" s="53">
        <v>8</v>
      </c>
      <c r="I30" s="53" t="s">
        <v>41</v>
      </c>
    </row>
    <row r="31" spans="1:9" ht="12.75">
      <c r="A31" s="57" t="s">
        <v>39</v>
      </c>
      <c r="B31" s="56" t="s">
        <v>190</v>
      </c>
      <c r="C31" s="55" t="s">
        <v>41</v>
      </c>
      <c r="D31" s="53" t="s">
        <v>41</v>
      </c>
      <c r="E31" s="53" t="s">
        <v>41</v>
      </c>
      <c r="F31" s="53" t="s">
        <v>41</v>
      </c>
      <c r="G31" s="53" t="s">
        <v>41</v>
      </c>
      <c r="H31" s="53" t="s">
        <v>41</v>
      </c>
      <c r="I31" s="53" t="s">
        <v>41</v>
      </c>
    </row>
    <row r="32" spans="1:9" ht="12.75">
      <c r="A32" s="57" t="s">
        <v>39</v>
      </c>
      <c r="B32" s="56" t="s">
        <v>191</v>
      </c>
      <c r="C32" s="55" t="s">
        <v>41</v>
      </c>
      <c r="D32" s="53" t="s">
        <v>41</v>
      </c>
      <c r="E32" s="53" t="s">
        <v>41</v>
      </c>
      <c r="F32" s="53" t="s">
        <v>41</v>
      </c>
      <c r="G32" s="53" t="s">
        <v>41</v>
      </c>
      <c r="H32" s="53" t="s">
        <v>41</v>
      </c>
      <c r="I32" s="53" t="s">
        <v>41</v>
      </c>
    </row>
    <row r="33" spans="1:9" ht="12.75">
      <c r="A33" s="57" t="s">
        <v>39</v>
      </c>
      <c r="B33" s="56" t="s">
        <v>192</v>
      </c>
      <c r="C33" s="55">
        <v>608</v>
      </c>
      <c r="D33" s="53">
        <v>384</v>
      </c>
      <c r="E33" s="53">
        <v>134</v>
      </c>
      <c r="F33" s="53">
        <v>71</v>
      </c>
      <c r="G33" s="53">
        <v>11</v>
      </c>
      <c r="H33" s="53">
        <v>8</v>
      </c>
      <c r="I33" s="53" t="s">
        <v>41</v>
      </c>
    </row>
    <row r="34" spans="1:9" ht="12.75">
      <c r="A34" s="51" t="s">
        <v>39</v>
      </c>
      <c r="B34" s="51" t="s">
        <v>39</v>
      </c>
      <c r="C34" s="51" t="s">
        <v>39</v>
      </c>
      <c r="D34" s="51" t="s">
        <v>39</v>
      </c>
      <c r="E34" s="51" t="s">
        <v>39</v>
      </c>
      <c r="F34" s="51" t="s">
        <v>39</v>
      </c>
      <c r="G34" s="51" t="s">
        <v>39</v>
      </c>
      <c r="H34" s="51" t="s">
        <v>39</v>
      </c>
      <c r="I34" s="51" t="s">
        <v>39</v>
      </c>
    </row>
    <row r="35" spans="1:9" ht="12.75">
      <c r="A35" s="51" t="s">
        <v>39</v>
      </c>
      <c r="B35" s="51" t="s">
        <v>39</v>
      </c>
      <c r="C35" s="51" t="s">
        <v>39</v>
      </c>
      <c r="D35" s="51" t="s">
        <v>39</v>
      </c>
      <c r="E35" s="51" t="s">
        <v>39</v>
      </c>
      <c r="F35" s="51" t="s">
        <v>39</v>
      </c>
      <c r="G35" s="51" t="s">
        <v>39</v>
      </c>
      <c r="H35" s="51" t="s">
        <v>39</v>
      </c>
      <c r="I35" s="51" t="s">
        <v>39</v>
      </c>
    </row>
    <row r="36" spans="1:9" ht="12.75">
      <c r="A36" s="51" t="s">
        <v>39</v>
      </c>
      <c r="B36" s="51" t="s">
        <v>39</v>
      </c>
      <c r="C36" s="51" t="s">
        <v>39</v>
      </c>
      <c r="D36" s="51" t="s">
        <v>39</v>
      </c>
      <c r="E36" s="51" t="s">
        <v>39</v>
      </c>
      <c r="F36" s="51" t="s">
        <v>39</v>
      </c>
      <c r="G36" s="51" t="s">
        <v>39</v>
      </c>
      <c r="H36" s="51" t="s">
        <v>39</v>
      </c>
      <c r="I36" s="51" t="s">
        <v>39</v>
      </c>
    </row>
    <row r="37" spans="1:9" ht="12.75">
      <c r="A37" s="51" t="s">
        <v>39</v>
      </c>
      <c r="B37" s="51" t="s">
        <v>39</v>
      </c>
      <c r="C37" s="51" t="s">
        <v>39</v>
      </c>
      <c r="D37" s="51" t="s">
        <v>39</v>
      </c>
      <c r="E37" s="51" t="s">
        <v>39</v>
      </c>
      <c r="F37" s="51" t="s">
        <v>39</v>
      </c>
      <c r="G37" s="51" t="s">
        <v>39</v>
      </c>
      <c r="H37" s="51" t="s">
        <v>39</v>
      </c>
      <c r="I37" s="51" t="s">
        <v>39</v>
      </c>
    </row>
    <row r="38" spans="1:9" ht="12.75">
      <c r="A38" s="51" t="s">
        <v>39</v>
      </c>
      <c r="B38" s="51" t="s">
        <v>39</v>
      </c>
      <c r="C38" s="51" t="s">
        <v>39</v>
      </c>
      <c r="D38" s="51" t="s">
        <v>39</v>
      </c>
      <c r="E38" s="51" t="s">
        <v>39</v>
      </c>
      <c r="F38" s="51" t="s">
        <v>39</v>
      </c>
      <c r="G38" s="51" t="s">
        <v>39</v>
      </c>
      <c r="H38" s="51" t="s">
        <v>39</v>
      </c>
      <c r="I38" s="51" t="s">
        <v>39</v>
      </c>
    </row>
    <row r="39" spans="1:9" ht="12.75">
      <c r="A39" s="57" t="s">
        <v>194</v>
      </c>
      <c r="B39" s="56" t="s">
        <v>189</v>
      </c>
      <c r="C39" s="55">
        <v>220</v>
      </c>
      <c r="D39" s="53">
        <v>162</v>
      </c>
      <c r="E39" s="53">
        <v>21</v>
      </c>
      <c r="F39" s="53">
        <v>30</v>
      </c>
      <c r="G39" s="53">
        <v>4</v>
      </c>
      <c r="H39" s="53">
        <v>3</v>
      </c>
      <c r="I39" s="53" t="s">
        <v>41</v>
      </c>
    </row>
    <row r="40" spans="1:9" ht="12.75">
      <c r="A40" s="57" t="s">
        <v>39</v>
      </c>
      <c r="B40" s="56" t="s">
        <v>190</v>
      </c>
      <c r="C40" s="55">
        <v>95</v>
      </c>
      <c r="D40" s="53">
        <v>74</v>
      </c>
      <c r="E40" s="53">
        <v>7</v>
      </c>
      <c r="F40" s="53">
        <v>9</v>
      </c>
      <c r="G40" s="53" t="s">
        <v>41</v>
      </c>
      <c r="H40" s="53">
        <v>5</v>
      </c>
      <c r="I40" s="53" t="s">
        <v>41</v>
      </c>
    </row>
    <row r="41" spans="1:9" ht="12.75">
      <c r="A41" s="57" t="s">
        <v>39</v>
      </c>
      <c r="B41" s="56" t="s">
        <v>191</v>
      </c>
      <c r="C41" s="55" t="s">
        <v>41</v>
      </c>
      <c r="D41" s="53" t="s">
        <v>41</v>
      </c>
      <c r="E41" s="53" t="s">
        <v>41</v>
      </c>
      <c r="F41" s="53" t="s">
        <v>41</v>
      </c>
      <c r="G41" s="53" t="s">
        <v>41</v>
      </c>
      <c r="H41" s="53" t="s">
        <v>41</v>
      </c>
      <c r="I41" s="53" t="s">
        <v>41</v>
      </c>
    </row>
    <row r="42" spans="1:9" ht="12.75">
      <c r="A42" s="57" t="s">
        <v>39</v>
      </c>
      <c r="B42" s="56" t="s">
        <v>192</v>
      </c>
      <c r="C42" s="55">
        <v>315</v>
      </c>
      <c r="D42" s="53">
        <v>236</v>
      </c>
      <c r="E42" s="53">
        <v>28</v>
      </c>
      <c r="F42" s="53">
        <v>39</v>
      </c>
      <c r="G42" s="53">
        <v>4</v>
      </c>
      <c r="H42" s="53">
        <v>8</v>
      </c>
      <c r="I42" s="53" t="s">
        <v>41</v>
      </c>
    </row>
    <row r="43" spans="1:9" ht="12.75">
      <c r="A43" s="51" t="s">
        <v>39</v>
      </c>
      <c r="B43" s="51" t="s">
        <v>39</v>
      </c>
      <c r="C43" s="51" t="s">
        <v>39</v>
      </c>
      <c r="D43" s="51" t="s">
        <v>39</v>
      </c>
      <c r="E43" s="51" t="s">
        <v>39</v>
      </c>
      <c r="F43" s="51" t="s">
        <v>39</v>
      </c>
      <c r="G43" s="51" t="s">
        <v>39</v>
      </c>
      <c r="H43" s="51" t="s">
        <v>39</v>
      </c>
      <c r="I43" s="51" t="s">
        <v>39</v>
      </c>
    </row>
    <row r="44" spans="1:9" ht="12.75">
      <c r="A44" s="51" t="s">
        <v>39</v>
      </c>
      <c r="B44" s="51" t="s">
        <v>39</v>
      </c>
      <c r="C44" s="51" t="s">
        <v>39</v>
      </c>
      <c r="D44" s="51" t="s">
        <v>39</v>
      </c>
      <c r="E44" s="51" t="s">
        <v>39</v>
      </c>
      <c r="F44" s="51" t="s">
        <v>39</v>
      </c>
      <c r="G44" s="51" t="s">
        <v>39</v>
      </c>
      <c r="H44" s="51" t="s">
        <v>39</v>
      </c>
      <c r="I44" s="51" t="s">
        <v>39</v>
      </c>
    </row>
    <row r="45" spans="1:9" ht="12.75">
      <c r="A45" s="51" t="s">
        <v>39</v>
      </c>
      <c r="B45" s="51" t="s">
        <v>39</v>
      </c>
      <c r="C45" s="51" t="s">
        <v>39</v>
      </c>
      <c r="D45" s="51" t="s">
        <v>39</v>
      </c>
      <c r="E45" s="51" t="s">
        <v>39</v>
      </c>
      <c r="F45" s="51" t="s">
        <v>39</v>
      </c>
      <c r="G45" s="51" t="s">
        <v>39</v>
      </c>
      <c r="H45" s="51" t="s">
        <v>39</v>
      </c>
      <c r="I45" s="51" t="s">
        <v>39</v>
      </c>
    </row>
    <row r="46" spans="1:9" ht="12.75">
      <c r="A46" s="51" t="s">
        <v>39</v>
      </c>
      <c r="B46" s="51" t="s">
        <v>39</v>
      </c>
      <c r="C46" s="51" t="s">
        <v>39</v>
      </c>
      <c r="D46" s="51" t="s">
        <v>39</v>
      </c>
      <c r="E46" s="51" t="s">
        <v>39</v>
      </c>
      <c r="F46" s="51" t="s">
        <v>39</v>
      </c>
      <c r="G46" s="51" t="s">
        <v>39</v>
      </c>
      <c r="H46" s="51" t="s">
        <v>39</v>
      </c>
      <c r="I46" s="51" t="s">
        <v>39</v>
      </c>
    </row>
    <row r="47" spans="1:9" ht="12.75">
      <c r="A47" s="51" t="s">
        <v>39</v>
      </c>
      <c r="B47" s="51" t="s">
        <v>39</v>
      </c>
      <c r="C47" s="51" t="s">
        <v>39</v>
      </c>
      <c r="D47" s="51" t="s">
        <v>39</v>
      </c>
      <c r="E47" s="51" t="s">
        <v>39</v>
      </c>
      <c r="F47" s="51" t="s">
        <v>39</v>
      </c>
      <c r="G47" s="51" t="s">
        <v>39</v>
      </c>
      <c r="H47" s="51" t="s">
        <v>39</v>
      </c>
      <c r="I47" s="51" t="s">
        <v>39</v>
      </c>
    </row>
    <row r="48" spans="1:9" ht="12.75">
      <c r="A48" s="57" t="s">
        <v>195</v>
      </c>
      <c r="B48" s="56" t="s">
        <v>189</v>
      </c>
      <c r="C48" s="55">
        <v>492</v>
      </c>
      <c r="D48" s="53">
        <v>324</v>
      </c>
      <c r="E48" s="53">
        <v>110</v>
      </c>
      <c r="F48" s="53">
        <v>45</v>
      </c>
      <c r="G48" s="53">
        <v>1</v>
      </c>
      <c r="H48" s="53">
        <v>4</v>
      </c>
      <c r="I48" s="53">
        <v>8</v>
      </c>
    </row>
    <row r="49" spans="1:9" ht="12.75">
      <c r="A49" s="57" t="s">
        <v>39</v>
      </c>
      <c r="B49" s="56" t="s">
        <v>190</v>
      </c>
      <c r="C49" s="55" t="s">
        <v>41</v>
      </c>
      <c r="D49" s="53" t="s">
        <v>41</v>
      </c>
      <c r="E49" s="53" t="s">
        <v>41</v>
      </c>
      <c r="F49" s="53" t="s">
        <v>41</v>
      </c>
      <c r="G49" s="53" t="s">
        <v>41</v>
      </c>
      <c r="H49" s="53" t="s">
        <v>41</v>
      </c>
      <c r="I49" s="53" t="s">
        <v>41</v>
      </c>
    </row>
    <row r="50" spans="1:9" ht="12.75">
      <c r="A50" s="57" t="s">
        <v>39</v>
      </c>
      <c r="B50" s="56" t="s">
        <v>191</v>
      </c>
      <c r="C50" s="55" t="s">
        <v>41</v>
      </c>
      <c r="D50" s="53" t="s">
        <v>41</v>
      </c>
      <c r="E50" s="53" t="s">
        <v>41</v>
      </c>
      <c r="F50" s="53" t="s">
        <v>41</v>
      </c>
      <c r="G50" s="53" t="s">
        <v>41</v>
      </c>
      <c r="H50" s="53" t="s">
        <v>41</v>
      </c>
      <c r="I50" s="53" t="s">
        <v>41</v>
      </c>
    </row>
    <row r="51" spans="1:9" ht="12.75">
      <c r="A51" s="57" t="s">
        <v>39</v>
      </c>
      <c r="B51" s="56" t="s">
        <v>192</v>
      </c>
      <c r="C51" s="55">
        <v>492</v>
      </c>
      <c r="D51" s="53">
        <v>324</v>
      </c>
      <c r="E51" s="53">
        <v>110</v>
      </c>
      <c r="F51" s="53">
        <v>45</v>
      </c>
      <c r="G51" s="53">
        <v>1</v>
      </c>
      <c r="H51" s="53">
        <v>4</v>
      </c>
      <c r="I51" s="53">
        <v>8</v>
      </c>
    </row>
    <row r="52" spans="1:9" ht="12.75">
      <c r="A52" s="51" t="s">
        <v>39</v>
      </c>
      <c r="B52" s="51" t="s">
        <v>39</v>
      </c>
      <c r="C52" s="51" t="s">
        <v>39</v>
      </c>
      <c r="D52" s="51" t="s">
        <v>39</v>
      </c>
      <c r="E52" s="51" t="s">
        <v>39</v>
      </c>
      <c r="F52" s="51" t="s">
        <v>39</v>
      </c>
      <c r="G52" s="51" t="s">
        <v>39</v>
      </c>
      <c r="H52" s="51" t="s">
        <v>39</v>
      </c>
      <c r="I52" s="51" t="s">
        <v>39</v>
      </c>
    </row>
    <row r="53" spans="1:9" ht="12.75">
      <c r="A53" s="51" t="s">
        <v>39</v>
      </c>
      <c r="B53" s="51" t="s">
        <v>39</v>
      </c>
      <c r="C53" s="51" t="s">
        <v>39</v>
      </c>
      <c r="D53" s="51" t="s">
        <v>39</v>
      </c>
      <c r="E53" s="51" t="s">
        <v>39</v>
      </c>
      <c r="F53" s="51" t="s">
        <v>39</v>
      </c>
      <c r="G53" s="51" t="s">
        <v>39</v>
      </c>
      <c r="H53" s="51" t="s">
        <v>39</v>
      </c>
      <c r="I53" s="51" t="s">
        <v>39</v>
      </c>
    </row>
    <row r="54" spans="1:9" ht="12.75">
      <c r="A54" s="51" t="s">
        <v>39</v>
      </c>
      <c r="B54" s="51" t="s">
        <v>39</v>
      </c>
      <c r="C54" s="51" t="s">
        <v>39</v>
      </c>
      <c r="D54" s="51" t="s">
        <v>39</v>
      </c>
      <c r="E54" s="51" t="s">
        <v>39</v>
      </c>
      <c r="F54" s="51" t="s">
        <v>39</v>
      </c>
      <c r="G54" s="51" t="s">
        <v>39</v>
      </c>
      <c r="H54" s="51" t="s">
        <v>39</v>
      </c>
      <c r="I54" s="51" t="s">
        <v>39</v>
      </c>
    </row>
    <row r="55" spans="1:9" ht="12.75">
      <c r="A55" s="51" t="s">
        <v>39</v>
      </c>
      <c r="B55" s="51" t="s">
        <v>39</v>
      </c>
      <c r="C55" s="51" t="s">
        <v>39</v>
      </c>
      <c r="D55" s="51" t="s">
        <v>39</v>
      </c>
      <c r="E55" s="51" t="s">
        <v>39</v>
      </c>
      <c r="F55" s="51" t="s">
        <v>39</v>
      </c>
      <c r="G55" s="51" t="s">
        <v>39</v>
      </c>
      <c r="H55" s="51" t="s">
        <v>39</v>
      </c>
      <c r="I55" s="51" t="s">
        <v>39</v>
      </c>
    </row>
    <row r="56" spans="1:9" ht="12.75">
      <c r="A56" s="51" t="s">
        <v>39</v>
      </c>
      <c r="B56" s="51" t="s">
        <v>39</v>
      </c>
      <c r="C56" s="51" t="s">
        <v>39</v>
      </c>
      <c r="D56" s="51" t="s">
        <v>39</v>
      </c>
      <c r="E56" s="51" t="s">
        <v>39</v>
      </c>
      <c r="F56" s="51" t="s">
        <v>39</v>
      </c>
      <c r="G56" s="51" t="s">
        <v>39</v>
      </c>
      <c r="H56" s="51" t="s">
        <v>39</v>
      </c>
      <c r="I56" s="51" t="s">
        <v>39</v>
      </c>
    </row>
    <row r="57" spans="1:9" ht="12.75">
      <c r="A57" s="57" t="s">
        <v>196</v>
      </c>
      <c r="B57" s="56" t="s">
        <v>189</v>
      </c>
      <c r="C57" s="55">
        <v>491</v>
      </c>
      <c r="D57" s="53">
        <v>337</v>
      </c>
      <c r="E57" s="53">
        <v>91</v>
      </c>
      <c r="F57" s="53">
        <v>56</v>
      </c>
      <c r="G57" s="53">
        <v>3</v>
      </c>
      <c r="H57" s="53">
        <v>3</v>
      </c>
      <c r="I57" s="53">
        <v>1</v>
      </c>
    </row>
    <row r="58" spans="1:9" ht="12.75">
      <c r="A58" s="57" t="s">
        <v>39</v>
      </c>
      <c r="B58" s="56" t="s">
        <v>190</v>
      </c>
      <c r="C58" s="55">
        <v>298</v>
      </c>
      <c r="D58" s="53">
        <v>232</v>
      </c>
      <c r="E58" s="53">
        <v>35</v>
      </c>
      <c r="F58" s="53">
        <v>26</v>
      </c>
      <c r="G58" s="53">
        <v>5</v>
      </c>
      <c r="H58" s="53" t="s">
        <v>41</v>
      </c>
      <c r="I58" s="53" t="s">
        <v>41</v>
      </c>
    </row>
    <row r="59" spans="1:9" ht="12.75">
      <c r="A59" s="57" t="s">
        <v>39</v>
      </c>
      <c r="B59" s="56" t="s">
        <v>191</v>
      </c>
      <c r="C59" s="55" t="s">
        <v>41</v>
      </c>
      <c r="D59" s="53" t="s">
        <v>41</v>
      </c>
      <c r="E59" s="53" t="s">
        <v>41</v>
      </c>
      <c r="F59" s="53" t="s">
        <v>41</v>
      </c>
      <c r="G59" s="53" t="s">
        <v>41</v>
      </c>
      <c r="H59" s="53" t="s">
        <v>41</v>
      </c>
      <c r="I59" s="53" t="s">
        <v>41</v>
      </c>
    </row>
    <row r="60" spans="1:9" ht="12.75">
      <c r="A60" s="57" t="s">
        <v>39</v>
      </c>
      <c r="B60" s="56" t="s">
        <v>192</v>
      </c>
      <c r="C60" s="55">
        <v>789</v>
      </c>
      <c r="D60" s="53">
        <v>569</v>
      </c>
      <c r="E60" s="53">
        <v>126</v>
      </c>
      <c r="F60" s="53">
        <v>82</v>
      </c>
      <c r="G60" s="53">
        <v>8</v>
      </c>
      <c r="H60" s="53">
        <v>3</v>
      </c>
      <c r="I60" s="53">
        <v>1</v>
      </c>
    </row>
    <row r="61" spans="1:9" ht="12.75">
      <c r="A61" s="51" t="s">
        <v>39</v>
      </c>
      <c r="B61" s="51" t="s">
        <v>39</v>
      </c>
      <c r="C61" s="51" t="s">
        <v>39</v>
      </c>
      <c r="D61" s="51" t="s">
        <v>39</v>
      </c>
      <c r="E61" s="51" t="s">
        <v>39</v>
      </c>
      <c r="F61" s="51" t="s">
        <v>39</v>
      </c>
      <c r="G61" s="51" t="s">
        <v>39</v>
      </c>
      <c r="H61" s="51" t="s">
        <v>39</v>
      </c>
      <c r="I61" s="51" t="s">
        <v>39</v>
      </c>
    </row>
    <row r="62" spans="1:9" ht="12.75">
      <c r="A62" s="51" t="s">
        <v>39</v>
      </c>
      <c r="B62" s="51" t="s">
        <v>39</v>
      </c>
      <c r="C62" s="51" t="s">
        <v>39</v>
      </c>
      <c r="D62" s="51" t="s">
        <v>39</v>
      </c>
      <c r="E62" s="51" t="s">
        <v>39</v>
      </c>
      <c r="F62" s="51" t="s">
        <v>39</v>
      </c>
      <c r="G62" s="51" t="s">
        <v>39</v>
      </c>
      <c r="H62" s="51" t="s">
        <v>39</v>
      </c>
      <c r="I62" s="51" t="s">
        <v>39</v>
      </c>
    </row>
    <row r="63" spans="1:9" ht="12.75">
      <c r="A63" s="51" t="s">
        <v>39</v>
      </c>
      <c r="B63" s="51" t="s">
        <v>39</v>
      </c>
      <c r="C63" s="51" t="s">
        <v>39</v>
      </c>
      <c r="D63" s="51" t="s">
        <v>39</v>
      </c>
      <c r="E63" s="51" t="s">
        <v>39</v>
      </c>
      <c r="F63" s="51" t="s">
        <v>39</v>
      </c>
      <c r="G63" s="51" t="s">
        <v>39</v>
      </c>
      <c r="H63" s="51" t="s">
        <v>39</v>
      </c>
      <c r="I63" s="51" t="s">
        <v>39</v>
      </c>
    </row>
    <row r="64" spans="1:9" ht="12.75">
      <c r="A64" s="51" t="s">
        <v>39</v>
      </c>
      <c r="B64" s="51" t="s">
        <v>39</v>
      </c>
      <c r="C64" s="51" t="s">
        <v>39</v>
      </c>
      <c r="D64" s="51" t="s">
        <v>39</v>
      </c>
      <c r="E64" s="51" t="s">
        <v>39</v>
      </c>
      <c r="F64" s="51" t="s">
        <v>39</v>
      </c>
      <c r="G64" s="51" t="s">
        <v>39</v>
      </c>
      <c r="H64" s="51" t="s">
        <v>39</v>
      </c>
      <c r="I64" s="51" t="s">
        <v>39</v>
      </c>
    </row>
    <row r="65" spans="1:9" ht="12.75">
      <c r="A65" s="51" t="s">
        <v>39</v>
      </c>
      <c r="B65" s="51" t="s">
        <v>39</v>
      </c>
      <c r="C65" s="51" t="s">
        <v>39</v>
      </c>
      <c r="D65" s="51" t="s">
        <v>39</v>
      </c>
      <c r="E65" s="51" t="s">
        <v>39</v>
      </c>
      <c r="F65" s="51" t="s">
        <v>39</v>
      </c>
      <c r="G65" s="51" t="s">
        <v>39</v>
      </c>
      <c r="H65" s="51" t="s">
        <v>39</v>
      </c>
      <c r="I65" s="51" t="s">
        <v>39</v>
      </c>
    </row>
    <row r="66" spans="1:9" ht="12.75">
      <c r="A66" s="57" t="s">
        <v>197</v>
      </c>
      <c r="B66" s="56" t="s">
        <v>189</v>
      </c>
      <c r="C66" s="55">
        <v>426</v>
      </c>
      <c r="D66" s="53">
        <v>273</v>
      </c>
      <c r="E66" s="53">
        <v>76</v>
      </c>
      <c r="F66" s="53">
        <v>65</v>
      </c>
      <c r="G66" s="53">
        <v>10</v>
      </c>
      <c r="H66" s="53" t="s">
        <v>41</v>
      </c>
      <c r="I66" s="53">
        <v>2</v>
      </c>
    </row>
    <row r="67" spans="1:9" ht="12.75">
      <c r="A67" s="57" t="s">
        <v>39</v>
      </c>
      <c r="B67" s="56" t="s">
        <v>190</v>
      </c>
      <c r="C67" s="55">
        <v>163</v>
      </c>
      <c r="D67" s="53">
        <v>116</v>
      </c>
      <c r="E67" s="53">
        <v>45</v>
      </c>
      <c r="F67" s="53">
        <v>2</v>
      </c>
      <c r="G67" s="53" t="s">
        <v>41</v>
      </c>
      <c r="H67" s="53" t="s">
        <v>41</v>
      </c>
      <c r="I67" s="53" t="s">
        <v>41</v>
      </c>
    </row>
    <row r="68" spans="1:9" ht="12.75">
      <c r="A68" s="57" t="s">
        <v>39</v>
      </c>
      <c r="B68" s="56" t="s">
        <v>191</v>
      </c>
      <c r="C68" s="55" t="s">
        <v>41</v>
      </c>
      <c r="D68" s="53" t="s">
        <v>41</v>
      </c>
      <c r="E68" s="53" t="s">
        <v>41</v>
      </c>
      <c r="F68" s="53" t="s">
        <v>41</v>
      </c>
      <c r="G68" s="53" t="s">
        <v>41</v>
      </c>
      <c r="H68" s="53" t="s">
        <v>41</v>
      </c>
      <c r="I68" s="53" t="s">
        <v>41</v>
      </c>
    </row>
    <row r="69" spans="1:9" ht="12.75">
      <c r="A69" s="57" t="s">
        <v>39</v>
      </c>
      <c r="B69" s="56" t="s">
        <v>192</v>
      </c>
      <c r="C69" s="55">
        <v>589</v>
      </c>
      <c r="D69" s="53">
        <v>389</v>
      </c>
      <c r="E69" s="53">
        <v>121</v>
      </c>
      <c r="F69" s="53">
        <v>67</v>
      </c>
      <c r="G69" s="53">
        <v>10</v>
      </c>
      <c r="H69" s="53" t="s">
        <v>41</v>
      </c>
      <c r="I69" s="53">
        <v>2</v>
      </c>
    </row>
    <row r="70" spans="1:9" ht="12.75">
      <c r="A70" s="51" t="s">
        <v>39</v>
      </c>
      <c r="B70" s="51" t="s">
        <v>39</v>
      </c>
      <c r="C70" s="51" t="s">
        <v>39</v>
      </c>
      <c r="D70" s="51" t="s">
        <v>39</v>
      </c>
      <c r="E70" s="51" t="s">
        <v>39</v>
      </c>
      <c r="F70" s="51" t="s">
        <v>39</v>
      </c>
      <c r="G70" s="51" t="s">
        <v>39</v>
      </c>
      <c r="H70" s="51" t="s">
        <v>39</v>
      </c>
      <c r="I70" s="51" t="s">
        <v>39</v>
      </c>
    </row>
    <row r="71" spans="1:9" ht="12.75">
      <c r="A71" s="51" t="s">
        <v>39</v>
      </c>
      <c r="B71" s="51" t="s">
        <v>39</v>
      </c>
      <c r="C71" s="51" t="s">
        <v>39</v>
      </c>
      <c r="D71" s="51" t="s">
        <v>39</v>
      </c>
      <c r="E71" s="51" t="s">
        <v>39</v>
      </c>
      <c r="F71" s="51" t="s">
        <v>39</v>
      </c>
      <c r="G71" s="51" t="s">
        <v>39</v>
      </c>
      <c r="H71" s="51" t="s">
        <v>39</v>
      </c>
      <c r="I71" s="51" t="s">
        <v>39</v>
      </c>
    </row>
    <row r="72" spans="1:9" ht="12.75">
      <c r="A72" s="51" t="s">
        <v>39</v>
      </c>
      <c r="B72" s="51" t="s">
        <v>39</v>
      </c>
      <c r="C72" s="51" t="s">
        <v>39</v>
      </c>
      <c r="D72" s="51" t="s">
        <v>39</v>
      </c>
      <c r="E72" s="51" t="s">
        <v>39</v>
      </c>
      <c r="F72" s="51" t="s">
        <v>39</v>
      </c>
      <c r="G72" s="51" t="s">
        <v>39</v>
      </c>
      <c r="H72" s="51" t="s">
        <v>39</v>
      </c>
      <c r="I72" s="51" t="s">
        <v>39</v>
      </c>
    </row>
    <row r="73" spans="1:9" ht="12.75">
      <c r="A73" s="51" t="s">
        <v>39</v>
      </c>
      <c r="B73" s="51" t="s">
        <v>39</v>
      </c>
      <c r="C73" s="51" t="s">
        <v>39</v>
      </c>
      <c r="D73" s="51" t="s">
        <v>39</v>
      </c>
      <c r="E73" s="51" t="s">
        <v>39</v>
      </c>
      <c r="F73" s="51" t="s">
        <v>39</v>
      </c>
      <c r="G73" s="51" t="s">
        <v>39</v>
      </c>
      <c r="H73" s="51" t="s">
        <v>39</v>
      </c>
      <c r="I73" s="51" t="s">
        <v>39</v>
      </c>
    </row>
    <row r="74" spans="1:9" ht="12.75">
      <c r="A74" s="51" t="s">
        <v>39</v>
      </c>
      <c r="B74" s="51" t="s">
        <v>39</v>
      </c>
      <c r="C74" s="51" t="s">
        <v>39</v>
      </c>
      <c r="D74" s="51" t="s">
        <v>39</v>
      </c>
      <c r="E74" s="51" t="s">
        <v>39</v>
      </c>
      <c r="F74" s="51" t="s">
        <v>39</v>
      </c>
      <c r="G74" s="51" t="s">
        <v>39</v>
      </c>
      <c r="H74" s="51" t="s">
        <v>39</v>
      </c>
      <c r="I74" s="51" t="s">
        <v>39</v>
      </c>
    </row>
    <row r="75" spans="1:9" ht="12.75">
      <c r="A75" s="57" t="s">
        <v>198</v>
      </c>
      <c r="B75" s="56" t="s">
        <v>189</v>
      </c>
      <c r="C75" s="55">
        <v>498</v>
      </c>
      <c r="D75" s="53">
        <v>357</v>
      </c>
      <c r="E75" s="53">
        <v>68</v>
      </c>
      <c r="F75" s="53">
        <v>46</v>
      </c>
      <c r="G75" s="53">
        <v>25</v>
      </c>
      <c r="H75" s="53" t="s">
        <v>41</v>
      </c>
      <c r="I75" s="53">
        <v>2</v>
      </c>
    </row>
    <row r="76" spans="1:9" ht="12.75">
      <c r="A76" s="57" t="s">
        <v>39</v>
      </c>
      <c r="B76" s="56" t="s">
        <v>190</v>
      </c>
      <c r="C76" s="55">
        <v>120</v>
      </c>
      <c r="D76" s="53">
        <v>82</v>
      </c>
      <c r="E76" s="53">
        <v>15</v>
      </c>
      <c r="F76" s="53">
        <v>11</v>
      </c>
      <c r="G76" s="53">
        <v>10</v>
      </c>
      <c r="H76" s="53" t="s">
        <v>41</v>
      </c>
      <c r="I76" s="53">
        <v>2</v>
      </c>
    </row>
    <row r="77" spans="1:9" ht="12.75">
      <c r="A77" s="57" t="s">
        <v>39</v>
      </c>
      <c r="B77" s="56" t="s">
        <v>191</v>
      </c>
      <c r="C77" s="55" t="s">
        <v>41</v>
      </c>
      <c r="D77" s="53" t="s">
        <v>41</v>
      </c>
      <c r="E77" s="53" t="s">
        <v>41</v>
      </c>
      <c r="F77" s="53" t="s">
        <v>41</v>
      </c>
      <c r="G77" s="53" t="s">
        <v>41</v>
      </c>
      <c r="H77" s="53" t="s">
        <v>41</v>
      </c>
      <c r="I77" s="53" t="s">
        <v>41</v>
      </c>
    </row>
    <row r="78" spans="1:9" ht="12.75">
      <c r="A78" s="57" t="s">
        <v>39</v>
      </c>
      <c r="B78" s="56" t="s">
        <v>192</v>
      </c>
      <c r="C78" s="55">
        <v>618</v>
      </c>
      <c r="D78" s="53">
        <v>439</v>
      </c>
      <c r="E78" s="53">
        <v>83</v>
      </c>
      <c r="F78" s="53">
        <v>57</v>
      </c>
      <c r="G78" s="53">
        <v>35</v>
      </c>
      <c r="H78" s="53" t="s">
        <v>41</v>
      </c>
      <c r="I78" s="53">
        <v>4</v>
      </c>
    </row>
    <row r="79" spans="1:9" ht="12.75">
      <c r="A79" s="51" t="s">
        <v>39</v>
      </c>
      <c r="B79" s="51" t="s">
        <v>39</v>
      </c>
      <c r="C79" s="51" t="s">
        <v>39</v>
      </c>
      <c r="D79" s="51" t="s">
        <v>39</v>
      </c>
      <c r="E79" s="51" t="s">
        <v>39</v>
      </c>
      <c r="F79" s="51" t="s">
        <v>39</v>
      </c>
      <c r="G79" s="51" t="s">
        <v>39</v>
      </c>
      <c r="H79" s="51" t="s">
        <v>39</v>
      </c>
      <c r="I79" s="51" t="s">
        <v>39</v>
      </c>
    </row>
    <row r="80" spans="1:9" ht="12.75">
      <c r="A80" s="51" t="s">
        <v>39</v>
      </c>
      <c r="B80" s="51" t="s">
        <v>39</v>
      </c>
      <c r="C80" s="51" t="s">
        <v>39</v>
      </c>
      <c r="D80" s="51" t="s">
        <v>39</v>
      </c>
      <c r="E80" s="51" t="s">
        <v>39</v>
      </c>
      <c r="F80" s="51" t="s">
        <v>39</v>
      </c>
      <c r="G80" s="51" t="s">
        <v>39</v>
      </c>
      <c r="H80" s="51" t="s">
        <v>39</v>
      </c>
      <c r="I80" s="51" t="s">
        <v>39</v>
      </c>
    </row>
    <row r="81" spans="1:9" ht="12.75">
      <c r="A81" s="51" t="s">
        <v>39</v>
      </c>
      <c r="B81" s="51" t="s">
        <v>39</v>
      </c>
      <c r="C81" s="51" t="s">
        <v>39</v>
      </c>
      <c r="D81" s="51" t="s">
        <v>39</v>
      </c>
      <c r="E81" s="51" t="s">
        <v>39</v>
      </c>
      <c r="F81" s="51" t="s">
        <v>39</v>
      </c>
      <c r="G81" s="51" t="s">
        <v>39</v>
      </c>
      <c r="H81" s="51" t="s">
        <v>39</v>
      </c>
      <c r="I81" s="51" t="s">
        <v>39</v>
      </c>
    </row>
    <row r="82" spans="1:9" ht="12.75">
      <c r="A82" s="51" t="s">
        <v>39</v>
      </c>
      <c r="B82" s="51" t="s">
        <v>39</v>
      </c>
      <c r="C82" s="51" t="s">
        <v>39</v>
      </c>
      <c r="D82" s="51" t="s">
        <v>39</v>
      </c>
      <c r="E82" s="51" t="s">
        <v>39</v>
      </c>
      <c r="F82" s="51" t="s">
        <v>39</v>
      </c>
      <c r="G82" s="51" t="s">
        <v>39</v>
      </c>
      <c r="H82" s="51" t="s">
        <v>39</v>
      </c>
      <c r="I82" s="51" t="s">
        <v>39</v>
      </c>
    </row>
    <row r="83" spans="1:9" ht="12.75">
      <c r="A83" s="51" t="s">
        <v>39</v>
      </c>
      <c r="B83" s="51" t="s">
        <v>39</v>
      </c>
      <c r="C83" s="51" t="s">
        <v>39</v>
      </c>
      <c r="D83" s="51" t="s">
        <v>39</v>
      </c>
      <c r="E83" s="51" t="s">
        <v>39</v>
      </c>
      <c r="F83" s="51" t="s">
        <v>39</v>
      </c>
      <c r="G83" s="51" t="s">
        <v>39</v>
      </c>
      <c r="H83" s="51" t="s">
        <v>39</v>
      </c>
      <c r="I83" s="51" t="s">
        <v>39</v>
      </c>
    </row>
    <row r="84" spans="1:9" ht="12.75">
      <c r="A84" s="51" t="s">
        <v>39</v>
      </c>
      <c r="B84" s="51" t="s">
        <v>39</v>
      </c>
      <c r="C84" s="51" t="s">
        <v>39</v>
      </c>
      <c r="D84" s="51" t="s">
        <v>39</v>
      </c>
      <c r="E84" s="51" t="s">
        <v>39</v>
      </c>
      <c r="F84" s="51" t="s">
        <v>39</v>
      </c>
      <c r="G84" s="51" t="s">
        <v>39</v>
      </c>
      <c r="H84" s="51" t="s">
        <v>39</v>
      </c>
      <c r="I84" s="51" t="s">
        <v>39</v>
      </c>
    </row>
    <row r="85" spans="1:9" ht="12.75">
      <c r="A85" s="57" t="s">
        <v>199</v>
      </c>
      <c r="B85" s="56" t="s">
        <v>189</v>
      </c>
      <c r="C85" s="55">
        <v>3505</v>
      </c>
      <c r="D85" s="53">
        <v>2340</v>
      </c>
      <c r="E85" s="53">
        <v>622</v>
      </c>
      <c r="F85" s="53">
        <v>426</v>
      </c>
      <c r="G85" s="53">
        <v>67</v>
      </c>
      <c r="H85" s="53">
        <v>36</v>
      </c>
      <c r="I85" s="53">
        <v>14</v>
      </c>
    </row>
    <row r="86" spans="1:9" ht="12.75">
      <c r="A86" s="57" t="s">
        <v>39</v>
      </c>
      <c r="B86" s="56" t="s">
        <v>190</v>
      </c>
      <c r="C86" s="55">
        <v>1619</v>
      </c>
      <c r="D86" s="53">
        <v>1227</v>
      </c>
      <c r="E86" s="53">
        <v>182</v>
      </c>
      <c r="F86" s="53">
        <v>143</v>
      </c>
      <c r="G86" s="53">
        <v>41</v>
      </c>
      <c r="H86" s="53">
        <v>22</v>
      </c>
      <c r="I86" s="53">
        <v>4</v>
      </c>
    </row>
    <row r="87" spans="1:9" ht="12.75">
      <c r="A87" s="57" t="s">
        <v>39</v>
      </c>
      <c r="B87" s="56" t="s">
        <v>191</v>
      </c>
      <c r="C87" s="55" t="s">
        <v>41</v>
      </c>
      <c r="D87" s="53" t="s">
        <v>41</v>
      </c>
      <c r="E87" s="53" t="s">
        <v>41</v>
      </c>
      <c r="F87" s="53" t="s">
        <v>41</v>
      </c>
      <c r="G87" s="53" t="s">
        <v>41</v>
      </c>
      <c r="H87" s="53" t="s">
        <v>41</v>
      </c>
      <c r="I87" s="53" t="s">
        <v>41</v>
      </c>
    </row>
    <row r="88" spans="1:9" ht="12.75">
      <c r="A88" s="57" t="s">
        <v>39</v>
      </c>
      <c r="B88" s="56" t="s">
        <v>200</v>
      </c>
      <c r="C88" s="55">
        <v>5124</v>
      </c>
      <c r="D88" s="53">
        <v>3567</v>
      </c>
      <c r="E88" s="53">
        <v>804</v>
      </c>
      <c r="F88" s="53">
        <v>569</v>
      </c>
      <c r="G88" s="53">
        <v>108</v>
      </c>
      <c r="H88" s="53">
        <v>58</v>
      </c>
      <c r="I88" s="53">
        <v>18</v>
      </c>
    </row>
    <row r="89" spans="1:9" ht="12.75">
      <c r="A89" s="51" t="s">
        <v>39</v>
      </c>
      <c r="B89" s="51" t="s">
        <v>39</v>
      </c>
      <c r="C89" s="51" t="s">
        <v>39</v>
      </c>
      <c r="D89" s="51" t="s">
        <v>39</v>
      </c>
      <c r="E89" s="51" t="s">
        <v>39</v>
      </c>
      <c r="F89" s="51" t="s">
        <v>39</v>
      </c>
      <c r="G89" s="51" t="s">
        <v>39</v>
      </c>
      <c r="H89" s="51" t="s">
        <v>39</v>
      </c>
      <c r="I89" s="51" t="s">
        <v>39</v>
      </c>
    </row>
    <row r="90" spans="1:9" ht="12.75">
      <c r="A90" s="51" t="s">
        <v>39</v>
      </c>
      <c r="B90" s="51" t="s">
        <v>39</v>
      </c>
      <c r="C90" s="51" t="s">
        <v>39</v>
      </c>
      <c r="D90" s="51" t="s">
        <v>39</v>
      </c>
      <c r="E90" s="51" t="s">
        <v>39</v>
      </c>
      <c r="F90" s="51" t="s">
        <v>39</v>
      </c>
      <c r="G90" s="51" t="s">
        <v>39</v>
      </c>
      <c r="H90" s="51" t="s">
        <v>39</v>
      </c>
      <c r="I90" s="51" t="s">
        <v>39</v>
      </c>
    </row>
    <row r="91" spans="1:9" ht="12.75">
      <c r="A91" s="51" t="s">
        <v>39</v>
      </c>
      <c r="B91" s="51" t="s">
        <v>39</v>
      </c>
      <c r="C91" s="51" t="s">
        <v>39</v>
      </c>
      <c r="D91" s="51" t="s">
        <v>39</v>
      </c>
      <c r="E91" s="51" t="s">
        <v>39</v>
      </c>
      <c r="F91" s="51" t="s">
        <v>39</v>
      </c>
      <c r="G91" s="51" t="s">
        <v>39</v>
      </c>
      <c r="H91" s="51" t="s">
        <v>39</v>
      </c>
      <c r="I91" s="51" t="s">
        <v>39</v>
      </c>
    </row>
    <row r="92" spans="1:9" ht="12.75">
      <c r="A92" s="51" t="s">
        <v>39</v>
      </c>
      <c r="B92" s="51" t="s">
        <v>39</v>
      </c>
      <c r="C92" s="51" t="s">
        <v>39</v>
      </c>
      <c r="D92" s="51" t="s">
        <v>39</v>
      </c>
      <c r="E92" s="51" t="s">
        <v>39</v>
      </c>
      <c r="F92" s="51" t="s">
        <v>39</v>
      </c>
      <c r="G92" s="51" t="s">
        <v>39</v>
      </c>
      <c r="H92" s="51" t="s">
        <v>39</v>
      </c>
      <c r="I92" s="51" t="s">
        <v>39</v>
      </c>
    </row>
    <row r="93" spans="1:9" ht="12.75">
      <c r="A93" s="51" t="s">
        <v>39</v>
      </c>
      <c r="B93" s="51" t="s">
        <v>39</v>
      </c>
      <c r="C93" s="51" t="s">
        <v>39</v>
      </c>
      <c r="D93" s="51" t="s">
        <v>39</v>
      </c>
      <c r="E93" s="51" t="s">
        <v>39</v>
      </c>
      <c r="F93" s="51" t="s">
        <v>39</v>
      </c>
      <c r="G93" s="51" t="s">
        <v>39</v>
      </c>
      <c r="H93" s="51" t="s">
        <v>39</v>
      </c>
      <c r="I93" s="51" t="s">
        <v>39</v>
      </c>
    </row>
    <row r="94" spans="1:9" ht="12.75">
      <c r="A94" s="104" t="s">
        <v>201</v>
      </c>
      <c r="B94" s="104"/>
      <c r="C94" s="51" t="s">
        <v>39</v>
      </c>
      <c r="D94" s="51" t="s">
        <v>39</v>
      </c>
      <c r="E94" s="51" t="s">
        <v>39</v>
      </c>
      <c r="F94" s="51" t="s">
        <v>39</v>
      </c>
      <c r="G94" s="51" t="s">
        <v>39</v>
      </c>
      <c r="H94" s="51" t="s">
        <v>39</v>
      </c>
      <c r="I94" s="51" t="s">
        <v>39</v>
      </c>
    </row>
    <row r="95" spans="1:9" ht="12.75">
      <c r="A95" s="104" t="s">
        <v>202</v>
      </c>
      <c r="B95" s="104"/>
      <c r="C95" s="51" t="s">
        <v>39</v>
      </c>
      <c r="D95" s="51" t="s">
        <v>39</v>
      </c>
      <c r="E95" s="51" t="s">
        <v>39</v>
      </c>
      <c r="F95" s="51" t="s">
        <v>39</v>
      </c>
      <c r="G95" s="51" t="s">
        <v>39</v>
      </c>
      <c r="H95" s="51" t="s">
        <v>39</v>
      </c>
      <c r="I95" s="51" t="s">
        <v>39</v>
      </c>
    </row>
  </sheetData>
  <sheetProtection/>
  <mergeCells count="6">
    <mergeCell ref="A2:I2"/>
    <mergeCell ref="A4:I4"/>
    <mergeCell ref="D8:I8"/>
    <mergeCell ref="D9:I9"/>
    <mergeCell ref="A94:B94"/>
    <mergeCell ref="A95:B95"/>
  </mergeCells>
  <printOptions/>
  <pageMargins left="0.787401575" right="0.787401575" top="0.984251969" bottom="0.984251969"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K95"/>
  <sheetViews>
    <sheetView zoomScalePageLayoutView="0" workbookViewId="0" topLeftCell="A1">
      <selection activeCell="A1" sqref="A1"/>
    </sheetView>
  </sheetViews>
  <sheetFormatPr defaultColWidth="10.66015625" defaultRowHeight="11.25"/>
  <cols>
    <col min="1" max="1" width="35.66015625" style="50" bestFit="1" customWidth="1"/>
    <col min="2" max="2" width="13.5" style="50" bestFit="1" customWidth="1"/>
    <col min="3" max="3" width="16" style="50" bestFit="1" customWidth="1"/>
    <col min="4" max="4" width="8.66015625" style="50" bestFit="1" customWidth="1"/>
    <col min="5" max="5" width="7.33203125" style="50" bestFit="1" customWidth="1"/>
    <col min="6" max="10" width="9.83203125" style="50" bestFit="1" customWidth="1"/>
    <col min="11" max="11" width="8.66015625" style="50" bestFit="1" customWidth="1"/>
    <col min="12" max="16384" width="10.66015625" style="50" customWidth="1"/>
  </cols>
  <sheetData>
    <row r="1" spans="1:11" ht="12.75">
      <c r="A1" s="51" t="s">
        <v>39</v>
      </c>
      <c r="B1" s="51" t="s">
        <v>39</v>
      </c>
      <c r="C1" s="51" t="s">
        <v>39</v>
      </c>
      <c r="D1" s="51" t="s">
        <v>39</v>
      </c>
      <c r="E1" s="51" t="s">
        <v>39</v>
      </c>
      <c r="F1" s="51" t="s">
        <v>39</v>
      </c>
      <c r="G1" s="51" t="s">
        <v>39</v>
      </c>
      <c r="H1" s="51" t="s">
        <v>39</v>
      </c>
      <c r="I1" s="51" t="s">
        <v>39</v>
      </c>
      <c r="J1" s="51" t="s">
        <v>39</v>
      </c>
      <c r="K1" s="51" t="s">
        <v>39</v>
      </c>
    </row>
    <row r="2" spans="1:11" ht="12.75">
      <c r="A2" s="100" t="s">
        <v>122</v>
      </c>
      <c r="B2" s="100"/>
      <c r="C2" s="100"/>
      <c r="D2" s="100"/>
      <c r="E2" s="100"/>
      <c r="F2" s="100"/>
      <c r="G2" s="100"/>
      <c r="H2" s="100"/>
      <c r="I2" s="100"/>
      <c r="J2" s="100"/>
      <c r="K2" s="100"/>
    </row>
    <row r="3" spans="1:11" ht="12.75">
      <c r="A3" s="51" t="s">
        <v>39</v>
      </c>
      <c r="B3" s="51" t="s">
        <v>39</v>
      </c>
      <c r="C3" s="51" t="s">
        <v>39</v>
      </c>
      <c r="D3" s="51" t="s">
        <v>39</v>
      </c>
      <c r="E3" s="51" t="s">
        <v>39</v>
      </c>
      <c r="F3" s="51" t="s">
        <v>39</v>
      </c>
      <c r="G3" s="51" t="s">
        <v>39</v>
      </c>
      <c r="H3" s="51" t="s">
        <v>39</v>
      </c>
      <c r="I3" s="51" t="s">
        <v>39</v>
      </c>
      <c r="J3" s="51" t="s">
        <v>39</v>
      </c>
      <c r="K3" s="51" t="s">
        <v>39</v>
      </c>
    </row>
    <row r="4" spans="1:11" ht="12.75">
      <c r="A4" s="100" t="s">
        <v>123</v>
      </c>
      <c r="B4" s="100"/>
      <c r="C4" s="100"/>
      <c r="D4" s="100"/>
      <c r="E4" s="100"/>
      <c r="F4" s="100"/>
      <c r="G4" s="100"/>
      <c r="H4" s="100"/>
      <c r="I4" s="100"/>
      <c r="J4" s="100"/>
      <c r="K4" s="100"/>
    </row>
    <row r="5" spans="1:11" ht="12.75">
      <c r="A5" s="100" t="s">
        <v>124</v>
      </c>
      <c r="B5" s="100"/>
      <c r="C5" s="100"/>
      <c r="D5" s="100"/>
      <c r="E5" s="100"/>
      <c r="F5" s="100"/>
      <c r="G5" s="100"/>
      <c r="H5" s="100"/>
      <c r="I5" s="100"/>
      <c r="J5" s="100"/>
      <c r="K5" s="100"/>
    </row>
    <row r="6" spans="1:11" ht="12.75">
      <c r="A6" s="51" t="s">
        <v>39</v>
      </c>
      <c r="B6" s="51" t="s">
        <v>39</v>
      </c>
      <c r="C6" s="51" t="s">
        <v>39</v>
      </c>
      <c r="D6" s="51" t="s">
        <v>39</v>
      </c>
      <c r="E6" s="51" t="s">
        <v>39</v>
      </c>
      <c r="F6" s="51" t="s">
        <v>39</v>
      </c>
      <c r="G6" s="51" t="s">
        <v>39</v>
      </c>
      <c r="H6" s="51" t="s">
        <v>39</v>
      </c>
      <c r="I6" s="51" t="s">
        <v>39</v>
      </c>
      <c r="J6" s="51" t="s">
        <v>39</v>
      </c>
      <c r="K6" s="51" t="s">
        <v>39</v>
      </c>
    </row>
    <row r="7" spans="1:11" ht="12.75">
      <c r="A7" s="51" t="s">
        <v>39</v>
      </c>
      <c r="B7" s="51" t="s">
        <v>39</v>
      </c>
      <c r="C7" s="51" t="s">
        <v>39</v>
      </c>
      <c r="D7" s="51" t="s">
        <v>39</v>
      </c>
      <c r="E7" s="51" t="s">
        <v>39</v>
      </c>
      <c r="F7" s="51" t="s">
        <v>39</v>
      </c>
      <c r="G7" s="51" t="s">
        <v>39</v>
      </c>
      <c r="H7" s="51" t="s">
        <v>39</v>
      </c>
      <c r="I7" s="51" t="s">
        <v>39</v>
      </c>
      <c r="J7" s="51" t="s">
        <v>39</v>
      </c>
      <c r="K7" s="51" t="s">
        <v>39</v>
      </c>
    </row>
    <row r="8" spans="1:11" ht="12.75">
      <c r="A8" s="66" t="s">
        <v>39</v>
      </c>
      <c r="B8" s="68" t="s">
        <v>39</v>
      </c>
      <c r="C8" s="68" t="s">
        <v>39</v>
      </c>
      <c r="D8" s="105" t="s">
        <v>125</v>
      </c>
      <c r="E8" s="105"/>
      <c r="F8" s="105"/>
      <c r="G8" s="105"/>
      <c r="H8" s="105"/>
      <c r="I8" s="105"/>
      <c r="J8" s="105"/>
      <c r="K8" s="105"/>
    </row>
    <row r="9" spans="1:11" ht="12.75">
      <c r="A9" s="57" t="s">
        <v>39</v>
      </c>
      <c r="B9" s="56" t="s">
        <v>39</v>
      </c>
      <c r="C9" s="61" t="s">
        <v>2</v>
      </c>
      <c r="D9" s="108" t="s">
        <v>39</v>
      </c>
      <c r="E9" s="108"/>
      <c r="F9" s="108"/>
      <c r="G9" s="108"/>
      <c r="H9" s="108"/>
      <c r="I9" s="108"/>
      <c r="J9" s="108"/>
      <c r="K9" s="108"/>
    </row>
    <row r="10" spans="1:11" ht="12.75">
      <c r="A10" s="64" t="s">
        <v>75</v>
      </c>
      <c r="B10" s="56" t="s">
        <v>39</v>
      </c>
      <c r="C10" s="61" t="s">
        <v>126</v>
      </c>
      <c r="D10" s="62" t="s">
        <v>86</v>
      </c>
      <c r="E10" s="62" t="s">
        <v>127</v>
      </c>
      <c r="F10" s="62" t="s">
        <v>100</v>
      </c>
      <c r="G10" s="62" t="s">
        <v>128</v>
      </c>
      <c r="H10" s="62" t="s">
        <v>129</v>
      </c>
      <c r="I10" s="62" t="s">
        <v>88</v>
      </c>
      <c r="J10" s="62" t="s">
        <v>130</v>
      </c>
      <c r="K10" s="67" t="s">
        <v>39</v>
      </c>
    </row>
    <row r="11" spans="1:11" ht="12.75">
      <c r="A11" s="64" t="s">
        <v>38</v>
      </c>
      <c r="B11" s="61" t="s">
        <v>74</v>
      </c>
      <c r="C11" s="61" t="s">
        <v>131</v>
      </c>
      <c r="D11" s="103" t="s">
        <v>39</v>
      </c>
      <c r="E11" s="103"/>
      <c r="F11" s="103"/>
      <c r="G11" s="103"/>
      <c r="H11" s="103"/>
      <c r="I11" s="103"/>
      <c r="J11" s="103"/>
      <c r="K11" s="60" t="s">
        <v>132</v>
      </c>
    </row>
    <row r="12" spans="1:11" ht="12.75">
      <c r="A12" s="64" t="s">
        <v>133</v>
      </c>
      <c r="B12" s="61" t="s">
        <v>68</v>
      </c>
      <c r="C12" s="61" t="s">
        <v>134</v>
      </c>
      <c r="D12" s="101" t="s">
        <v>97</v>
      </c>
      <c r="E12" s="101"/>
      <c r="F12" s="101"/>
      <c r="G12" s="101"/>
      <c r="H12" s="101"/>
      <c r="I12" s="101"/>
      <c r="J12" s="101"/>
      <c r="K12" s="60" t="s">
        <v>135</v>
      </c>
    </row>
    <row r="13" spans="1:11" ht="12.75">
      <c r="A13" s="64" t="s">
        <v>136</v>
      </c>
      <c r="B13" s="56" t="s">
        <v>39</v>
      </c>
      <c r="C13" s="61" t="s">
        <v>61</v>
      </c>
      <c r="D13" s="103" t="s">
        <v>39</v>
      </c>
      <c r="E13" s="103"/>
      <c r="F13" s="103"/>
      <c r="G13" s="103"/>
      <c r="H13" s="103"/>
      <c r="I13" s="103"/>
      <c r="J13" s="103"/>
      <c r="K13" s="60" t="s">
        <v>96</v>
      </c>
    </row>
    <row r="14" spans="1:11" ht="12.75">
      <c r="A14" s="57" t="s">
        <v>39</v>
      </c>
      <c r="B14" s="56" t="s">
        <v>39</v>
      </c>
      <c r="C14" s="61" t="s">
        <v>56</v>
      </c>
      <c r="D14" s="62" t="s">
        <v>137</v>
      </c>
      <c r="E14" s="62" t="s">
        <v>138</v>
      </c>
      <c r="F14" s="62" t="s">
        <v>87</v>
      </c>
      <c r="G14" s="62" t="s">
        <v>139</v>
      </c>
      <c r="H14" s="62" t="s">
        <v>101</v>
      </c>
      <c r="I14" s="62" t="s">
        <v>140</v>
      </c>
      <c r="J14" s="62" t="s">
        <v>141</v>
      </c>
      <c r="K14" s="63" t="s">
        <v>39</v>
      </c>
    </row>
    <row r="15" spans="1:11" ht="12.75">
      <c r="A15" s="57" t="s">
        <v>39</v>
      </c>
      <c r="B15" s="56" t="s">
        <v>39</v>
      </c>
      <c r="C15" s="56" t="s">
        <v>39</v>
      </c>
      <c r="D15" s="105" t="s">
        <v>142</v>
      </c>
      <c r="E15" s="105"/>
      <c r="F15" s="105"/>
      <c r="G15" s="105"/>
      <c r="H15" s="105"/>
      <c r="I15" s="105"/>
      <c r="J15" s="105"/>
      <c r="K15" s="105"/>
    </row>
    <row r="16" spans="1:11" ht="12.75">
      <c r="A16" s="59" t="s">
        <v>39</v>
      </c>
      <c r="B16" s="59" t="s">
        <v>39</v>
      </c>
      <c r="C16" s="59" t="s">
        <v>39</v>
      </c>
      <c r="D16" s="59" t="s">
        <v>39</v>
      </c>
      <c r="E16" s="59" t="s">
        <v>39</v>
      </c>
      <c r="F16" s="59" t="s">
        <v>39</v>
      </c>
      <c r="G16" s="59" t="s">
        <v>39</v>
      </c>
      <c r="H16" s="59" t="s">
        <v>39</v>
      </c>
      <c r="I16" s="59" t="s">
        <v>39</v>
      </c>
      <c r="J16" s="59" t="s">
        <v>39</v>
      </c>
      <c r="K16" s="59" t="s">
        <v>39</v>
      </c>
    </row>
    <row r="17" spans="1:11" ht="12.75">
      <c r="A17" s="51" t="s">
        <v>39</v>
      </c>
      <c r="B17" s="51" t="s">
        <v>39</v>
      </c>
      <c r="C17" s="51" t="s">
        <v>39</v>
      </c>
      <c r="D17" s="51" t="s">
        <v>39</v>
      </c>
      <c r="E17" s="51" t="s">
        <v>39</v>
      </c>
      <c r="F17" s="51" t="s">
        <v>39</v>
      </c>
      <c r="G17" s="51" t="s">
        <v>39</v>
      </c>
      <c r="H17" s="51" t="s">
        <v>39</v>
      </c>
      <c r="I17" s="51" t="s">
        <v>39</v>
      </c>
      <c r="J17" s="51" t="s">
        <v>39</v>
      </c>
      <c r="K17" s="51" t="s">
        <v>39</v>
      </c>
    </row>
    <row r="18" spans="1:11" ht="12.75">
      <c r="A18" s="58" t="s">
        <v>39</v>
      </c>
      <c r="B18" s="51" t="s">
        <v>39</v>
      </c>
      <c r="C18" s="51" t="s">
        <v>39</v>
      </c>
      <c r="D18" s="51" t="s">
        <v>39</v>
      </c>
      <c r="E18" s="51" t="s">
        <v>39</v>
      </c>
      <c r="F18" s="51" t="s">
        <v>39</v>
      </c>
      <c r="G18" s="51" t="s">
        <v>39</v>
      </c>
      <c r="H18" s="51" t="s">
        <v>39</v>
      </c>
      <c r="I18" s="51" t="s">
        <v>39</v>
      </c>
      <c r="J18" s="51" t="s">
        <v>39</v>
      </c>
      <c r="K18" s="51" t="s">
        <v>39</v>
      </c>
    </row>
    <row r="19" spans="1:11" ht="12.75">
      <c r="A19" s="57" t="s">
        <v>143</v>
      </c>
      <c r="B19" s="56" t="s">
        <v>144</v>
      </c>
      <c r="C19" s="55">
        <v>770</v>
      </c>
      <c r="D19" s="53">
        <v>64</v>
      </c>
      <c r="E19" s="53">
        <v>11</v>
      </c>
      <c r="F19" s="53">
        <v>15</v>
      </c>
      <c r="G19" s="53">
        <v>7</v>
      </c>
      <c r="H19" s="53">
        <v>166</v>
      </c>
      <c r="I19" s="53">
        <v>477</v>
      </c>
      <c r="J19" s="53">
        <v>27</v>
      </c>
      <c r="K19" s="53">
        <v>3</v>
      </c>
    </row>
    <row r="20" spans="1:11" ht="12.75">
      <c r="A20" s="57" t="s">
        <v>39</v>
      </c>
      <c r="B20" s="56" t="s">
        <v>145</v>
      </c>
      <c r="C20" s="55">
        <v>943</v>
      </c>
      <c r="D20" s="53">
        <v>44</v>
      </c>
      <c r="E20" s="53">
        <v>15</v>
      </c>
      <c r="F20" s="53">
        <v>37</v>
      </c>
      <c r="G20" s="53">
        <v>16</v>
      </c>
      <c r="H20" s="53">
        <v>150</v>
      </c>
      <c r="I20" s="53">
        <v>638</v>
      </c>
      <c r="J20" s="53">
        <v>42</v>
      </c>
      <c r="K20" s="53">
        <v>1</v>
      </c>
    </row>
    <row r="21" spans="1:11" ht="12.75">
      <c r="A21" s="57" t="s">
        <v>39</v>
      </c>
      <c r="B21" s="56" t="s">
        <v>146</v>
      </c>
      <c r="C21" s="55" t="s">
        <v>41</v>
      </c>
      <c r="D21" s="53" t="s">
        <v>41</v>
      </c>
      <c r="E21" s="53" t="s">
        <v>41</v>
      </c>
      <c r="F21" s="53" t="s">
        <v>41</v>
      </c>
      <c r="G21" s="53" t="s">
        <v>41</v>
      </c>
      <c r="H21" s="53" t="s">
        <v>41</v>
      </c>
      <c r="I21" s="53" t="s">
        <v>41</v>
      </c>
      <c r="J21" s="53" t="s">
        <v>41</v>
      </c>
      <c r="K21" s="53" t="s">
        <v>41</v>
      </c>
    </row>
    <row r="22" spans="1:11" ht="12.75">
      <c r="A22" s="57" t="s">
        <v>39</v>
      </c>
      <c r="B22" s="56" t="s">
        <v>147</v>
      </c>
      <c r="C22" s="55">
        <v>1713</v>
      </c>
      <c r="D22" s="53">
        <v>108</v>
      </c>
      <c r="E22" s="53">
        <v>26</v>
      </c>
      <c r="F22" s="53">
        <v>52</v>
      </c>
      <c r="G22" s="53">
        <v>23</v>
      </c>
      <c r="H22" s="53">
        <v>316</v>
      </c>
      <c r="I22" s="53">
        <v>1115</v>
      </c>
      <c r="J22" s="53">
        <v>69</v>
      </c>
      <c r="K22" s="53">
        <v>4</v>
      </c>
    </row>
    <row r="23" spans="1:11" ht="12.75">
      <c r="A23" s="51" t="s">
        <v>39</v>
      </c>
      <c r="B23" s="51" t="s">
        <v>39</v>
      </c>
      <c r="C23" s="51" t="s">
        <v>39</v>
      </c>
      <c r="D23" s="51" t="s">
        <v>39</v>
      </c>
      <c r="E23" s="51" t="s">
        <v>39</v>
      </c>
      <c r="F23" s="51" t="s">
        <v>39</v>
      </c>
      <c r="G23" s="51" t="s">
        <v>39</v>
      </c>
      <c r="H23" s="51" t="s">
        <v>39</v>
      </c>
      <c r="I23" s="51" t="s">
        <v>39</v>
      </c>
      <c r="J23" s="51" t="s">
        <v>39</v>
      </c>
      <c r="K23" s="51" t="s">
        <v>39</v>
      </c>
    </row>
    <row r="24" spans="1:11" ht="12.75">
      <c r="A24" s="51" t="s">
        <v>39</v>
      </c>
      <c r="B24" s="51" t="s">
        <v>39</v>
      </c>
      <c r="C24" s="51" t="s">
        <v>39</v>
      </c>
      <c r="D24" s="51" t="s">
        <v>39</v>
      </c>
      <c r="E24" s="51" t="s">
        <v>39</v>
      </c>
      <c r="F24" s="51" t="s">
        <v>39</v>
      </c>
      <c r="G24" s="51" t="s">
        <v>39</v>
      </c>
      <c r="H24" s="51" t="s">
        <v>39</v>
      </c>
      <c r="I24" s="51" t="s">
        <v>39</v>
      </c>
      <c r="J24" s="51" t="s">
        <v>39</v>
      </c>
      <c r="K24" s="51" t="s">
        <v>39</v>
      </c>
    </row>
    <row r="25" spans="1:11" ht="12.75">
      <c r="A25" s="57" t="s">
        <v>148</v>
      </c>
      <c r="B25" s="56" t="s">
        <v>144</v>
      </c>
      <c r="C25" s="55">
        <v>608</v>
      </c>
      <c r="D25" s="53">
        <v>55</v>
      </c>
      <c r="E25" s="53">
        <v>10</v>
      </c>
      <c r="F25" s="53">
        <v>4</v>
      </c>
      <c r="G25" s="53">
        <v>2</v>
      </c>
      <c r="H25" s="53">
        <v>125</v>
      </c>
      <c r="I25" s="53">
        <v>397</v>
      </c>
      <c r="J25" s="53">
        <v>14</v>
      </c>
      <c r="K25" s="53">
        <v>1</v>
      </c>
    </row>
    <row r="26" spans="1:11" ht="12.75">
      <c r="A26" s="57" t="s">
        <v>39</v>
      </c>
      <c r="B26" s="56" t="s">
        <v>145</v>
      </c>
      <c r="C26" s="55" t="s">
        <v>41</v>
      </c>
      <c r="D26" s="53" t="s">
        <v>41</v>
      </c>
      <c r="E26" s="53" t="s">
        <v>41</v>
      </c>
      <c r="F26" s="53" t="s">
        <v>41</v>
      </c>
      <c r="G26" s="53" t="s">
        <v>41</v>
      </c>
      <c r="H26" s="53" t="s">
        <v>41</v>
      </c>
      <c r="I26" s="53" t="s">
        <v>41</v>
      </c>
      <c r="J26" s="53" t="s">
        <v>41</v>
      </c>
      <c r="K26" s="53" t="s">
        <v>41</v>
      </c>
    </row>
    <row r="27" spans="1:11" ht="12.75">
      <c r="A27" s="57" t="s">
        <v>39</v>
      </c>
      <c r="B27" s="56" t="s">
        <v>146</v>
      </c>
      <c r="C27" s="55" t="s">
        <v>41</v>
      </c>
      <c r="D27" s="53" t="s">
        <v>41</v>
      </c>
      <c r="E27" s="53" t="s">
        <v>41</v>
      </c>
      <c r="F27" s="53" t="s">
        <v>41</v>
      </c>
      <c r="G27" s="53" t="s">
        <v>41</v>
      </c>
      <c r="H27" s="53" t="s">
        <v>41</v>
      </c>
      <c r="I27" s="53" t="s">
        <v>41</v>
      </c>
      <c r="J27" s="53" t="s">
        <v>41</v>
      </c>
      <c r="K27" s="53" t="s">
        <v>41</v>
      </c>
    </row>
    <row r="28" spans="1:11" ht="12.75">
      <c r="A28" s="57" t="s">
        <v>39</v>
      </c>
      <c r="B28" s="56" t="s">
        <v>147</v>
      </c>
      <c r="C28" s="55">
        <v>608</v>
      </c>
      <c r="D28" s="53">
        <v>55</v>
      </c>
      <c r="E28" s="53">
        <v>10</v>
      </c>
      <c r="F28" s="53">
        <v>4</v>
      </c>
      <c r="G28" s="53">
        <v>2</v>
      </c>
      <c r="H28" s="53">
        <v>125</v>
      </c>
      <c r="I28" s="53">
        <v>397</v>
      </c>
      <c r="J28" s="53">
        <v>14</v>
      </c>
      <c r="K28" s="53">
        <v>1</v>
      </c>
    </row>
    <row r="29" spans="1:11" ht="12.75">
      <c r="A29" s="51" t="s">
        <v>39</v>
      </c>
      <c r="B29" s="51" t="s">
        <v>39</v>
      </c>
      <c r="C29" s="51" t="s">
        <v>39</v>
      </c>
      <c r="D29" s="51" t="s">
        <v>39</v>
      </c>
      <c r="E29" s="51" t="s">
        <v>39</v>
      </c>
      <c r="F29" s="51" t="s">
        <v>39</v>
      </c>
      <c r="G29" s="51" t="s">
        <v>39</v>
      </c>
      <c r="H29" s="51" t="s">
        <v>39</v>
      </c>
      <c r="I29" s="51" t="s">
        <v>39</v>
      </c>
      <c r="J29" s="51" t="s">
        <v>39</v>
      </c>
      <c r="K29" s="51" t="s">
        <v>39</v>
      </c>
    </row>
    <row r="30" spans="1:11" ht="12.75">
      <c r="A30" s="51" t="s">
        <v>39</v>
      </c>
      <c r="B30" s="51" t="s">
        <v>39</v>
      </c>
      <c r="C30" s="51" t="s">
        <v>39</v>
      </c>
      <c r="D30" s="51" t="s">
        <v>39</v>
      </c>
      <c r="E30" s="51" t="s">
        <v>39</v>
      </c>
      <c r="F30" s="51" t="s">
        <v>39</v>
      </c>
      <c r="G30" s="51" t="s">
        <v>39</v>
      </c>
      <c r="H30" s="51" t="s">
        <v>39</v>
      </c>
      <c r="I30" s="51" t="s">
        <v>39</v>
      </c>
      <c r="J30" s="51" t="s">
        <v>39</v>
      </c>
      <c r="K30" s="51" t="s">
        <v>39</v>
      </c>
    </row>
    <row r="31" spans="1:11" ht="12.75">
      <c r="A31" s="57" t="s">
        <v>149</v>
      </c>
      <c r="B31" s="56" t="s">
        <v>144</v>
      </c>
      <c r="C31" s="55">
        <v>220</v>
      </c>
      <c r="D31" s="53">
        <v>17</v>
      </c>
      <c r="E31" s="53">
        <v>7</v>
      </c>
      <c r="F31" s="53">
        <v>3</v>
      </c>
      <c r="G31" s="53" t="s">
        <v>41</v>
      </c>
      <c r="H31" s="53">
        <v>57</v>
      </c>
      <c r="I31" s="53">
        <v>131</v>
      </c>
      <c r="J31" s="53">
        <v>5</v>
      </c>
      <c r="K31" s="53" t="s">
        <v>41</v>
      </c>
    </row>
    <row r="32" spans="1:11" ht="12.75">
      <c r="A32" s="57" t="s">
        <v>39</v>
      </c>
      <c r="B32" s="56" t="s">
        <v>145</v>
      </c>
      <c r="C32" s="55">
        <v>95</v>
      </c>
      <c r="D32" s="53">
        <v>6</v>
      </c>
      <c r="E32" s="53">
        <v>3</v>
      </c>
      <c r="F32" s="53">
        <v>1</v>
      </c>
      <c r="G32" s="53">
        <v>2</v>
      </c>
      <c r="H32" s="53">
        <v>15</v>
      </c>
      <c r="I32" s="53">
        <v>65</v>
      </c>
      <c r="J32" s="53">
        <v>3</v>
      </c>
      <c r="K32" s="53" t="s">
        <v>41</v>
      </c>
    </row>
    <row r="33" spans="1:11" ht="12.75">
      <c r="A33" s="57" t="s">
        <v>39</v>
      </c>
      <c r="B33" s="56" t="s">
        <v>146</v>
      </c>
      <c r="C33" s="55" t="s">
        <v>41</v>
      </c>
      <c r="D33" s="53" t="s">
        <v>41</v>
      </c>
      <c r="E33" s="53" t="s">
        <v>41</v>
      </c>
      <c r="F33" s="53" t="s">
        <v>41</v>
      </c>
      <c r="G33" s="53" t="s">
        <v>41</v>
      </c>
      <c r="H33" s="53" t="s">
        <v>41</v>
      </c>
      <c r="I33" s="53" t="s">
        <v>41</v>
      </c>
      <c r="J33" s="53" t="s">
        <v>41</v>
      </c>
      <c r="K33" s="53" t="s">
        <v>41</v>
      </c>
    </row>
    <row r="34" spans="1:11" ht="12.75">
      <c r="A34" s="57" t="s">
        <v>39</v>
      </c>
      <c r="B34" s="56" t="s">
        <v>147</v>
      </c>
      <c r="C34" s="55">
        <v>315</v>
      </c>
      <c r="D34" s="53">
        <v>23</v>
      </c>
      <c r="E34" s="53">
        <v>10</v>
      </c>
      <c r="F34" s="53">
        <v>4</v>
      </c>
      <c r="G34" s="53">
        <v>2</v>
      </c>
      <c r="H34" s="53">
        <v>72</v>
      </c>
      <c r="I34" s="53">
        <v>196</v>
      </c>
      <c r="J34" s="53">
        <v>8</v>
      </c>
      <c r="K34" s="53" t="s">
        <v>41</v>
      </c>
    </row>
    <row r="35" spans="1:11" ht="12.75">
      <c r="A35" s="51" t="s">
        <v>39</v>
      </c>
      <c r="B35" s="51" t="s">
        <v>39</v>
      </c>
      <c r="C35" s="51" t="s">
        <v>39</v>
      </c>
      <c r="D35" s="51" t="s">
        <v>39</v>
      </c>
      <c r="E35" s="51" t="s">
        <v>39</v>
      </c>
      <c r="F35" s="51" t="s">
        <v>39</v>
      </c>
      <c r="G35" s="51" t="s">
        <v>39</v>
      </c>
      <c r="H35" s="51" t="s">
        <v>39</v>
      </c>
      <c r="I35" s="51" t="s">
        <v>39</v>
      </c>
      <c r="J35" s="51" t="s">
        <v>39</v>
      </c>
      <c r="K35" s="51" t="s">
        <v>39</v>
      </c>
    </row>
    <row r="36" spans="1:11" ht="12.75">
      <c r="A36" s="51" t="s">
        <v>39</v>
      </c>
      <c r="B36" s="51" t="s">
        <v>39</v>
      </c>
      <c r="C36" s="51" t="s">
        <v>39</v>
      </c>
      <c r="D36" s="51" t="s">
        <v>39</v>
      </c>
      <c r="E36" s="51" t="s">
        <v>39</v>
      </c>
      <c r="F36" s="51" t="s">
        <v>39</v>
      </c>
      <c r="G36" s="51" t="s">
        <v>39</v>
      </c>
      <c r="H36" s="51" t="s">
        <v>39</v>
      </c>
      <c r="I36" s="51" t="s">
        <v>39</v>
      </c>
      <c r="J36" s="51" t="s">
        <v>39</v>
      </c>
      <c r="K36" s="51" t="s">
        <v>39</v>
      </c>
    </row>
    <row r="37" spans="1:11" ht="12.75">
      <c r="A37" s="57" t="s">
        <v>150</v>
      </c>
      <c r="B37" s="56" t="s">
        <v>144</v>
      </c>
      <c r="C37" s="55">
        <v>492</v>
      </c>
      <c r="D37" s="53">
        <v>54</v>
      </c>
      <c r="E37" s="53">
        <v>8</v>
      </c>
      <c r="F37" s="53">
        <v>7</v>
      </c>
      <c r="G37" s="53" t="s">
        <v>41</v>
      </c>
      <c r="H37" s="53">
        <v>94</v>
      </c>
      <c r="I37" s="53">
        <v>320</v>
      </c>
      <c r="J37" s="53">
        <v>9</v>
      </c>
      <c r="K37" s="53" t="s">
        <v>41</v>
      </c>
    </row>
    <row r="38" spans="1:11" ht="12.75">
      <c r="A38" s="57" t="s">
        <v>39</v>
      </c>
      <c r="B38" s="56" t="s">
        <v>145</v>
      </c>
      <c r="C38" s="55" t="s">
        <v>41</v>
      </c>
      <c r="D38" s="53" t="s">
        <v>41</v>
      </c>
      <c r="E38" s="53" t="s">
        <v>41</v>
      </c>
      <c r="F38" s="53" t="s">
        <v>41</v>
      </c>
      <c r="G38" s="53" t="s">
        <v>41</v>
      </c>
      <c r="H38" s="53" t="s">
        <v>41</v>
      </c>
      <c r="I38" s="53" t="s">
        <v>41</v>
      </c>
      <c r="J38" s="53" t="s">
        <v>41</v>
      </c>
      <c r="K38" s="53" t="s">
        <v>41</v>
      </c>
    </row>
    <row r="39" spans="1:11" ht="12.75">
      <c r="A39" s="57" t="s">
        <v>39</v>
      </c>
      <c r="B39" s="56" t="s">
        <v>146</v>
      </c>
      <c r="C39" s="55" t="s">
        <v>41</v>
      </c>
      <c r="D39" s="53" t="s">
        <v>41</v>
      </c>
      <c r="E39" s="53" t="s">
        <v>41</v>
      </c>
      <c r="F39" s="53" t="s">
        <v>41</v>
      </c>
      <c r="G39" s="53" t="s">
        <v>41</v>
      </c>
      <c r="H39" s="53" t="s">
        <v>41</v>
      </c>
      <c r="I39" s="53" t="s">
        <v>41</v>
      </c>
      <c r="J39" s="53" t="s">
        <v>41</v>
      </c>
      <c r="K39" s="53" t="s">
        <v>41</v>
      </c>
    </row>
    <row r="40" spans="1:11" ht="12.75">
      <c r="A40" s="57" t="s">
        <v>39</v>
      </c>
      <c r="B40" s="56" t="s">
        <v>147</v>
      </c>
      <c r="C40" s="55">
        <v>492</v>
      </c>
      <c r="D40" s="53">
        <v>54</v>
      </c>
      <c r="E40" s="53">
        <v>8</v>
      </c>
      <c r="F40" s="53">
        <v>7</v>
      </c>
      <c r="G40" s="53" t="s">
        <v>41</v>
      </c>
      <c r="H40" s="53">
        <v>94</v>
      </c>
      <c r="I40" s="53">
        <v>320</v>
      </c>
      <c r="J40" s="53">
        <v>9</v>
      </c>
      <c r="K40" s="53" t="s">
        <v>41</v>
      </c>
    </row>
    <row r="41" spans="1:11" ht="12.75">
      <c r="A41" s="51" t="s">
        <v>39</v>
      </c>
      <c r="B41" s="51" t="s">
        <v>39</v>
      </c>
      <c r="C41" s="51" t="s">
        <v>39</v>
      </c>
      <c r="D41" s="51" t="s">
        <v>39</v>
      </c>
      <c r="E41" s="51" t="s">
        <v>39</v>
      </c>
      <c r="F41" s="51" t="s">
        <v>39</v>
      </c>
      <c r="G41" s="51" t="s">
        <v>39</v>
      </c>
      <c r="H41" s="51" t="s">
        <v>39</v>
      </c>
      <c r="I41" s="51" t="s">
        <v>39</v>
      </c>
      <c r="J41" s="51" t="s">
        <v>39</v>
      </c>
      <c r="K41" s="51" t="s">
        <v>39</v>
      </c>
    </row>
    <row r="42" spans="1:11" ht="12.75">
      <c r="A42" s="51" t="s">
        <v>39</v>
      </c>
      <c r="B42" s="51" t="s">
        <v>39</v>
      </c>
      <c r="C42" s="51" t="s">
        <v>39</v>
      </c>
      <c r="D42" s="51" t="s">
        <v>39</v>
      </c>
      <c r="E42" s="51" t="s">
        <v>39</v>
      </c>
      <c r="F42" s="51" t="s">
        <v>39</v>
      </c>
      <c r="G42" s="51" t="s">
        <v>39</v>
      </c>
      <c r="H42" s="51" t="s">
        <v>39</v>
      </c>
      <c r="I42" s="51" t="s">
        <v>39</v>
      </c>
      <c r="J42" s="51" t="s">
        <v>39</v>
      </c>
      <c r="K42" s="51" t="s">
        <v>39</v>
      </c>
    </row>
    <row r="43" spans="1:11" ht="12.75">
      <c r="A43" s="57" t="s">
        <v>151</v>
      </c>
      <c r="B43" s="56" t="s">
        <v>144</v>
      </c>
      <c r="C43" s="55">
        <v>491</v>
      </c>
      <c r="D43" s="53">
        <v>46</v>
      </c>
      <c r="E43" s="53">
        <v>8</v>
      </c>
      <c r="F43" s="53">
        <v>5</v>
      </c>
      <c r="G43" s="53">
        <v>5</v>
      </c>
      <c r="H43" s="53">
        <v>109</v>
      </c>
      <c r="I43" s="53">
        <v>306</v>
      </c>
      <c r="J43" s="53">
        <v>9</v>
      </c>
      <c r="K43" s="53">
        <v>3</v>
      </c>
    </row>
    <row r="44" spans="1:11" ht="12.75">
      <c r="A44" s="57" t="s">
        <v>39</v>
      </c>
      <c r="B44" s="56" t="s">
        <v>145</v>
      </c>
      <c r="C44" s="55">
        <v>298</v>
      </c>
      <c r="D44" s="53">
        <v>30</v>
      </c>
      <c r="E44" s="53" t="s">
        <v>41</v>
      </c>
      <c r="F44" s="53">
        <v>6</v>
      </c>
      <c r="G44" s="53" t="s">
        <v>41</v>
      </c>
      <c r="H44" s="53">
        <v>61</v>
      </c>
      <c r="I44" s="53">
        <v>201</v>
      </c>
      <c r="J44" s="53" t="s">
        <v>41</v>
      </c>
      <c r="K44" s="53" t="s">
        <v>41</v>
      </c>
    </row>
    <row r="45" spans="1:11" ht="12.75">
      <c r="A45" s="57" t="s">
        <v>39</v>
      </c>
      <c r="B45" s="56" t="s">
        <v>146</v>
      </c>
      <c r="C45" s="55" t="s">
        <v>41</v>
      </c>
      <c r="D45" s="53" t="s">
        <v>41</v>
      </c>
      <c r="E45" s="53" t="s">
        <v>41</v>
      </c>
      <c r="F45" s="53" t="s">
        <v>41</v>
      </c>
      <c r="G45" s="53" t="s">
        <v>41</v>
      </c>
      <c r="H45" s="53" t="s">
        <v>41</v>
      </c>
      <c r="I45" s="53" t="s">
        <v>41</v>
      </c>
      <c r="J45" s="53" t="s">
        <v>41</v>
      </c>
      <c r="K45" s="53" t="s">
        <v>41</v>
      </c>
    </row>
    <row r="46" spans="1:11" ht="12.75">
      <c r="A46" s="57" t="s">
        <v>39</v>
      </c>
      <c r="B46" s="56" t="s">
        <v>147</v>
      </c>
      <c r="C46" s="55">
        <v>789</v>
      </c>
      <c r="D46" s="53">
        <v>76</v>
      </c>
      <c r="E46" s="53">
        <v>8</v>
      </c>
      <c r="F46" s="53">
        <v>11</v>
      </c>
      <c r="G46" s="53">
        <v>5</v>
      </c>
      <c r="H46" s="53">
        <v>170</v>
      </c>
      <c r="I46" s="53">
        <v>507</v>
      </c>
      <c r="J46" s="53">
        <v>9</v>
      </c>
      <c r="K46" s="53">
        <v>3</v>
      </c>
    </row>
    <row r="47" spans="1:11" ht="12.75">
      <c r="A47" s="51" t="s">
        <v>39</v>
      </c>
      <c r="B47" s="51" t="s">
        <v>39</v>
      </c>
      <c r="C47" s="51" t="s">
        <v>39</v>
      </c>
      <c r="D47" s="51" t="s">
        <v>39</v>
      </c>
      <c r="E47" s="51" t="s">
        <v>39</v>
      </c>
      <c r="F47" s="51" t="s">
        <v>39</v>
      </c>
      <c r="G47" s="51" t="s">
        <v>39</v>
      </c>
      <c r="H47" s="51" t="s">
        <v>39</v>
      </c>
      <c r="I47" s="51" t="s">
        <v>39</v>
      </c>
      <c r="J47" s="51" t="s">
        <v>39</v>
      </c>
      <c r="K47" s="51" t="s">
        <v>39</v>
      </c>
    </row>
    <row r="48" spans="1:11" ht="12.75">
      <c r="A48" s="51" t="s">
        <v>39</v>
      </c>
      <c r="B48" s="51" t="s">
        <v>39</v>
      </c>
      <c r="C48" s="51" t="s">
        <v>39</v>
      </c>
      <c r="D48" s="51" t="s">
        <v>39</v>
      </c>
      <c r="E48" s="51" t="s">
        <v>39</v>
      </c>
      <c r="F48" s="51" t="s">
        <v>39</v>
      </c>
      <c r="G48" s="51" t="s">
        <v>39</v>
      </c>
      <c r="H48" s="51" t="s">
        <v>39</v>
      </c>
      <c r="I48" s="51" t="s">
        <v>39</v>
      </c>
      <c r="J48" s="51" t="s">
        <v>39</v>
      </c>
      <c r="K48" s="51" t="s">
        <v>39</v>
      </c>
    </row>
    <row r="49" spans="1:11" ht="12.75">
      <c r="A49" s="57" t="s">
        <v>152</v>
      </c>
      <c r="B49" s="56" t="s">
        <v>144</v>
      </c>
      <c r="C49" s="55">
        <v>426</v>
      </c>
      <c r="D49" s="53">
        <v>69</v>
      </c>
      <c r="E49" s="53">
        <v>7</v>
      </c>
      <c r="F49" s="53">
        <v>3</v>
      </c>
      <c r="G49" s="53">
        <v>1</v>
      </c>
      <c r="H49" s="53">
        <v>75</v>
      </c>
      <c r="I49" s="53">
        <v>269</v>
      </c>
      <c r="J49" s="53">
        <v>2</v>
      </c>
      <c r="K49" s="53" t="s">
        <v>41</v>
      </c>
    </row>
    <row r="50" spans="1:11" ht="12.75">
      <c r="A50" s="57" t="s">
        <v>39</v>
      </c>
      <c r="B50" s="56" t="s">
        <v>145</v>
      </c>
      <c r="C50" s="55">
        <v>163</v>
      </c>
      <c r="D50" s="53">
        <v>16</v>
      </c>
      <c r="E50" s="53" t="s">
        <v>41</v>
      </c>
      <c r="F50" s="53">
        <v>3</v>
      </c>
      <c r="G50" s="53" t="s">
        <v>41</v>
      </c>
      <c r="H50" s="53">
        <v>54</v>
      </c>
      <c r="I50" s="53">
        <v>82</v>
      </c>
      <c r="J50" s="53">
        <v>8</v>
      </c>
      <c r="K50" s="53" t="s">
        <v>41</v>
      </c>
    </row>
    <row r="51" spans="1:11" ht="12.75">
      <c r="A51" s="57" t="s">
        <v>39</v>
      </c>
      <c r="B51" s="56" t="s">
        <v>146</v>
      </c>
      <c r="C51" s="55" t="s">
        <v>41</v>
      </c>
      <c r="D51" s="53" t="s">
        <v>41</v>
      </c>
      <c r="E51" s="53" t="s">
        <v>41</v>
      </c>
      <c r="F51" s="53" t="s">
        <v>41</v>
      </c>
      <c r="G51" s="53" t="s">
        <v>41</v>
      </c>
      <c r="H51" s="53" t="s">
        <v>41</v>
      </c>
      <c r="I51" s="53" t="s">
        <v>41</v>
      </c>
      <c r="J51" s="53" t="s">
        <v>41</v>
      </c>
      <c r="K51" s="53" t="s">
        <v>41</v>
      </c>
    </row>
    <row r="52" spans="1:11" ht="12.75">
      <c r="A52" s="57" t="s">
        <v>39</v>
      </c>
      <c r="B52" s="56" t="s">
        <v>147</v>
      </c>
      <c r="C52" s="55">
        <v>589</v>
      </c>
      <c r="D52" s="53">
        <v>85</v>
      </c>
      <c r="E52" s="53">
        <v>7</v>
      </c>
      <c r="F52" s="53">
        <v>6</v>
      </c>
      <c r="G52" s="53">
        <v>1</v>
      </c>
      <c r="H52" s="53">
        <v>129</v>
      </c>
      <c r="I52" s="53">
        <v>351</v>
      </c>
      <c r="J52" s="53">
        <v>10</v>
      </c>
      <c r="K52" s="53" t="s">
        <v>41</v>
      </c>
    </row>
    <row r="53" spans="1:11" ht="12.75">
      <c r="A53" s="51" t="s">
        <v>39</v>
      </c>
      <c r="B53" s="51" t="s">
        <v>39</v>
      </c>
      <c r="C53" s="51" t="s">
        <v>39</v>
      </c>
      <c r="D53" s="51" t="s">
        <v>39</v>
      </c>
      <c r="E53" s="51" t="s">
        <v>39</v>
      </c>
      <c r="F53" s="51" t="s">
        <v>39</v>
      </c>
      <c r="G53" s="51" t="s">
        <v>39</v>
      </c>
      <c r="H53" s="51" t="s">
        <v>39</v>
      </c>
      <c r="I53" s="51" t="s">
        <v>39</v>
      </c>
      <c r="J53" s="51" t="s">
        <v>39</v>
      </c>
      <c r="K53" s="51" t="s">
        <v>39</v>
      </c>
    </row>
    <row r="54" spans="1:11" ht="12.75">
      <c r="A54" s="51" t="s">
        <v>39</v>
      </c>
      <c r="B54" s="51" t="s">
        <v>39</v>
      </c>
      <c r="C54" s="51" t="s">
        <v>39</v>
      </c>
      <c r="D54" s="51" t="s">
        <v>39</v>
      </c>
      <c r="E54" s="51" t="s">
        <v>39</v>
      </c>
      <c r="F54" s="51" t="s">
        <v>39</v>
      </c>
      <c r="G54" s="51" t="s">
        <v>39</v>
      </c>
      <c r="H54" s="51" t="s">
        <v>39</v>
      </c>
      <c r="I54" s="51" t="s">
        <v>39</v>
      </c>
      <c r="J54" s="51" t="s">
        <v>39</v>
      </c>
      <c r="K54" s="51" t="s">
        <v>39</v>
      </c>
    </row>
    <row r="55" spans="1:11" ht="12.75">
      <c r="A55" s="57" t="s">
        <v>153</v>
      </c>
      <c r="B55" s="56" t="s">
        <v>144</v>
      </c>
      <c r="C55" s="55">
        <v>498</v>
      </c>
      <c r="D55" s="53">
        <v>43</v>
      </c>
      <c r="E55" s="53">
        <v>5</v>
      </c>
      <c r="F55" s="53">
        <v>2</v>
      </c>
      <c r="G55" s="53" t="s">
        <v>41</v>
      </c>
      <c r="H55" s="53">
        <v>149</v>
      </c>
      <c r="I55" s="53">
        <v>284</v>
      </c>
      <c r="J55" s="53">
        <v>15</v>
      </c>
      <c r="K55" s="53" t="s">
        <v>41</v>
      </c>
    </row>
    <row r="56" spans="1:11" ht="12.75">
      <c r="A56" s="57" t="s">
        <v>39</v>
      </c>
      <c r="B56" s="56" t="s">
        <v>145</v>
      </c>
      <c r="C56" s="55">
        <v>120</v>
      </c>
      <c r="D56" s="53">
        <v>13</v>
      </c>
      <c r="E56" s="53">
        <v>1</v>
      </c>
      <c r="F56" s="53" t="s">
        <v>41</v>
      </c>
      <c r="G56" s="53" t="s">
        <v>41</v>
      </c>
      <c r="H56" s="53">
        <v>39</v>
      </c>
      <c r="I56" s="53">
        <v>66</v>
      </c>
      <c r="J56" s="53">
        <v>1</v>
      </c>
      <c r="K56" s="53" t="s">
        <v>41</v>
      </c>
    </row>
    <row r="57" spans="1:11" ht="12.75">
      <c r="A57" s="57" t="s">
        <v>39</v>
      </c>
      <c r="B57" s="56" t="s">
        <v>146</v>
      </c>
      <c r="C57" s="55" t="s">
        <v>41</v>
      </c>
      <c r="D57" s="53" t="s">
        <v>41</v>
      </c>
      <c r="E57" s="53" t="s">
        <v>41</v>
      </c>
      <c r="F57" s="53" t="s">
        <v>41</v>
      </c>
      <c r="G57" s="53" t="s">
        <v>41</v>
      </c>
      <c r="H57" s="53" t="s">
        <v>41</v>
      </c>
      <c r="I57" s="53" t="s">
        <v>41</v>
      </c>
      <c r="J57" s="53" t="s">
        <v>41</v>
      </c>
      <c r="K57" s="53" t="s">
        <v>41</v>
      </c>
    </row>
    <row r="58" spans="1:11" ht="12.75">
      <c r="A58" s="57" t="s">
        <v>39</v>
      </c>
      <c r="B58" s="56" t="s">
        <v>147</v>
      </c>
      <c r="C58" s="55">
        <v>618</v>
      </c>
      <c r="D58" s="53">
        <v>56</v>
      </c>
      <c r="E58" s="53">
        <v>6</v>
      </c>
      <c r="F58" s="53">
        <v>2</v>
      </c>
      <c r="G58" s="53" t="s">
        <v>41</v>
      </c>
      <c r="H58" s="53">
        <v>188</v>
      </c>
      <c r="I58" s="53">
        <v>350</v>
      </c>
      <c r="J58" s="53">
        <v>16</v>
      </c>
      <c r="K58" s="53" t="s">
        <v>41</v>
      </c>
    </row>
    <row r="59" spans="1:11" ht="12.75">
      <c r="A59" s="51" t="s">
        <v>39</v>
      </c>
      <c r="B59" s="51" t="s">
        <v>39</v>
      </c>
      <c r="C59" s="51" t="s">
        <v>39</v>
      </c>
      <c r="D59" s="51" t="s">
        <v>39</v>
      </c>
      <c r="E59" s="51" t="s">
        <v>39</v>
      </c>
      <c r="F59" s="51" t="s">
        <v>39</v>
      </c>
      <c r="G59" s="51" t="s">
        <v>39</v>
      </c>
      <c r="H59" s="51" t="s">
        <v>39</v>
      </c>
      <c r="I59" s="51" t="s">
        <v>39</v>
      </c>
      <c r="J59" s="51" t="s">
        <v>39</v>
      </c>
      <c r="K59" s="51" t="s">
        <v>39</v>
      </c>
    </row>
    <row r="60" spans="1:11" ht="12.75">
      <c r="A60" s="51" t="s">
        <v>39</v>
      </c>
      <c r="B60" s="51" t="s">
        <v>39</v>
      </c>
      <c r="C60" s="51" t="s">
        <v>39</v>
      </c>
      <c r="D60" s="51" t="s">
        <v>39</v>
      </c>
      <c r="E60" s="51" t="s">
        <v>39</v>
      </c>
      <c r="F60" s="51" t="s">
        <v>39</v>
      </c>
      <c r="G60" s="51" t="s">
        <v>39</v>
      </c>
      <c r="H60" s="51" t="s">
        <v>39</v>
      </c>
      <c r="I60" s="51" t="s">
        <v>39</v>
      </c>
      <c r="J60" s="51" t="s">
        <v>39</v>
      </c>
      <c r="K60" s="51" t="s">
        <v>39</v>
      </c>
    </row>
    <row r="61" spans="1:11" ht="12.75">
      <c r="A61" s="51" t="s">
        <v>39</v>
      </c>
      <c r="B61" s="51" t="s">
        <v>39</v>
      </c>
      <c r="C61" s="51" t="s">
        <v>39</v>
      </c>
      <c r="D61" s="51" t="s">
        <v>39</v>
      </c>
      <c r="E61" s="51" t="s">
        <v>39</v>
      </c>
      <c r="F61" s="51" t="s">
        <v>39</v>
      </c>
      <c r="G61" s="51" t="s">
        <v>39</v>
      </c>
      <c r="H61" s="51" t="s">
        <v>39</v>
      </c>
      <c r="I61" s="51" t="s">
        <v>39</v>
      </c>
      <c r="J61" s="51" t="s">
        <v>39</v>
      </c>
      <c r="K61" s="51" t="s">
        <v>39</v>
      </c>
    </row>
    <row r="62" spans="1:11" ht="12.75">
      <c r="A62" s="51" t="s">
        <v>39</v>
      </c>
      <c r="B62" s="51" t="s">
        <v>39</v>
      </c>
      <c r="C62" s="51" t="s">
        <v>39</v>
      </c>
      <c r="D62" s="51" t="s">
        <v>39</v>
      </c>
      <c r="E62" s="51" t="s">
        <v>39</v>
      </c>
      <c r="F62" s="51" t="s">
        <v>39</v>
      </c>
      <c r="G62" s="51" t="s">
        <v>39</v>
      </c>
      <c r="H62" s="51" t="s">
        <v>39</v>
      </c>
      <c r="I62" s="51" t="s">
        <v>39</v>
      </c>
      <c r="J62" s="51" t="s">
        <v>39</v>
      </c>
      <c r="K62" s="51" t="s">
        <v>39</v>
      </c>
    </row>
    <row r="63" spans="1:11" ht="12.75">
      <c r="A63" s="57" t="s">
        <v>154</v>
      </c>
      <c r="B63" s="56" t="s">
        <v>144</v>
      </c>
      <c r="C63" s="55">
        <v>3505</v>
      </c>
      <c r="D63" s="53">
        <v>348</v>
      </c>
      <c r="E63" s="53">
        <v>56</v>
      </c>
      <c r="F63" s="53">
        <v>39</v>
      </c>
      <c r="G63" s="53">
        <v>15</v>
      </c>
      <c r="H63" s="53">
        <v>775</v>
      </c>
      <c r="I63" s="53">
        <v>2184</v>
      </c>
      <c r="J63" s="53">
        <v>81</v>
      </c>
      <c r="K63" s="53">
        <v>7</v>
      </c>
    </row>
    <row r="64" spans="1:11" ht="12.75">
      <c r="A64" s="57" t="s">
        <v>39</v>
      </c>
      <c r="B64" s="56" t="s">
        <v>145</v>
      </c>
      <c r="C64" s="55">
        <v>1619</v>
      </c>
      <c r="D64" s="53">
        <v>109</v>
      </c>
      <c r="E64" s="53">
        <v>19</v>
      </c>
      <c r="F64" s="53">
        <v>47</v>
      </c>
      <c r="G64" s="53">
        <v>18</v>
      </c>
      <c r="H64" s="53">
        <v>319</v>
      </c>
      <c r="I64" s="53">
        <v>1052</v>
      </c>
      <c r="J64" s="53">
        <v>54</v>
      </c>
      <c r="K64" s="53">
        <v>1</v>
      </c>
    </row>
    <row r="65" spans="1:11" ht="12.75">
      <c r="A65" s="57" t="s">
        <v>39</v>
      </c>
      <c r="B65" s="56" t="s">
        <v>146</v>
      </c>
      <c r="C65" s="55" t="s">
        <v>41</v>
      </c>
      <c r="D65" s="53" t="s">
        <v>41</v>
      </c>
      <c r="E65" s="53" t="s">
        <v>41</v>
      </c>
      <c r="F65" s="53" t="s">
        <v>41</v>
      </c>
      <c r="G65" s="53" t="s">
        <v>41</v>
      </c>
      <c r="H65" s="53" t="s">
        <v>41</v>
      </c>
      <c r="I65" s="53" t="s">
        <v>41</v>
      </c>
      <c r="J65" s="53" t="s">
        <v>41</v>
      </c>
      <c r="K65" s="53" t="s">
        <v>41</v>
      </c>
    </row>
    <row r="66" spans="1:11" ht="12.75">
      <c r="A66" s="57" t="s">
        <v>39</v>
      </c>
      <c r="B66" s="56" t="s">
        <v>155</v>
      </c>
      <c r="C66" s="55">
        <v>5124</v>
      </c>
      <c r="D66" s="53">
        <v>457</v>
      </c>
      <c r="E66" s="53">
        <v>75</v>
      </c>
      <c r="F66" s="53">
        <v>86</v>
      </c>
      <c r="G66" s="53">
        <v>33</v>
      </c>
      <c r="H66" s="53">
        <v>1094</v>
      </c>
      <c r="I66" s="53">
        <v>3236</v>
      </c>
      <c r="J66" s="53">
        <v>135</v>
      </c>
      <c r="K66" s="53">
        <v>8</v>
      </c>
    </row>
    <row r="67" spans="1:11" ht="12.75">
      <c r="A67" s="51" t="s">
        <v>39</v>
      </c>
      <c r="B67" s="51" t="s">
        <v>39</v>
      </c>
      <c r="C67" s="51" t="s">
        <v>39</v>
      </c>
      <c r="D67" s="51" t="s">
        <v>39</v>
      </c>
      <c r="E67" s="51" t="s">
        <v>39</v>
      </c>
      <c r="F67" s="51" t="s">
        <v>39</v>
      </c>
      <c r="G67" s="51" t="s">
        <v>39</v>
      </c>
      <c r="H67" s="51" t="s">
        <v>39</v>
      </c>
      <c r="I67" s="51" t="s">
        <v>39</v>
      </c>
      <c r="J67" s="51" t="s">
        <v>39</v>
      </c>
      <c r="K67" s="51" t="s">
        <v>39</v>
      </c>
    </row>
    <row r="68" spans="1:11" ht="12.75">
      <c r="A68" s="51" t="s">
        <v>39</v>
      </c>
      <c r="B68" s="51" t="s">
        <v>39</v>
      </c>
      <c r="C68" s="51" t="s">
        <v>39</v>
      </c>
      <c r="D68" s="51" t="s">
        <v>39</v>
      </c>
      <c r="E68" s="51" t="s">
        <v>39</v>
      </c>
      <c r="F68" s="51" t="s">
        <v>39</v>
      </c>
      <c r="G68" s="51" t="s">
        <v>39</v>
      </c>
      <c r="H68" s="51" t="s">
        <v>39</v>
      </c>
      <c r="I68" s="51" t="s">
        <v>39</v>
      </c>
      <c r="J68" s="51" t="s">
        <v>39</v>
      </c>
      <c r="K68" s="51" t="s">
        <v>39</v>
      </c>
    </row>
    <row r="69" spans="1:11" ht="12.75">
      <c r="A69" s="51" t="s">
        <v>156</v>
      </c>
      <c r="B69" s="51" t="s">
        <v>39</v>
      </c>
      <c r="C69" s="51" t="s">
        <v>39</v>
      </c>
      <c r="D69" s="51" t="s">
        <v>39</v>
      </c>
      <c r="E69" s="51" t="s">
        <v>39</v>
      </c>
      <c r="F69" s="51" t="s">
        <v>39</v>
      </c>
      <c r="G69" s="51" t="s">
        <v>39</v>
      </c>
      <c r="H69" s="51" t="s">
        <v>39</v>
      </c>
      <c r="I69" s="51" t="s">
        <v>39</v>
      </c>
      <c r="J69" s="51" t="s">
        <v>39</v>
      </c>
      <c r="K69" s="51" t="s">
        <v>39</v>
      </c>
    </row>
    <row r="70" spans="1:11" ht="12.75">
      <c r="A70" s="51" t="s">
        <v>39</v>
      </c>
      <c r="B70" s="51" t="s">
        <v>39</v>
      </c>
      <c r="C70" s="51" t="s">
        <v>39</v>
      </c>
      <c r="D70" s="51" t="s">
        <v>39</v>
      </c>
      <c r="E70" s="51" t="s">
        <v>39</v>
      </c>
      <c r="F70" s="51" t="s">
        <v>39</v>
      </c>
      <c r="G70" s="51" t="s">
        <v>39</v>
      </c>
      <c r="H70" s="51" t="s">
        <v>39</v>
      </c>
      <c r="I70" s="51" t="s">
        <v>39</v>
      </c>
      <c r="J70" s="51" t="s">
        <v>39</v>
      </c>
      <c r="K70" s="51" t="s">
        <v>39</v>
      </c>
    </row>
    <row r="71" spans="1:11" ht="12.75">
      <c r="A71" s="51" t="s">
        <v>39</v>
      </c>
      <c r="B71" s="51" t="s">
        <v>39</v>
      </c>
      <c r="C71" s="51" t="s">
        <v>39</v>
      </c>
      <c r="D71" s="51" t="s">
        <v>39</v>
      </c>
      <c r="E71" s="51" t="s">
        <v>39</v>
      </c>
      <c r="F71" s="51" t="s">
        <v>39</v>
      </c>
      <c r="G71" s="51" t="s">
        <v>39</v>
      </c>
      <c r="H71" s="51" t="s">
        <v>39</v>
      </c>
      <c r="I71" s="51" t="s">
        <v>39</v>
      </c>
      <c r="J71" s="51" t="s">
        <v>39</v>
      </c>
      <c r="K71" s="51" t="s">
        <v>39</v>
      </c>
    </row>
    <row r="72" spans="1:11" ht="12.75">
      <c r="A72" s="51" t="s">
        <v>39</v>
      </c>
      <c r="B72" s="51" t="s">
        <v>39</v>
      </c>
      <c r="C72" s="51" t="s">
        <v>39</v>
      </c>
      <c r="D72" s="51" t="s">
        <v>39</v>
      </c>
      <c r="E72" s="51" t="s">
        <v>39</v>
      </c>
      <c r="F72" s="51" t="s">
        <v>39</v>
      </c>
      <c r="G72" s="51" t="s">
        <v>39</v>
      </c>
      <c r="H72" s="51" t="s">
        <v>39</v>
      </c>
      <c r="I72" s="51" t="s">
        <v>39</v>
      </c>
      <c r="J72" s="51" t="s">
        <v>39</v>
      </c>
      <c r="K72" s="51" t="s">
        <v>39</v>
      </c>
    </row>
    <row r="73" spans="1:11" ht="12.75">
      <c r="A73" s="57" t="s">
        <v>157</v>
      </c>
      <c r="B73" s="56" t="s">
        <v>147</v>
      </c>
      <c r="C73" s="55">
        <v>177</v>
      </c>
      <c r="D73" s="53">
        <v>102</v>
      </c>
      <c r="E73" s="53">
        <v>15</v>
      </c>
      <c r="F73" s="53">
        <v>25</v>
      </c>
      <c r="G73" s="53">
        <v>3</v>
      </c>
      <c r="H73" s="53">
        <v>30</v>
      </c>
      <c r="I73" s="53" t="s">
        <v>41</v>
      </c>
      <c r="J73" s="53">
        <v>1</v>
      </c>
      <c r="K73" s="53">
        <v>1</v>
      </c>
    </row>
    <row r="74" spans="1:11" ht="12.75">
      <c r="A74" s="51" t="s">
        <v>39</v>
      </c>
      <c r="B74" s="51" t="s">
        <v>39</v>
      </c>
      <c r="C74" s="51" t="s">
        <v>39</v>
      </c>
      <c r="D74" s="51" t="s">
        <v>39</v>
      </c>
      <c r="E74" s="51" t="s">
        <v>39</v>
      </c>
      <c r="F74" s="51" t="s">
        <v>39</v>
      </c>
      <c r="G74" s="51" t="s">
        <v>39</v>
      </c>
      <c r="H74" s="51" t="s">
        <v>39</v>
      </c>
      <c r="I74" s="51" t="s">
        <v>39</v>
      </c>
      <c r="J74" s="51" t="s">
        <v>39</v>
      </c>
      <c r="K74" s="51" t="s">
        <v>39</v>
      </c>
    </row>
    <row r="75" spans="1:11" ht="12.75">
      <c r="A75" s="57" t="s">
        <v>158</v>
      </c>
      <c r="B75" s="56" t="s">
        <v>147</v>
      </c>
      <c r="C75" s="55">
        <v>579</v>
      </c>
      <c r="D75" s="53">
        <v>355</v>
      </c>
      <c r="E75" s="53">
        <v>31</v>
      </c>
      <c r="F75" s="53">
        <v>33</v>
      </c>
      <c r="G75" s="53">
        <v>3</v>
      </c>
      <c r="H75" s="53">
        <v>27</v>
      </c>
      <c r="I75" s="53">
        <v>130</v>
      </c>
      <c r="J75" s="53" t="s">
        <v>41</v>
      </c>
      <c r="K75" s="53" t="s">
        <v>41</v>
      </c>
    </row>
    <row r="76" spans="1:11" ht="12.75">
      <c r="A76" s="51" t="s">
        <v>39</v>
      </c>
      <c r="B76" s="51" t="s">
        <v>39</v>
      </c>
      <c r="C76" s="51" t="s">
        <v>39</v>
      </c>
      <c r="D76" s="51" t="s">
        <v>39</v>
      </c>
      <c r="E76" s="51" t="s">
        <v>39</v>
      </c>
      <c r="F76" s="51" t="s">
        <v>39</v>
      </c>
      <c r="G76" s="51" t="s">
        <v>39</v>
      </c>
      <c r="H76" s="51" t="s">
        <v>39</v>
      </c>
      <c r="I76" s="51" t="s">
        <v>39</v>
      </c>
      <c r="J76" s="51" t="s">
        <v>39</v>
      </c>
      <c r="K76" s="51" t="s">
        <v>39</v>
      </c>
    </row>
    <row r="77" spans="1:11" ht="12.75">
      <c r="A77" s="57" t="s">
        <v>159</v>
      </c>
      <c r="B77" s="56" t="s">
        <v>147</v>
      </c>
      <c r="C77" s="55">
        <v>313</v>
      </c>
      <c r="D77" s="53" t="s">
        <v>41</v>
      </c>
      <c r="E77" s="53">
        <v>28</v>
      </c>
      <c r="F77" s="53">
        <v>14</v>
      </c>
      <c r="G77" s="53">
        <v>6</v>
      </c>
      <c r="H77" s="53">
        <v>118</v>
      </c>
      <c r="I77" s="53">
        <v>146</v>
      </c>
      <c r="J77" s="53">
        <v>1</v>
      </c>
      <c r="K77" s="53" t="s">
        <v>41</v>
      </c>
    </row>
    <row r="78" spans="1:11" ht="12.75">
      <c r="A78" s="51" t="s">
        <v>39</v>
      </c>
      <c r="B78" s="51" t="s">
        <v>39</v>
      </c>
      <c r="C78" s="51" t="s">
        <v>39</v>
      </c>
      <c r="D78" s="51" t="s">
        <v>39</v>
      </c>
      <c r="E78" s="51" t="s">
        <v>39</v>
      </c>
      <c r="F78" s="51" t="s">
        <v>39</v>
      </c>
      <c r="G78" s="51" t="s">
        <v>39</v>
      </c>
      <c r="H78" s="51" t="s">
        <v>39</v>
      </c>
      <c r="I78" s="51" t="s">
        <v>39</v>
      </c>
      <c r="J78" s="51" t="s">
        <v>39</v>
      </c>
      <c r="K78" s="51" t="s">
        <v>39</v>
      </c>
    </row>
    <row r="79" spans="1:11" ht="12.75">
      <c r="A79" s="57" t="s">
        <v>160</v>
      </c>
      <c r="B79" s="56" t="s">
        <v>147</v>
      </c>
      <c r="C79" s="55">
        <v>475</v>
      </c>
      <c r="D79" s="53" t="s">
        <v>41</v>
      </c>
      <c r="E79" s="53">
        <v>1</v>
      </c>
      <c r="F79" s="53">
        <v>10</v>
      </c>
      <c r="G79" s="53">
        <v>11</v>
      </c>
      <c r="H79" s="53">
        <v>270</v>
      </c>
      <c r="I79" s="53">
        <v>178</v>
      </c>
      <c r="J79" s="53">
        <v>4</v>
      </c>
      <c r="K79" s="53">
        <v>1</v>
      </c>
    </row>
    <row r="80" spans="1:11" ht="12.75">
      <c r="A80" s="51" t="s">
        <v>39</v>
      </c>
      <c r="B80" s="51" t="s">
        <v>39</v>
      </c>
      <c r="C80" s="51" t="s">
        <v>39</v>
      </c>
      <c r="D80" s="51" t="s">
        <v>39</v>
      </c>
      <c r="E80" s="51" t="s">
        <v>39</v>
      </c>
      <c r="F80" s="51" t="s">
        <v>39</v>
      </c>
      <c r="G80" s="51" t="s">
        <v>39</v>
      </c>
      <c r="H80" s="51" t="s">
        <v>39</v>
      </c>
      <c r="I80" s="51" t="s">
        <v>39</v>
      </c>
      <c r="J80" s="51" t="s">
        <v>39</v>
      </c>
      <c r="K80" s="51" t="s">
        <v>39</v>
      </c>
    </row>
    <row r="81" spans="1:11" ht="12.75">
      <c r="A81" s="57" t="s">
        <v>161</v>
      </c>
      <c r="B81" s="56" t="s">
        <v>147</v>
      </c>
      <c r="C81" s="55">
        <v>496</v>
      </c>
      <c r="D81" s="53" t="s">
        <v>41</v>
      </c>
      <c r="E81" s="53" t="s">
        <v>41</v>
      </c>
      <c r="F81" s="53">
        <v>2</v>
      </c>
      <c r="G81" s="53">
        <v>3</v>
      </c>
      <c r="H81" s="53">
        <v>254</v>
      </c>
      <c r="I81" s="53">
        <v>224</v>
      </c>
      <c r="J81" s="53">
        <v>11</v>
      </c>
      <c r="K81" s="53">
        <v>2</v>
      </c>
    </row>
    <row r="82" spans="1:11" ht="12.75">
      <c r="A82" s="51" t="s">
        <v>39</v>
      </c>
      <c r="B82" s="51" t="s">
        <v>39</v>
      </c>
      <c r="C82" s="51" t="s">
        <v>39</v>
      </c>
      <c r="D82" s="51" t="s">
        <v>39</v>
      </c>
      <c r="E82" s="51" t="s">
        <v>39</v>
      </c>
      <c r="F82" s="51" t="s">
        <v>39</v>
      </c>
      <c r="G82" s="51" t="s">
        <v>39</v>
      </c>
      <c r="H82" s="51" t="s">
        <v>39</v>
      </c>
      <c r="I82" s="51" t="s">
        <v>39</v>
      </c>
      <c r="J82" s="51" t="s">
        <v>39</v>
      </c>
      <c r="K82" s="51" t="s">
        <v>39</v>
      </c>
    </row>
    <row r="83" spans="1:11" ht="12.75">
      <c r="A83" s="57" t="s">
        <v>162</v>
      </c>
      <c r="B83" s="56" t="s">
        <v>147</v>
      </c>
      <c r="C83" s="55">
        <v>739</v>
      </c>
      <c r="D83" s="53" t="s">
        <v>41</v>
      </c>
      <c r="E83" s="53" t="s">
        <v>41</v>
      </c>
      <c r="F83" s="53">
        <v>2</v>
      </c>
      <c r="G83" s="53">
        <v>3</v>
      </c>
      <c r="H83" s="53">
        <v>99</v>
      </c>
      <c r="I83" s="53">
        <v>614</v>
      </c>
      <c r="J83" s="53">
        <v>20</v>
      </c>
      <c r="K83" s="53">
        <v>1</v>
      </c>
    </row>
    <row r="84" spans="1:11" ht="12.75">
      <c r="A84" s="51" t="s">
        <v>39</v>
      </c>
      <c r="B84" s="51" t="s">
        <v>39</v>
      </c>
      <c r="C84" s="51" t="s">
        <v>39</v>
      </c>
      <c r="D84" s="51" t="s">
        <v>39</v>
      </c>
      <c r="E84" s="51" t="s">
        <v>39</v>
      </c>
      <c r="F84" s="51" t="s">
        <v>39</v>
      </c>
      <c r="G84" s="51" t="s">
        <v>39</v>
      </c>
      <c r="H84" s="51" t="s">
        <v>39</v>
      </c>
      <c r="I84" s="51" t="s">
        <v>39</v>
      </c>
      <c r="J84" s="51" t="s">
        <v>39</v>
      </c>
      <c r="K84" s="51" t="s">
        <v>39</v>
      </c>
    </row>
    <row r="85" spans="1:11" ht="12.75">
      <c r="A85" s="57" t="s">
        <v>163</v>
      </c>
      <c r="B85" s="56" t="s">
        <v>147</v>
      </c>
      <c r="C85" s="55">
        <v>455</v>
      </c>
      <c r="D85" s="53" t="s">
        <v>41</v>
      </c>
      <c r="E85" s="53" t="s">
        <v>41</v>
      </c>
      <c r="F85" s="53" t="s">
        <v>41</v>
      </c>
      <c r="G85" s="53">
        <v>2</v>
      </c>
      <c r="H85" s="53">
        <v>27</v>
      </c>
      <c r="I85" s="53">
        <v>410</v>
      </c>
      <c r="J85" s="53">
        <v>16</v>
      </c>
      <c r="K85" s="53" t="s">
        <v>41</v>
      </c>
    </row>
    <row r="86" spans="1:11" ht="12.75">
      <c r="A86" s="51" t="s">
        <v>39</v>
      </c>
      <c r="B86" s="51" t="s">
        <v>39</v>
      </c>
      <c r="C86" s="51" t="s">
        <v>39</v>
      </c>
      <c r="D86" s="51" t="s">
        <v>39</v>
      </c>
      <c r="E86" s="51" t="s">
        <v>39</v>
      </c>
      <c r="F86" s="51" t="s">
        <v>39</v>
      </c>
      <c r="G86" s="51" t="s">
        <v>39</v>
      </c>
      <c r="H86" s="51" t="s">
        <v>39</v>
      </c>
      <c r="I86" s="51" t="s">
        <v>39</v>
      </c>
      <c r="J86" s="51" t="s">
        <v>39</v>
      </c>
      <c r="K86" s="51" t="s">
        <v>39</v>
      </c>
    </row>
    <row r="87" spans="1:11" ht="12.75">
      <c r="A87" s="57" t="s">
        <v>164</v>
      </c>
      <c r="B87" s="56" t="s">
        <v>147</v>
      </c>
      <c r="C87" s="55">
        <v>192</v>
      </c>
      <c r="D87" s="53" t="s">
        <v>41</v>
      </c>
      <c r="E87" s="53" t="s">
        <v>41</v>
      </c>
      <c r="F87" s="53" t="s">
        <v>41</v>
      </c>
      <c r="G87" s="53">
        <v>2</v>
      </c>
      <c r="H87" s="53">
        <v>6</v>
      </c>
      <c r="I87" s="53">
        <v>171</v>
      </c>
      <c r="J87" s="53">
        <v>13</v>
      </c>
      <c r="K87" s="53" t="s">
        <v>41</v>
      </c>
    </row>
    <row r="88" spans="1:11" ht="12.75">
      <c r="A88" s="51" t="s">
        <v>39</v>
      </c>
      <c r="B88" s="51" t="s">
        <v>39</v>
      </c>
      <c r="C88" s="51" t="s">
        <v>39</v>
      </c>
      <c r="D88" s="51" t="s">
        <v>39</v>
      </c>
      <c r="E88" s="51" t="s">
        <v>39</v>
      </c>
      <c r="F88" s="51" t="s">
        <v>39</v>
      </c>
      <c r="G88" s="51" t="s">
        <v>39</v>
      </c>
      <c r="H88" s="51" t="s">
        <v>39</v>
      </c>
      <c r="I88" s="51" t="s">
        <v>39</v>
      </c>
      <c r="J88" s="51" t="s">
        <v>39</v>
      </c>
      <c r="K88" s="51" t="s">
        <v>39</v>
      </c>
    </row>
    <row r="89" spans="1:11" ht="12.75">
      <c r="A89" s="57" t="s">
        <v>165</v>
      </c>
      <c r="B89" s="56" t="s">
        <v>147</v>
      </c>
      <c r="C89" s="55">
        <v>354</v>
      </c>
      <c r="D89" s="53" t="s">
        <v>41</v>
      </c>
      <c r="E89" s="53" t="s">
        <v>41</v>
      </c>
      <c r="F89" s="53" t="s">
        <v>41</v>
      </c>
      <c r="G89" s="53" t="s">
        <v>41</v>
      </c>
      <c r="H89" s="53">
        <v>263</v>
      </c>
      <c r="I89" s="53">
        <v>69</v>
      </c>
      <c r="J89" s="53">
        <v>20</v>
      </c>
      <c r="K89" s="53">
        <v>2</v>
      </c>
    </row>
    <row r="90" spans="1:11" ht="12.75">
      <c r="A90" s="51" t="s">
        <v>39</v>
      </c>
      <c r="B90" s="51" t="s">
        <v>39</v>
      </c>
      <c r="C90" s="51" t="s">
        <v>39</v>
      </c>
      <c r="D90" s="51" t="s">
        <v>39</v>
      </c>
      <c r="E90" s="51" t="s">
        <v>39</v>
      </c>
      <c r="F90" s="51" t="s">
        <v>39</v>
      </c>
      <c r="G90" s="51" t="s">
        <v>39</v>
      </c>
      <c r="H90" s="51" t="s">
        <v>39</v>
      </c>
      <c r="I90" s="51" t="s">
        <v>39</v>
      </c>
      <c r="J90" s="51" t="s">
        <v>39</v>
      </c>
      <c r="K90" s="51" t="s">
        <v>39</v>
      </c>
    </row>
    <row r="91" spans="1:11" ht="12.75">
      <c r="A91" s="57" t="s">
        <v>166</v>
      </c>
      <c r="B91" s="56" t="s">
        <v>147</v>
      </c>
      <c r="C91" s="55">
        <v>1307</v>
      </c>
      <c r="D91" s="53" t="s">
        <v>41</v>
      </c>
      <c r="E91" s="53" t="s">
        <v>41</v>
      </c>
      <c r="F91" s="53" t="s">
        <v>41</v>
      </c>
      <c r="G91" s="53" t="s">
        <v>41</v>
      </c>
      <c r="H91" s="53" t="s">
        <v>41</v>
      </c>
      <c r="I91" s="53">
        <v>1294</v>
      </c>
      <c r="J91" s="53">
        <v>12</v>
      </c>
      <c r="K91" s="53">
        <v>1</v>
      </c>
    </row>
    <row r="92" spans="1:11" ht="12.75">
      <c r="A92" s="51" t="s">
        <v>39</v>
      </c>
      <c r="B92" s="51" t="s">
        <v>39</v>
      </c>
      <c r="C92" s="51" t="s">
        <v>39</v>
      </c>
      <c r="D92" s="51" t="s">
        <v>39</v>
      </c>
      <c r="E92" s="51" t="s">
        <v>39</v>
      </c>
      <c r="F92" s="51" t="s">
        <v>39</v>
      </c>
      <c r="G92" s="51" t="s">
        <v>39</v>
      </c>
      <c r="H92" s="51" t="s">
        <v>39</v>
      </c>
      <c r="I92" s="51" t="s">
        <v>39</v>
      </c>
      <c r="J92" s="51" t="s">
        <v>39</v>
      </c>
      <c r="K92" s="51" t="s">
        <v>39</v>
      </c>
    </row>
    <row r="93" spans="1:11" ht="12.75">
      <c r="A93" s="57" t="s">
        <v>167</v>
      </c>
      <c r="B93" s="56" t="s">
        <v>147</v>
      </c>
      <c r="C93" s="55">
        <v>37</v>
      </c>
      <c r="D93" s="53" t="s">
        <v>41</v>
      </c>
      <c r="E93" s="53" t="s">
        <v>41</v>
      </c>
      <c r="F93" s="53" t="s">
        <v>41</v>
      </c>
      <c r="G93" s="53" t="s">
        <v>41</v>
      </c>
      <c r="H93" s="53" t="s">
        <v>41</v>
      </c>
      <c r="I93" s="53" t="s">
        <v>41</v>
      </c>
      <c r="J93" s="53">
        <v>37</v>
      </c>
      <c r="K93" s="53" t="s">
        <v>41</v>
      </c>
    </row>
    <row r="94" spans="1:11" ht="12.75">
      <c r="A94" s="51" t="s">
        <v>39</v>
      </c>
      <c r="B94" s="51" t="s">
        <v>39</v>
      </c>
      <c r="C94" s="51" t="s">
        <v>39</v>
      </c>
      <c r="D94" s="51" t="s">
        <v>39</v>
      </c>
      <c r="E94" s="51" t="s">
        <v>39</v>
      </c>
      <c r="F94" s="51" t="s">
        <v>39</v>
      </c>
      <c r="G94" s="51" t="s">
        <v>39</v>
      </c>
      <c r="H94" s="51" t="s">
        <v>39</v>
      </c>
      <c r="I94" s="51" t="s">
        <v>39</v>
      </c>
      <c r="J94" s="51" t="s">
        <v>39</v>
      </c>
      <c r="K94" s="51" t="s">
        <v>39</v>
      </c>
    </row>
    <row r="95" spans="1:11" ht="12.75">
      <c r="A95" s="57" t="s">
        <v>168</v>
      </c>
      <c r="B95" s="56" t="s">
        <v>147</v>
      </c>
      <c r="C95" s="55" t="s">
        <v>41</v>
      </c>
      <c r="D95" s="53" t="s">
        <v>41</v>
      </c>
      <c r="E95" s="53" t="s">
        <v>41</v>
      </c>
      <c r="F95" s="53" t="s">
        <v>41</v>
      </c>
      <c r="G95" s="53" t="s">
        <v>41</v>
      </c>
      <c r="H95" s="53" t="s">
        <v>41</v>
      </c>
      <c r="I95" s="53" t="s">
        <v>41</v>
      </c>
      <c r="J95" s="53" t="s">
        <v>41</v>
      </c>
      <c r="K95" s="53" t="s">
        <v>41</v>
      </c>
    </row>
  </sheetData>
  <sheetProtection/>
  <mergeCells count="9">
    <mergeCell ref="D12:J12"/>
    <mergeCell ref="D13:J13"/>
    <mergeCell ref="D15:K15"/>
    <mergeCell ref="A2:K2"/>
    <mergeCell ref="A4:K4"/>
    <mergeCell ref="A5:K5"/>
    <mergeCell ref="D8:K8"/>
    <mergeCell ref="D9:K9"/>
    <mergeCell ref="D11:J11"/>
  </mergeCells>
  <printOptions/>
  <pageMargins left="0.787401575" right="0.787401575" top="0.984251969" bottom="0.984251969"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I87"/>
  <sheetViews>
    <sheetView zoomScalePageLayoutView="0" workbookViewId="0" topLeftCell="A1">
      <selection activeCell="A1" sqref="A1:I1"/>
    </sheetView>
  </sheetViews>
  <sheetFormatPr defaultColWidth="10.66015625" defaultRowHeight="11.25"/>
  <cols>
    <col min="1" max="1" width="43" style="50" bestFit="1" customWidth="1"/>
    <col min="2" max="9" width="12.33203125" style="50" bestFit="1" customWidth="1"/>
    <col min="10" max="16384" width="10.66015625" style="50" customWidth="1"/>
  </cols>
  <sheetData>
    <row r="1" spans="1:9" ht="12.75">
      <c r="A1" s="100" t="s">
        <v>122</v>
      </c>
      <c r="B1" s="100"/>
      <c r="C1" s="100"/>
      <c r="D1" s="100"/>
      <c r="E1" s="100"/>
      <c r="F1" s="100"/>
      <c r="G1" s="100"/>
      <c r="H1" s="100"/>
      <c r="I1" s="100"/>
    </row>
    <row r="2" spans="1:9" ht="12.75">
      <c r="A2" s="51" t="s">
        <v>39</v>
      </c>
      <c r="B2" s="51" t="s">
        <v>39</v>
      </c>
      <c r="C2" s="51" t="s">
        <v>39</v>
      </c>
      <c r="D2" s="51" t="s">
        <v>39</v>
      </c>
      <c r="E2" s="51" t="s">
        <v>39</v>
      </c>
      <c r="F2" s="51" t="s">
        <v>39</v>
      </c>
      <c r="G2" s="51" t="s">
        <v>39</v>
      </c>
      <c r="H2" s="51" t="s">
        <v>39</v>
      </c>
      <c r="I2" s="51" t="s">
        <v>39</v>
      </c>
    </row>
    <row r="3" spans="1:9" ht="12.75">
      <c r="A3" s="100" t="s">
        <v>479</v>
      </c>
      <c r="B3" s="100"/>
      <c r="C3" s="100"/>
      <c r="D3" s="100"/>
      <c r="E3" s="100"/>
      <c r="F3" s="100"/>
      <c r="G3" s="100"/>
      <c r="H3" s="100"/>
      <c r="I3" s="100"/>
    </row>
    <row r="4" spans="1:9" ht="12.75">
      <c r="A4" s="100" t="s">
        <v>480</v>
      </c>
      <c r="B4" s="100"/>
      <c r="C4" s="100"/>
      <c r="D4" s="100"/>
      <c r="E4" s="100"/>
      <c r="F4" s="100"/>
      <c r="G4" s="100"/>
      <c r="H4" s="100"/>
      <c r="I4" s="100"/>
    </row>
    <row r="5" spans="1:9" ht="12.75">
      <c r="A5" s="51" t="s">
        <v>39</v>
      </c>
      <c r="B5" s="51" t="s">
        <v>39</v>
      </c>
      <c r="C5" s="51" t="s">
        <v>39</v>
      </c>
      <c r="D5" s="51" t="s">
        <v>39</v>
      </c>
      <c r="E5" s="51" t="s">
        <v>39</v>
      </c>
      <c r="F5" s="51" t="s">
        <v>39</v>
      </c>
      <c r="G5" s="51" t="s">
        <v>39</v>
      </c>
      <c r="H5" s="51" t="s">
        <v>39</v>
      </c>
      <c r="I5" s="51" t="s">
        <v>39</v>
      </c>
    </row>
    <row r="6" spans="1:9" ht="12.75">
      <c r="A6" s="66" t="s">
        <v>39</v>
      </c>
      <c r="B6" s="68" t="s">
        <v>39</v>
      </c>
      <c r="C6" s="105" t="s">
        <v>481</v>
      </c>
      <c r="D6" s="105"/>
      <c r="E6" s="105"/>
      <c r="F6" s="105"/>
      <c r="G6" s="105"/>
      <c r="H6" s="105"/>
      <c r="I6" s="105"/>
    </row>
    <row r="7" spans="1:9" ht="12.75">
      <c r="A7" s="64" t="s">
        <v>379</v>
      </c>
      <c r="B7" s="61" t="s">
        <v>2</v>
      </c>
      <c r="C7" s="108" t="s">
        <v>39</v>
      </c>
      <c r="D7" s="108"/>
      <c r="E7" s="108"/>
      <c r="F7" s="108"/>
      <c r="G7" s="108"/>
      <c r="H7" s="108"/>
      <c r="I7" s="108"/>
    </row>
    <row r="8" spans="1:9" ht="12.75">
      <c r="A8" s="57" t="s">
        <v>39</v>
      </c>
      <c r="B8" s="61" t="s">
        <v>61</v>
      </c>
      <c r="C8" s="62" t="s">
        <v>482</v>
      </c>
      <c r="D8" s="62" t="s">
        <v>483</v>
      </c>
      <c r="E8" s="62" t="s">
        <v>482</v>
      </c>
      <c r="F8" s="62" t="s">
        <v>482</v>
      </c>
      <c r="G8" s="62" t="s">
        <v>484</v>
      </c>
      <c r="H8" s="62" t="s">
        <v>79</v>
      </c>
      <c r="I8" s="65" t="s">
        <v>485</v>
      </c>
    </row>
    <row r="9" spans="1:9" ht="12.75">
      <c r="A9" s="57" t="s">
        <v>39</v>
      </c>
      <c r="B9" s="61" t="s">
        <v>56</v>
      </c>
      <c r="C9" s="61" t="s">
        <v>486</v>
      </c>
      <c r="D9" s="61" t="s">
        <v>486</v>
      </c>
      <c r="E9" s="61" t="s">
        <v>487</v>
      </c>
      <c r="F9" s="61" t="s">
        <v>488</v>
      </c>
      <c r="G9" s="61" t="s">
        <v>488</v>
      </c>
      <c r="H9" s="61" t="s">
        <v>488</v>
      </c>
      <c r="I9" s="60" t="s">
        <v>489</v>
      </c>
    </row>
    <row r="10" spans="1:9" ht="12.75">
      <c r="A10" s="111" t="s">
        <v>39</v>
      </c>
      <c r="B10" s="111"/>
      <c r="C10" s="111"/>
      <c r="D10" s="111"/>
      <c r="E10" s="111"/>
      <c r="F10" s="111"/>
      <c r="G10" s="111"/>
      <c r="H10" s="111"/>
      <c r="I10" s="111"/>
    </row>
    <row r="11" spans="1:9" ht="12.75">
      <c r="A11" s="51" t="s">
        <v>39</v>
      </c>
      <c r="B11" s="100" t="s">
        <v>490</v>
      </c>
      <c r="C11" s="100"/>
      <c r="D11" s="100"/>
      <c r="E11" s="100"/>
      <c r="F11" s="100"/>
      <c r="G11" s="100"/>
      <c r="H11" s="100"/>
      <c r="I11" s="100"/>
    </row>
    <row r="12" spans="1:9" ht="12.75">
      <c r="A12" s="51" t="s">
        <v>39</v>
      </c>
      <c r="B12" s="51" t="s">
        <v>39</v>
      </c>
      <c r="C12" s="51" t="s">
        <v>39</v>
      </c>
      <c r="D12" s="51" t="s">
        <v>39</v>
      </c>
      <c r="E12" s="51" t="s">
        <v>39</v>
      </c>
      <c r="F12" s="51" t="s">
        <v>39</v>
      </c>
      <c r="G12" s="51" t="s">
        <v>39</v>
      </c>
      <c r="H12" s="51" t="s">
        <v>39</v>
      </c>
      <c r="I12" s="51" t="s">
        <v>39</v>
      </c>
    </row>
    <row r="13" spans="1:9" ht="12.75">
      <c r="A13" s="51" t="s">
        <v>39</v>
      </c>
      <c r="B13" s="51" t="s">
        <v>39</v>
      </c>
      <c r="C13" s="51" t="s">
        <v>39</v>
      </c>
      <c r="D13" s="51" t="s">
        <v>39</v>
      </c>
      <c r="E13" s="51" t="s">
        <v>39</v>
      </c>
      <c r="F13" s="51" t="s">
        <v>39</v>
      </c>
      <c r="G13" s="51" t="s">
        <v>39</v>
      </c>
      <c r="H13" s="51" t="s">
        <v>39</v>
      </c>
      <c r="I13" s="51" t="s">
        <v>39</v>
      </c>
    </row>
    <row r="14" spans="1:9" ht="12.75">
      <c r="A14" s="51" t="s">
        <v>39</v>
      </c>
      <c r="B14" s="51" t="s">
        <v>39</v>
      </c>
      <c r="C14" s="51" t="s">
        <v>39</v>
      </c>
      <c r="D14" s="51" t="s">
        <v>39</v>
      </c>
      <c r="E14" s="51" t="s">
        <v>39</v>
      </c>
      <c r="F14" s="51" t="s">
        <v>39</v>
      </c>
      <c r="G14" s="51" t="s">
        <v>39</v>
      </c>
      <c r="H14" s="51" t="s">
        <v>39</v>
      </c>
      <c r="I14" s="51" t="s">
        <v>39</v>
      </c>
    </row>
    <row r="15" spans="1:9" ht="12.75">
      <c r="A15" s="57" t="s">
        <v>472</v>
      </c>
      <c r="B15" s="55">
        <v>36</v>
      </c>
      <c r="C15" s="53">
        <v>11</v>
      </c>
      <c r="D15" s="53">
        <v>5</v>
      </c>
      <c r="E15" s="53">
        <v>4</v>
      </c>
      <c r="F15" s="53">
        <v>4</v>
      </c>
      <c r="G15" s="53">
        <v>4</v>
      </c>
      <c r="H15" s="53">
        <v>3</v>
      </c>
      <c r="I15" s="53">
        <v>5</v>
      </c>
    </row>
    <row r="16" spans="1:9" ht="12.75">
      <c r="A16" s="51" t="s">
        <v>39</v>
      </c>
      <c r="B16" s="51" t="s">
        <v>39</v>
      </c>
      <c r="C16" s="51" t="s">
        <v>39</v>
      </c>
      <c r="D16" s="51" t="s">
        <v>39</v>
      </c>
      <c r="E16" s="51" t="s">
        <v>39</v>
      </c>
      <c r="F16" s="51" t="s">
        <v>39</v>
      </c>
      <c r="G16" s="51" t="s">
        <v>39</v>
      </c>
      <c r="H16" s="51" t="s">
        <v>39</v>
      </c>
      <c r="I16" s="51" t="s">
        <v>39</v>
      </c>
    </row>
    <row r="17" spans="1:9" ht="12.75">
      <c r="A17" s="57" t="s">
        <v>460</v>
      </c>
      <c r="B17" s="55" t="s">
        <v>41</v>
      </c>
      <c r="C17" s="53" t="s">
        <v>41</v>
      </c>
      <c r="D17" s="53" t="s">
        <v>41</v>
      </c>
      <c r="E17" s="53" t="s">
        <v>41</v>
      </c>
      <c r="F17" s="53" t="s">
        <v>41</v>
      </c>
      <c r="G17" s="53" t="s">
        <v>41</v>
      </c>
      <c r="H17" s="53" t="s">
        <v>41</v>
      </c>
      <c r="I17" s="53" t="s">
        <v>41</v>
      </c>
    </row>
    <row r="18" spans="1:9" ht="12.75">
      <c r="A18" s="51" t="s">
        <v>39</v>
      </c>
      <c r="B18" s="51" t="s">
        <v>39</v>
      </c>
      <c r="C18" s="51" t="s">
        <v>39</v>
      </c>
      <c r="D18" s="51" t="s">
        <v>39</v>
      </c>
      <c r="E18" s="51" t="s">
        <v>39</v>
      </c>
      <c r="F18" s="51" t="s">
        <v>39</v>
      </c>
      <c r="G18" s="51" t="s">
        <v>39</v>
      </c>
      <c r="H18" s="51" t="s">
        <v>39</v>
      </c>
      <c r="I18" s="51" t="s">
        <v>39</v>
      </c>
    </row>
    <row r="19" spans="1:9" ht="12.75">
      <c r="A19" s="57" t="s">
        <v>463</v>
      </c>
      <c r="B19" s="55">
        <v>43</v>
      </c>
      <c r="C19" s="53">
        <v>14</v>
      </c>
      <c r="D19" s="53">
        <v>5</v>
      </c>
      <c r="E19" s="53">
        <v>5</v>
      </c>
      <c r="F19" s="53">
        <v>3</v>
      </c>
      <c r="G19" s="53">
        <v>5</v>
      </c>
      <c r="H19" s="53">
        <v>3</v>
      </c>
      <c r="I19" s="53">
        <v>8</v>
      </c>
    </row>
    <row r="20" spans="1:9" ht="12.75">
      <c r="A20" s="51" t="s">
        <v>39</v>
      </c>
      <c r="B20" s="51" t="s">
        <v>39</v>
      </c>
      <c r="C20" s="51" t="s">
        <v>39</v>
      </c>
      <c r="D20" s="51" t="s">
        <v>39</v>
      </c>
      <c r="E20" s="51" t="s">
        <v>39</v>
      </c>
      <c r="F20" s="51" t="s">
        <v>39</v>
      </c>
      <c r="G20" s="51" t="s">
        <v>39</v>
      </c>
      <c r="H20" s="51" t="s">
        <v>39</v>
      </c>
      <c r="I20" s="51" t="s">
        <v>39</v>
      </c>
    </row>
    <row r="21" spans="1:9" ht="12.75">
      <c r="A21" s="57" t="s">
        <v>464</v>
      </c>
      <c r="B21" s="55">
        <v>82</v>
      </c>
      <c r="C21" s="53">
        <v>25</v>
      </c>
      <c r="D21" s="53">
        <v>9</v>
      </c>
      <c r="E21" s="53">
        <v>7</v>
      </c>
      <c r="F21" s="53">
        <v>8</v>
      </c>
      <c r="G21" s="53">
        <v>12</v>
      </c>
      <c r="H21" s="53">
        <v>10</v>
      </c>
      <c r="I21" s="53">
        <v>11</v>
      </c>
    </row>
    <row r="22" spans="1:9" ht="12.75">
      <c r="A22" s="51" t="s">
        <v>39</v>
      </c>
      <c r="B22" s="51" t="s">
        <v>39</v>
      </c>
      <c r="C22" s="51" t="s">
        <v>39</v>
      </c>
      <c r="D22" s="51" t="s">
        <v>39</v>
      </c>
      <c r="E22" s="51" t="s">
        <v>39</v>
      </c>
      <c r="F22" s="51" t="s">
        <v>39</v>
      </c>
      <c r="G22" s="51" t="s">
        <v>39</v>
      </c>
      <c r="H22" s="51" t="s">
        <v>39</v>
      </c>
      <c r="I22" s="51" t="s">
        <v>39</v>
      </c>
    </row>
    <row r="23" spans="1:9" ht="12.75">
      <c r="A23" s="57" t="s">
        <v>491</v>
      </c>
      <c r="B23" s="55" t="s">
        <v>41</v>
      </c>
      <c r="C23" s="53" t="s">
        <v>41</v>
      </c>
      <c r="D23" s="53" t="s">
        <v>41</v>
      </c>
      <c r="E23" s="53" t="s">
        <v>41</v>
      </c>
      <c r="F23" s="53" t="s">
        <v>41</v>
      </c>
      <c r="G23" s="53" t="s">
        <v>41</v>
      </c>
      <c r="H23" s="53" t="s">
        <v>41</v>
      </c>
      <c r="I23" s="53" t="s">
        <v>41</v>
      </c>
    </row>
    <row r="24" spans="1:9" ht="12.75">
      <c r="A24" s="51" t="s">
        <v>39</v>
      </c>
      <c r="B24" s="51" t="s">
        <v>39</v>
      </c>
      <c r="C24" s="51" t="s">
        <v>39</v>
      </c>
      <c r="D24" s="51" t="s">
        <v>39</v>
      </c>
      <c r="E24" s="51" t="s">
        <v>39</v>
      </c>
      <c r="F24" s="51" t="s">
        <v>39</v>
      </c>
      <c r="G24" s="51" t="s">
        <v>39</v>
      </c>
      <c r="H24" s="51" t="s">
        <v>39</v>
      </c>
      <c r="I24" s="51" t="s">
        <v>39</v>
      </c>
    </row>
    <row r="25" spans="1:9" ht="12.75">
      <c r="A25" s="57" t="s">
        <v>471</v>
      </c>
      <c r="B25" s="55">
        <v>14</v>
      </c>
      <c r="C25" s="53">
        <v>4</v>
      </c>
      <c r="D25" s="53" t="s">
        <v>41</v>
      </c>
      <c r="E25" s="53">
        <v>1</v>
      </c>
      <c r="F25" s="53">
        <v>3</v>
      </c>
      <c r="G25" s="53">
        <v>6</v>
      </c>
      <c r="H25" s="53" t="s">
        <v>41</v>
      </c>
      <c r="I25" s="53" t="s">
        <v>41</v>
      </c>
    </row>
    <row r="26" spans="1:9" ht="12.75">
      <c r="A26" s="51" t="s">
        <v>39</v>
      </c>
      <c r="B26" s="51" t="s">
        <v>39</v>
      </c>
      <c r="C26" s="51" t="s">
        <v>39</v>
      </c>
      <c r="D26" s="51" t="s">
        <v>39</v>
      </c>
      <c r="E26" s="51" t="s">
        <v>39</v>
      </c>
      <c r="F26" s="51" t="s">
        <v>39</v>
      </c>
      <c r="G26" s="51" t="s">
        <v>39</v>
      </c>
      <c r="H26" s="51" t="s">
        <v>39</v>
      </c>
      <c r="I26" s="51" t="s">
        <v>39</v>
      </c>
    </row>
    <row r="27" spans="1:9" ht="12.75">
      <c r="A27" s="51" t="s">
        <v>39</v>
      </c>
      <c r="B27" s="51" t="s">
        <v>39</v>
      </c>
      <c r="C27" s="51" t="s">
        <v>39</v>
      </c>
      <c r="D27" s="51" t="s">
        <v>39</v>
      </c>
      <c r="E27" s="51" t="s">
        <v>39</v>
      </c>
      <c r="F27" s="51" t="s">
        <v>39</v>
      </c>
      <c r="G27" s="51" t="s">
        <v>39</v>
      </c>
      <c r="H27" s="51" t="s">
        <v>39</v>
      </c>
      <c r="I27" s="51" t="s">
        <v>39</v>
      </c>
    </row>
    <row r="28" spans="1:9" ht="12.75">
      <c r="A28" s="51" t="s">
        <v>39</v>
      </c>
      <c r="B28" s="51" t="s">
        <v>39</v>
      </c>
      <c r="C28" s="51" t="s">
        <v>39</v>
      </c>
      <c r="D28" s="51" t="s">
        <v>39</v>
      </c>
      <c r="E28" s="51" t="s">
        <v>39</v>
      </c>
      <c r="F28" s="51" t="s">
        <v>39</v>
      </c>
      <c r="G28" s="51" t="s">
        <v>39</v>
      </c>
      <c r="H28" s="51" t="s">
        <v>39</v>
      </c>
      <c r="I28" s="51" t="s">
        <v>39</v>
      </c>
    </row>
    <row r="29" spans="1:9" ht="12.75">
      <c r="A29" s="57" t="s">
        <v>492</v>
      </c>
      <c r="B29" s="55">
        <v>175</v>
      </c>
      <c r="C29" s="53">
        <v>54</v>
      </c>
      <c r="D29" s="53">
        <v>19</v>
      </c>
      <c r="E29" s="53">
        <v>17</v>
      </c>
      <c r="F29" s="53">
        <v>18</v>
      </c>
      <c r="G29" s="53">
        <v>27</v>
      </c>
      <c r="H29" s="53">
        <v>16</v>
      </c>
      <c r="I29" s="53">
        <v>24</v>
      </c>
    </row>
    <row r="30" spans="1:9" ht="12.75">
      <c r="A30" s="51" t="s">
        <v>39</v>
      </c>
      <c r="B30" s="51" t="s">
        <v>39</v>
      </c>
      <c r="C30" s="51" t="s">
        <v>39</v>
      </c>
      <c r="D30" s="51" t="s">
        <v>39</v>
      </c>
      <c r="E30" s="51" t="s">
        <v>39</v>
      </c>
      <c r="F30" s="51" t="s">
        <v>39</v>
      </c>
      <c r="G30" s="51" t="s">
        <v>39</v>
      </c>
      <c r="H30" s="51" t="s">
        <v>39</v>
      </c>
      <c r="I30" s="51" t="s">
        <v>39</v>
      </c>
    </row>
    <row r="31" spans="1:9" ht="12.75">
      <c r="A31" s="51" t="s">
        <v>39</v>
      </c>
      <c r="B31" s="51" t="s">
        <v>39</v>
      </c>
      <c r="C31" s="51" t="s">
        <v>39</v>
      </c>
      <c r="D31" s="51" t="s">
        <v>39</v>
      </c>
      <c r="E31" s="51" t="s">
        <v>39</v>
      </c>
      <c r="F31" s="51" t="s">
        <v>39</v>
      </c>
      <c r="G31" s="51" t="s">
        <v>39</v>
      </c>
      <c r="H31" s="51" t="s">
        <v>39</v>
      </c>
      <c r="I31" s="51" t="s">
        <v>39</v>
      </c>
    </row>
    <row r="32" spans="1:9" ht="12.75">
      <c r="A32" s="51" t="s">
        <v>39</v>
      </c>
      <c r="B32" s="51" t="s">
        <v>39</v>
      </c>
      <c r="C32" s="51" t="s">
        <v>39</v>
      </c>
      <c r="D32" s="51" t="s">
        <v>39</v>
      </c>
      <c r="E32" s="51" t="s">
        <v>39</v>
      </c>
      <c r="F32" s="51" t="s">
        <v>39</v>
      </c>
      <c r="G32" s="51" t="s">
        <v>39</v>
      </c>
      <c r="H32" s="51" t="s">
        <v>39</v>
      </c>
      <c r="I32" s="51" t="s">
        <v>39</v>
      </c>
    </row>
    <row r="33" spans="1:9" ht="12.75">
      <c r="A33" s="51" t="s">
        <v>39</v>
      </c>
      <c r="B33" s="51" t="s">
        <v>39</v>
      </c>
      <c r="C33" s="51" t="s">
        <v>39</v>
      </c>
      <c r="D33" s="51" t="s">
        <v>39</v>
      </c>
      <c r="E33" s="51" t="s">
        <v>39</v>
      </c>
      <c r="F33" s="51" t="s">
        <v>39</v>
      </c>
      <c r="G33" s="51" t="s">
        <v>39</v>
      </c>
      <c r="H33" s="51" t="s">
        <v>39</v>
      </c>
      <c r="I33" s="51" t="s">
        <v>39</v>
      </c>
    </row>
    <row r="34" spans="1:9" ht="12.75">
      <c r="A34" s="51" t="s">
        <v>39</v>
      </c>
      <c r="B34" s="100" t="s">
        <v>493</v>
      </c>
      <c r="C34" s="100"/>
      <c r="D34" s="100"/>
      <c r="E34" s="100"/>
      <c r="F34" s="100"/>
      <c r="G34" s="100"/>
      <c r="H34" s="100"/>
      <c r="I34" s="100"/>
    </row>
    <row r="35" spans="1:9" ht="12.75">
      <c r="A35" s="51" t="s">
        <v>39</v>
      </c>
      <c r="B35" s="51" t="s">
        <v>39</v>
      </c>
      <c r="C35" s="51" t="s">
        <v>39</v>
      </c>
      <c r="D35" s="51" t="s">
        <v>39</v>
      </c>
      <c r="E35" s="51" t="s">
        <v>39</v>
      </c>
      <c r="F35" s="51" t="s">
        <v>39</v>
      </c>
      <c r="G35" s="51" t="s">
        <v>39</v>
      </c>
      <c r="H35" s="51" t="s">
        <v>39</v>
      </c>
      <c r="I35" s="51" t="s">
        <v>39</v>
      </c>
    </row>
    <row r="36" spans="1:9" ht="12.75">
      <c r="A36" s="51" t="s">
        <v>39</v>
      </c>
      <c r="B36" s="51" t="s">
        <v>39</v>
      </c>
      <c r="C36" s="51" t="s">
        <v>39</v>
      </c>
      <c r="D36" s="51" t="s">
        <v>39</v>
      </c>
      <c r="E36" s="51" t="s">
        <v>39</v>
      </c>
      <c r="F36" s="51" t="s">
        <v>39</v>
      </c>
      <c r="G36" s="51" t="s">
        <v>39</v>
      </c>
      <c r="H36" s="51" t="s">
        <v>39</v>
      </c>
      <c r="I36" s="51" t="s">
        <v>39</v>
      </c>
    </row>
    <row r="37" spans="1:9" ht="12.75">
      <c r="A37" s="51" t="s">
        <v>39</v>
      </c>
      <c r="B37" s="51" t="s">
        <v>39</v>
      </c>
      <c r="C37" s="51" t="s">
        <v>39</v>
      </c>
      <c r="D37" s="51" t="s">
        <v>39</v>
      </c>
      <c r="E37" s="51" t="s">
        <v>39</v>
      </c>
      <c r="F37" s="51" t="s">
        <v>39</v>
      </c>
      <c r="G37" s="51" t="s">
        <v>39</v>
      </c>
      <c r="H37" s="51" t="s">
        <v>39</v>
      </c>
      <c r="I37" s="51" t="s">
        <v>39</v>
      </c>
    </row>
    <row r="38" spans="1:9" ht="12.75">
      <c r="A38" s="57" t="s">
        <v>459</v>
      </c>
      <c r="B38" s="55">
        <v>7</v>
      </c>
      <c r="C38" s="53">
        <v>4</v>
      </c>
      <c r="D38" s="53" t="s">
        <v>41</v>
      </c>
      <c r="E38" s="53" t="s">
        <v>41</v>
      </c>
      <c r="F38" s="53" t="s">
        <v>41</v>
      </c>
      <c r="G38" s="53">
        <v>3</v>
      </c>
      <c r="H38" s="53" t="s">
        <v>41</v>
      </c>
      <c r="I38" s="53" t="s">
        <v>41</v>
      </c>
    </row>
    <row r="39" spans="1:9" ht="12.75">
      <c r="A39" s="51" t="s">
        <v>39</v>
      </c>
      <c r="B39" s="51" t="s">
        <v>39</v>
      </c>
      <c r="C39" s="51" t="s">
        <v>39</v>
      </c>
      <c r="D39" s="51" t="s">
        <v>39</v>
      </c>
      <c r="E39" s="51" t="s">
        <v>39</v>
      </c>
      <c r="F39" s="51" t="s">
        <v>39</v>
      </c>
      <c r="G39" s="51" t="s">
        <v>39</v>
      </c>
      <c r="H39" s="51" t="s">
        <v>39</v>
      </c>
      <c r="I39" s="51" t="s">
        <v>39</v>
      </c>
    </row>
    <row r="40" spans="1:9" ht="12.75">
      <c r="A40" s="57" t="s">
        <v>494</v>
      </c>
      <c r="B40" s="55">
        <v>281</v>
      </c>
      <c r="C40" s="53">
        <v>72</v>
      </c>
      <c r="D40" s="53">
        <v>29</v>
      </c>
      <c r="E40" s="53">
        <v>40</v>
      </c>
      <c r="F40" s="53">
        <v>30</v>
      </c>
      <c r="G40" s="53">
        <v>36</v>
      </c>
      <c r="H40" s="53">
        <v>34</v>
      </c>
      <c r="I40" s="53">
        <v>40</v>
      </c>
    </row>
    <row r="41" spans="1:9" ht="12.75">
      <c r="A41" s="51" t="s">
        <v>39</v>
      </c>
      <c r="B41" s="51" t="s">
        <v>39</v>
      </c>
      <c r="C41" s="51" t="s">
        <v>39</v>
      </c>
      <c r="D41" s="51" t="s">
        <v>39</v>
      </c>
      <c r="E41" s="51" t="s">
        <v>39</v>
      </c>
      <c r="F41" s="51" t="s">
        <v>39</v>
      </c>
      <c r="G41" s="51" t="s">
        <v>39</v>
      </c>
      <c r="H41" s="51" t="s">
        <v>39</v>
      </c>
      <c r="I41" s="51" t="s">
        <v>39</v>
      </c>
    </row>
    <row r="42" spans="1:9" ht="12.75">
      <c r="A42" s="57" t="s">
        <v>461</v>
      </c>
      <c r="B42" s="55">
        <v>153</v>
      </c>
      <c r="C42" s="53">
        <v>53</v>
      </c>
      <c r="D42" s="53">
        <v>17</v>
      </c>
      <c r="E42" s="53">
        <v>18</v>
      </c>
      <c r="F42" s="53">
        <v>9</v>
      </c>
      <c r="G42" s="53">
        <v>20</v>
      </c>
      <c r="H42" s="53">
        <v>12</v>
      </c>
      <c r="I42" s="53">
        <v>24</v>
      </c>
    </row>
    <row r="43" spans="1:9" ht="12.75">
      <c r="A43" s="51" t="s">
        <v>39</v>
      </c>
      <c r="B43" s="51" t="s">
        <v>39</v>
      </c>
      <c r="C43" s="51" t="s">
        <v>39</v>
      </c>
      <c r="D43" s="51" t="s">
        <v>39</v>
      </c>
      <c r="E43" s="51" t="s">
        <v>39</v>
      </c>
      <c r="F43" s="51" t="s">
        <v>39</v>
      </c>
      <c r="G43" s="51" t="s">
        <v>39</v>
      </c>
      <c r="H43" s="51" t="s">
        <v>39</v>
      </c>
      <c r="I43" s="51" t="s">
        <v>39</v>
      </c>
    </row>
    <row r="44" spans="1:9" ht="12.75">
      <c r="A44" s="57" t="s">
        <v>495</v>
      </c>
      <c r="B44" s="55">
        <v>153</v>
      </c>
      <c r="C44" s="53">
        <v>46</v>
      </c>
      <c r="D44" s="53">
        <v>14</v>
      </c>
      <c r="E44" s="53">
        <v>26</v>
      </c>
      <c r="F44" s="53">
        <v>12</v>
      </c>
      <c r="G44" s="53">
        <v>22</v>
      </c>
      <c r="H44" s="53">
        <v>11</v>
      </c>
      <c r="I44" s="53">
        <v>22</v>
      </c>
    </row>
    <row r="45" spans="1:9" ht="12.75">
      <c r="A45" s="51" t="s">
        <v>39</v>
      </c>
      <c r="B45" s="51" t="s">
        <v>39</v>
      </c>
      <c r="C45" s="51" t="s">
        <v>39</v>
      </c>
      <c r="D45" s="51" t="s">
        <v>39</v>
      </c>
      <c r="E45" s="51" t="s">
        <v>39</v>
      </c>
      <c r="F45" s="51" t="s">
        <v>39</v>
      </c>
      <c r="G45" s="51" t="s">
        <v>39</v>
      </c>
      <c r="H45" s="51" t="s">
        <v>39</v>
      </c>
      <c r="I45" s="51" t="s">
        <v>39</v>
      </c>
    </row>
    <row r="46" spans="1:9" ht="12.75">
      <c r="A46" s="57" t="s">
        <v>463</v>
      </c>
      <c r="B46" s="55">
        <v>84</v>
      </c>
      <c r="C46" s="53">
        <v>19</v>
      </c>
      <c r="D46" s="53">
        <v>14</v>
      </c>
      <c r="E46" s="53">
        <v>10</v>
      </c>
      <c r="F46" s="53">
        <v>6</v>
      </c>
      <c r="G46" s="53">
        <v>11</v>
      </c>
      <c r="H46" s="53">
        <v>8</v>
      </c>
      <c r="I46" s="53">
        <v>16</v>
      </c>
    </row>
    <row r="47" spans="1:9" ht="12.75">
      <c r="A47" s="51" t="s">
        <v>39</v>
      </c>
      <c r="B47" s="51" t="s">
        <v>39</v>
      </c>
      <c r="C47" s="51" t="s">
        <v>39</v>
      </c>
      <c r="D47" s="51" t="s">
        <v>39</v>
      </c>
      <c r="E47" s="51" t="s">
        <v>39</v>
      </c>
      <c r="F47" s="51" t="s">
        <v>39</v>
      </c>
      <c r="G47" s="51" t="s">
        <v>39</v>
      </c>
      <c r="H47" s="51" t="s">
        <v>39</v>
      </c>
      <c r="I47" s="51" t="s">
        <v>39</v>
      </c>
    </row>
    <row r="48" spans="1:9" ht="12.75">
      <c r="A48" s="57" t="s">
        <v>464</v>
      </c>
      <c r="B48" s="55" t="s">
        <v>41</v>
      </c>
      <c r="C48" s="53" t="s">
        <v>41</v>
      </c>
      <c r="D48" s="53" t="s">
        <v>41</v>
      </c>
      <c r="E48" s="53" t="s">
        <v>41</v>
      </c>
      <c r="F48" s="53" t="s">
        <v>41</v>
      </c>
      <c r="G48" s="53" t="s">
        <v>41</v>
      </c>
      <c r="H48" s="53" t="s">
        <v>41</v>
      </c>
      <c r="I48" s="53" t="s">
        <v>41</v>
      </c>
    </row>
    <row r="49" spans="1:9" ht="12.75">
      <c r="A49" s="51" t="s">
        <v>39</v>
      </c>
      <c r="B49" s="51" t="s">
        <v>39</v>
      </c>
      <c r="C49" s="51" t="s">
        <v>39</v>
      </c>
      <c r="D49" s="51" t="s">
        <v>39</v>
      </c>
      <c r="E49" s="51" t="s">
        <v>39</v>
      </c>
      <c r="F49" s="51" t="s">
        <v>39</v>
      </c>
      <c r="G49" s="51" t="s">
        <v>39</v>
      </c>
      <c r="H49" s="51" t="s">
        <v>39</v>
      </c>
      <c r="I49" s="51" t="s">
        <v>39</v>
      </c>
    </row>
    <row r="50" spans="1:9" ht="12.75">
      <c r="A50" s="57" t="s">
        <v>465</v>
      </c>
      <c r="B50" s="55">
        <v>7</v>
      </c>
      <c r="C50" s="53">
        <v>4</v>
      </c>
      <c r="D50" s="53">
        <v>2</v>
      </c>
      <c r="E50" s="53" t="s">
        <v>41</v>
      </c>
      <c r="F50" s="53" t="s">
        <v>41</v>
      </c>
      <c r="G50" s="53" t="s">
        <v>41</v>
      </c>
      <c r="H50" s="53">
        <v>1</v>
      </c>
      <c r="I50" s="53" t="s">
        <v>41</v>
      </c>
    </row>
    <row r="51" spans="1:9" ht="12.75">
      <c r="A51" s="51" t="s">
        <v>39</v>
      </c>
      <c r="B51" s="51" t="s">
        <v>39</v>
      </c>
      <c r="C51" s="51" t="s">
        <v>39</v>
      </c>
      <c r="D51" s="51" t="s">
        <v>39</v>
      </c>
      <c r="E51" s="51" t="s">
        <v>39</v>
      </c>
      <c r="F51" s="51" t="s">
        <v>39</v>
      </c>
      <c r="G51" s="51" t="s">
        <v>39</v>
      </c>
      <c r="H51" s="51" t="s">
        <v>39</v>
      </c>
      <c r="I51" s="51" t="s">
        <v>39</v>
      </c>
    </row>
    <row r="52" spans="1:9" ht="12.75">
      <c r="A52" s="57" t="s">
        <v>466</v>
      </c>
      <c r="B52" s="55">
        <v>4</v>
      </c>
      <c r="C52" s="53" t="s">
        <v>41</v>
      </c>
      <c r="D52" s="53" t="s">
        <v>41</v>
      </c>
      <c r="E52" s="53">
        <v>2</v>
      </c>
      <c r="F52" s="53" t="s">
        <v>41</v>
      </c>
      <c r="G52" s="53" t="s">
        <v>41</v>
      </c>
      <c r="H52" s="53">
        <v>2</v>
      </c>
      <c r="I52" s="53" t="s">
        <v>41</v>
      </c>
    </row>
    <row r="53" spans="1:9" ht="12.75">
      <c r="A53" s="51" t="s">
        <v>39</v>
      </c>
      <c r="B53" s="51" t="s">
        <v>39</v>
      </c>
      <c r="C53" s="51" t="s">
        <v>39</v>
      </c>
      <c r="D53" s="51" t="s">
        <v>39</v>
      </c>
      <c r="E53" s="51" t="s">
        <v>39</v>
      </c>
      <c r="F53" s="51" t="s">
        <v>39</v>
      </c>
      <c r="G53" s="51" t="s">
        <v>39</v>
      </c>
      <c r="H53" s="51" t="s">
        <v>39</v>
      </c>
      <c r="I53" s="51" t="s">
        <v>39</v>
      </c>
    </row>
    <row r="54" spans="1:9" ht="12.75">
      <c r="A54" s="57" t="s">
        <v>467</v>
      </c>
      <c r="B54" s="55">
        <v>3</v>
      </c>
      <c r="C54" s="53" t="s">
        <v>41</v>
      </c>
      <c r="D54" s="53" t="s">
        <v>41</v>
      </c>
      <c r="E54" s="53" t="s">
        <v>41</v>
      </c>
      <c r="F54" s="53">
        <v>2</v>
      </c>
      <c r="G54" s="53" t="s">
        <v>41</v>
      </c>
      <c r="H54" s="53" t="s">
        <v>41</v>
      </c>
      <c r="I54" s="53">
        <v>1</v>
      </c>
    </row>
    <row r="55" spans="1:9" ht="12.75">
      <c r="A55" s="51" t="s">
        <v>39</v>
      </c>
      <c r="B55" s="51" t="s">
        <v>39</v>
      </c>
      <c r="C55" s="51" t="s">
        <v>39</v>
      </c>
      <c r="D55" s="51" t="s">
        <v>39</v>
      </c>
      <c r="E55" s="51" t="s">
        <v>39</v>
      </c>
      <c r="F55" s="51" t="s">
        <v>39</v>
      </c>
      <c r="G55" s="51" t="s">
        <v>39</v>
      </c>
      <c r="H55" s="51" t="s">
        <v>39</v>
      </c>
      <c r="I55" s="51" t="s">
        <v>39</v>
      </c>
    </row>
    <row r="56" spans="1:9" ht="12.75">
      <c r="A56" s="57" t="s">
        <v>496</v>
      </c>
      <c r="B56" s="55">
        <v>14</v>
      </c>
      <c r="C56" s="53">
        <v>7</v>
      </c>
      <c r="D56" s="53">
        <v>2</v>
      </c>
      <c r="E56" s="53" t="s">
        <v>41</v>
      </c>
      <c r="F56" s="53" t="s">
        <v>41</v>
      </c>
      <c r="G56" s="53">
        <v>2</v>
      </c>
      <c r="H56" s="53">
        <v>3</v>
      </c>
      <c r="I56" s="53" t="s">
        <v>41</v>
      </c>
    </row>
    <row r="57" spans="1:9" ht="12.75">
      <c r="A57" s="51" t="s">
        <v>39</v>
      </c>
      <c r="B57" s="51" t="s">
        <v>39</v>
      </c>
      <c r="C57" s="51" t="s">
        <v>39</v>
      </c>
      <c r="D57" s="51" t="s">
        <v>39</v>
      </c>
      <c r="E57" s="51" t="s">
        <v>39</v>
      </c>
      <c r="F57" s="51" t="s">
        <v>39</v>
      </c>
      <c r="G57" s="51" t="s">
        <v>39</v>
      </c>
      <c r="H57" s="51" t="s">
        <v>39</v>
      </c>
      <c r="I57" s="51" t="s">
        <v>39</v>
      </c>
    </row>
    <row r="58" spans="1:9" ht="12.75">
      <c r="A58" s="57" t="s">
        <v>469</v>
      </c>
      <c r="B58" s="55">
        <v>33</v>
      </c>
      <c r="C58" s="53">
        <v>13</v>
      </c>
      <c r="D58" s="53">
        <v>5</v>
      </c>
      <c r="E58" s="53">
        <v>2</v>
      </c>
      <c r="F58" s="53" t="s">
        <v>41</v>
      </c>
      <c r="G58" s="53">
        <v>10</v>
      </c>
      <c r="H58" s="53" t="s">
        <v>41</v>
      </c>
      <c r="I58" s="53">
        <v>3</v>
      </c>
    </row>
    <row r="59" spans="1:9" ht="12.75">
      <c r="A59" s="51" t="s">
        <v>39</v>
      </c>
      <c r="B59" s="51" t="s">
        <v>39</v>
      </c>
      <c r="C59" s="51" t="s">
        <v>39</v>
      </c>
      <c r="D59" s="51" t="s">
        <v>39</v>
      </c>
      <c r="E59" s="51" t="s">
        <v>39</v>
      </c>
      <c r="F59" s="51" t="s">
        <v>39</v>
      </c>
      <c r="G59" s="51" t="s">
        <v>39</v>
      </c>
      <c r="H59" s="51" t="s">
        <v>39</v>
      </c>
      <c r="I59" s="51" t="s">
        <v>39</v>
      </c>
    </row>
    <row r="60" spans="1:9" ht="12.75">
      <c r="A60" s="57" t="s">
        <v>470</v>
      </c>
      <c r="B60" s="55">
        <v>44</v>
      </c>
      <c r="C60" s="53">
        <v>15</v>
      </c>
      <c r="D60" s="53">
        <v>5</v>
      </c>
      <c r="E60" s="53">
        <v>4</v>
      </c>
      <c r="F60" s="53">
        <v>3</v>
      </c>
      <c r="G60" s="53">
        <v>12</v>
      </c>
      <c r="H60" s="53">
        <v>1</v>
      </c>
      <c r="I60" s="53">
        <v>4</v>
      </c>
    </row>
    <row r="61" spans="1:9" ht="12.75">
      <c r="A61" s="51" t="s">
        <v>39</v>
      </c>
      <c r="B61" s="51" t="s">
        <v>39</v>
      </c>
      <c r="C61" s="51" t="s">
        <v>39</v>
      </c>
      <c r="D61" s="51" t="s">
        <v>39</v>
      </c>
      <c r="E61" s="51" t="s">
        <v>39</v>
      </c>
      <c r="F61" s="51" t="s">
        <v>39</v>
      </c>
      <c r="G61" s="51" t="s">
        <v>39</v>
      </c>
      <c r="H61" s="51" t="s">
        <v>39</v>
      </c>
      <c r="I61" s="51" t="s">
        <v>39</v>
      </c>
    </row>
    <row r="62" spans="1:9" ht="12.75">
      <c r="A62" s="57" t="s">
        <v>497</v>
      </c>
      <c r="B62" s="55">
        <v>120</v>
      </c>
      <c r="C62" s="53">
        <v>69</v>
      </c>
      <c r="D62" s="53">
        <v>8</v>
      </c>
      <c r="E62" s="53">
        <v>2</v>
      </c>
      <c r="F62" s="53">
        <v>10</v>
      </c>
      <c r="G62" s="53">
        <v>19</v>
      </c>
      <c r="H62" s="53">
        <v>2</v>
      </c>
      <c r="I62" s="53">
        <v>10</v>
      </c>
    </row>
    <row r="63" spans="1:9" ht="12.75">
      <c r="A63" s="51" t="s">
        <v>39</v>
      </c>
      <c r="B63" s="51" t="s">
        <v>39</v>
      </c>
      <c r="C63" s="51" t="s">
        <v>39</v>
      </c>
      <c r="D63" s="51" t="s">
        <v>39</v>
      </c>
      <c r="E63" s="51" t="s">
        <v>39</v>
      </c>
      <c r="F63" s="51" t="s">
        <v>39</v>
      </c>
      <c r="G63" s="51" t="s">
        <v>39</v>
      </c>
      <c r="H63" s="51" t="s">
        <v>39</v>
      </c>
      <c r="I63" s="51" t="s">
        <v>39</v>
      </c>
    </row>
    <row r="64" spans="1:9" ht="12.75">
      <c r="A64" s="57" t="s">
        <v>472</v>
      </c>
      <c r="B64" s="55">
        <v>28</v>
      </c>
      <c r="C64" s="53">
        <v>11</v>
      </c>
      <c r="D64" s="53" t="s">
        <v>41</v>
      </c>
      <c r="E64" s="53">
        <v>3</v>
      </c>
      <c r="F64" s="53">
        <v>3</v>
      </c>
      <c r="G64" s="53">
        <v>4</v>
      </c>
      <c r="H64" s="53">
        <v>3</v>
      </c>
      <c r="I64" s="53">
        <v>4</v>
      </c>
    </row>
    <row r="65" spans="1:9" ht="12.75">
      <c r="A65" s="51" t="s">
        <v>39</v>
      </c>
      <c r="B65" s="51" t="s">
        <v>39</v>
      </c>
      <c r="C65" s="51" t="s">
        <v>39</v>
      </c>
      <c r="D65" s="51" t="s">
        <v>39</v>
      </c>
      <c r="E65" s="51" t="s">
        <v>39</v>
      </c>
      <c r="F65" s="51" t="s">
        <v>39</v>
      </c>
      <c r="G65" s="51" t="s">
        <v>39</v>
      </c>
      <c r="H65" s="51" t="s">
        <v>39</v>
      </c>
      <c r="I65" s="51" t="s">
        <v>39</v>
      </c>
    </row>
    <row r="66" spans="1:9" ht="12.75">
      <c r="A66" s="57" t="s">
        <v>473</v>
      </c>
      <c r="B66" s="55">
        <v>18</v>
      </c>
      <c r="C66" s="53">
        <v>1</v>
      </c>
      <c r="D66" s="53" t="s">
        <v>41</v>
      </c>
      <c r="E66" s="53">
        <v>6</v>
      </c>
      <c r="F66" s="53">
        <v>1</v>
      </c>
      <c r="G66" s="53">
        <v>5</v>
      </c>
      <c r="H66" s="53">
        <v>1</v>
      </c>
      <c r="I66" s="53">
        <v>4</v>
      </c>
    </row>
    <row r="67" spans="1:9" ht="12.75">
      <c r="A67" s="51" t="s">
        <v>39</v>
      </c>
      <c r="B67" s="51" t="s">
        <v>39</v>
      </c>
      <c r="C67" s="51" t="s">
        <v>39</v>
      </c>
      <c r="D67" s="51" t="s">
        <v>39</v>
      </c>
      <c r="E67" s="51" t="s">
        <v>39</v>
      </c>
      <c r="F67" s="51" t="s">
        <v>39</v>
      </c>
      <c r="G67" s="51" t="s">
        <v>39</v>
      </c>
      <c r="H67" s="51" t="s">
        <v>39</v>
      </c>
      <c r="I67" s="51" t="s">
        <v>39</v>
      </c>
    </row>
    <row r="68" spans="1:9" ht="12.75">
      <c r="A68" s="57" t="s">
        <v>476</v>
      </c>
      <c r="B68" s="55" t="s">
        <v>41</v>
      </c>
      <c r="C68" s="53" t="s">
        <v>41</v>
      </c>
      <c r="D68" s="53" t="s">
        <v>41</v>
      </c>
      <c r="E68" s="53" t="s">
        <v>41</v>
      </c>
      <c r="F68" s="53" t="s">
        <v>41</v>
      </c>
      <c r="G68" s="53" t="s">
        <v>41</v>
      </c>
      <c r="H68" s="53" t="s">
        <v>41</v>
      </c>
      <c r="I68" s="53" t="s">
        <v>41</v>
      </c>
    </row>
    <row r="69" spans="1:9" ht="12.75">
      <c r="A69" s="51" t="s">
        <v>39</v>
      </c>
      <c r="B69" s="51" t="s">
        <v>39</v>
      </c>
      <c r="C69" s="51" t="s">
        <v>39</v>
      </c>
      <c r="D69" s="51" t="s">
        <v>39</v>
      </c>
      <c r="E69" s="51" t="s">
        <v>39</v>
      </c>
      <c r="F69" s="51" t="s">
        <v>39</v>
      </c>
      <c r="G69" s="51" t="s">
        <v>39</v>
      </c>
      <c r="H69" s="51" t="s">
        <v>39</v>
      </c>
      <c r="I69" s="51" t="s">
        <v>39</v>
      </c>
    </row>
    <row r="70" spans="1:9" ht="12.75">
      <c r="A70" s="51" t="s">
        <v>39</v>
      </c>
      <c r="B70" s="51" t="s">
        <v>39</v>
      </c>
      <c r="C70" s="51" t="s">
        <v>39</v>
      </c>
      <c r="D70" s="51" t="s">
        <v>39</v>
      </c>
      <c r="E70" s="51" t="s">
        <v>39</v>
      </c>
      <c r="F70" s="51" t="s">
        <v>39</v>
      </c>
      <c r="G70" s="51" t="s">
        <v>39</v>
      </c>
      <c r="H70" s="51" t="s">
        <v>39</v>
      </c>
      <c r="I70" s="51" t="s">
        <v>39</v>
      </c>
    </row>
    <row r="71" spans="1:9" ht="12.75">
      <c r="A71" s="51" t="s">
        <v>39</v>
      </c>
      <c r="B71" s="51" t="s">
        <v>39</v>
      </c>
      <c r="C71" s="51" t="s">
        <v>39</v>
      </c>
      <c r="D71" s="51" t="s">
        <v>39</v>
      </c>
      <c r="E71" s="51" t="s">
        <v>39</v>
      </c>
      <c r="F71" s="51" t="s">
        <v>39</v>
      </c>
      <c r="G71" s="51" t="s">
        <v>39</v>
      </c>
      <c r="H71" s="51" t="s">
        <v>39</v>
      </c>
      <c r="I71" s="51" t="s">
        <v>39</v>
      </c>
    </row>
    <row r="72" spans="1:9" ht="12.75">
      <c r="A72" s="57" t="s">
        <v>492</v>
      </c>
      <c r="B72" s="55">
        <v>949</v>
      </c>
      <c r="C72" s="53">
        <v>314</v>
      </c>
      <c r="D72" s="53">
        <v>96</v>
      </c>
      <c r="E72" s="53">
        <v>113</v>
      </c>
      <c r="F72" s="53">
        <v>76</v>
      </c>
      <c r="G72" s="53">
        <v>144</v>
      </c>
      <c r="H72" s="53">
        <v>78</v>
      </c>
      <c r="I72" s="53">
        <v>128</v>
      </c>
    </row>
    <row r="73" spans="1:9" ht="12.75">
      <c r="A73" s="51" t="s">
        <v>39</v>
      </c>
      <c r="B73" s="51" t="s">
        <v>39</v>
      </c>
      <c r="C73" s="51" t="s">
        <v>39</v>
      </c>
      <c r="D73" s="51" t="s">
        <v>39</v>
      </c>
      <c r="E73" s="51" t="s">
        <v>39</v>
      </c>
      <c r="F73" s="51" t="s">
        <v>39</v>
      </c>
      <c r="G73" s="51" t="s">
        <v>39</v>
      </c>
      <c r="H73" s="51" t="s">
        <v>39</v>
      </c>
      <c r="I73" s="51" t="s">
        <v>39</v>
      </c>
    </row>
    <row r="74" spans="1:9" ht="12.75">
      <c r="A74" s="51" t="s">
        <v>39</v>
      </c>
      <c r="B74" s="51" t="s">
        <v>39</v>
      </c>
      <c r="C74" s="51" t="s">
        <v>39</v>
      </c>
      <c r="D74" s="51" t="s">
        <v>39</v>
      </c>
      <c r="E74" s="51" t="s">
        <v>39</v>
      </c>
      <c r="F74" s="51" t="s">
        <v>39</v>
      </c>
      <c r="G74" s="51" t="s">
        <v>39</v>
      </c>
      <c r="H74" s="51" t="s">
        <v>39</v>
      </c>
      <c r="I74" s="51" t="s">
        <v>39</v>
      </c>
    </row>
    <row r="75" spans="1:9" ht="12.75">
      <c r="A75" s="51" t="s">
        <v>39</v>
      </c>
      <c r="B75" s="51" t="s">
        <v>39</v>
      </c>
      <c r="C75" s="51" t="s">
        <v>39</v>
      </c>
      <c r="D75" s="51" t="s">
        <v>39</v>
      </c>
      <c r="E75" s="51" t="s">
        <v>39</v>
      </c>
      <c r="F75" s="51" t="s">
        <v>39</v>
      </c>
      <c r="G75" s="51" t="s">
        <v>39</v>
      </c>
      <c r="H75" s="51" t="s">
        <v>39</v>
      </c>
      <c r="I75" s="51" t="s">
        <v>39</v>
      </c>
    </row>
    <row r="76" spans="1:9" ht="12.75">
      <c r="A76" s="51" t="s">
        <v>39</v>
      </c>
      <c r="B76" s="51" t="s">
        <v>39</v>
      </c>
      <c r="C76" s="51" t="s">
        <v>39</v>
      </c>
      <c r="D76" s="51" t="s">
        <v>39</v>
      </c>
      <c r="E76" s="51" t="s">
        <v>39</v>
      </c>
      <c r="F76" s="51" t="s">
        <v>39</v>
      </c>
      <c r="G76" s="51" t="s">
        <v>39</v>
      </c>
      <c r="H76" s="51" t="s">
        <v>39</v>
      </c>
      <c r="I76" s="51" t="s">
        <v>39</v>
      </c>
    </row>
    <row r="77" spans="1:9" ht="12.75">
      <c r="A77" s="51" t="s">
        <v>39</v>
      </c>
      <c r="B77" s="100" t="s">
        <v>498</v>
      </c>
      <c r="C77" s="100"/>
      <c r="D77" s="100"/>
      <c r="E77" s="100"/>
      <c r="F77" s="100"/>
      <c r="G77" s="100"/>
      <c r="H77" s="100"/>
      <c r="I77" s="100"/>
    </row>
    <row r="78" spans="1:9" ht="12.75">
      <c r="A78" s="51" t="s">
        <v>39</v>
      </c>
      <c r="B78" s="51" t="s">
        <v>39</v>
      </c>
      <c r="C78" s="51" t="s">
        <v>39</v>
      </c>
      <c r="D78" s="51" t="s">
        <v>39</v>
      </c>
      <c r="E78" s="51" t="s">
        <v>39</v>
      </c>
      <c r="F78" s="51" t="s">
        <v>39</v>
      </c>
      <c r="G78" s="51" t="s">
        <v>39</v>
      </c>
      <c r="H78" s="51" t="s">
        <v>39</v>
      </c>
      <c r="I78" s="51" t="s">
        <v>39</v>
      </c>
    </row>
    <row r="79" spans="1:9" ht="12.75">
      <c r="A79" s="51" t="s">
        <v>39</v>
      </c>
      <c r="B79" s="51" t="s">
        <v>39</v>
      </c>
      <c r="C79" s="51" t="s">
        <v>39</v>
      </c>
      <c r="D79" s="51" t="s">
        <v>39</v>
      </c>
      <c r="E79" s="51" t="s">
        <v>39</v>
      </c>
      <c r="F79" s="51" t="s">
        <v>39</v>
      </c>
      <c r="G79" s="51" t="s">
        <v>39</v>
      </c>
      <c r="H79" s="51" t="s">
        <v>39</v>
      </c>
      <c r="I79" s="51" t="s">
        <v>39</v>
      </c>
    </row>
    <row r="80" spans="1:9" ht="12.75">
      <c r="A80" s="51" t="s">
        <v>39</v>
      </c>
      <c r="B80" s="51" t="s">
        <v>39</v>
      </c>
      <c r="C80" s="51" t="s">
        <v>39</v>
      </c>
      <c r="D80" s="51" t="s">
        <v>39</v>
      </c>
      <c r="E80" s="51" t="s">
        <v>39</v>
      </c>
      <c r="F80" s="51" t="s">
        <v>39</v>
      </c>
      <c r="G80" s="51" t="s">
        <v>39</v>
      </c>
      <c r="H80" s="51" t="s">
        <v>39</v>
      </c>
      <c r="I80" s="51" t="s">
        <v>39</v>
      </c>
    </row>
    <row r="81" spans="1:9" ht="12.75">
      <c r="A81" s="57" t="s">
        <v>499</v>
      </c>
      <c r="B81" s="55">
        <v>176</v>
      </c>
      <c r="C81" s="53">
        <v>61</v>
      </c>
      <c r="D81" s="53">
        <v>12</v>
      </c>
      <c r="E81" s="53">
        <v>12</v>
      </c>
      <c r="F81" s="53">
        <v>10</v>
      </c>
      <c r="G81" s="53">
        <v>46</v>
      </c>
      <c r="H81" s="53">
        <v>15</v>
      </c>
      <c r="I81" s="53">
        <v>20</v>
      </c>
    </row>
    <row r="82" spans="1:9" ht="12.75">
      <c r="A82" s="51" t="s">
        <v>39</v>
      </c>
      <c r="B82" s="51" t="s">
        <v>39</v>
      </c>
      <c r="C82" s="51" t="s">
        <v>39</v>
      </c>
      <c r="D82" s="51" t="s">
        <v>39</v>
      </c>
      <c r="E82" s="51" t="s">
        <v>39</v>
      </c>
      <c r="F82" s="51" t="s">
        <v>39</v>
      </c>
      <c r="G82" s="51" t="s">
        <v>39</v>
      </c>
      <c r="H82" s="51" t="s">
        <v>39</v>
      </c>
      <c r="I82" s="51" t="s">
        <v>39</v>
      </c>
    </row>
    <row r="83" spans="1:9" ht="12.75">
      <c r="A83" s="51" t="s">
        <v>39</v>
      </c>
      <c r="B83" s="51" t="s">
        <v>39</v>
      </c>
      <c r="C83" s="51" t="s">
        <v>39</v>
      </c>
      <c r="D83" s="51" t="s">
        <v>39</v>
      </c>
      <c r="E83" s="51" t="s">
        <v>39</v>
      </c>
      <c r="F83" s="51" t="s">
        <v>39</v>
      </c>
      <c r="G83" s="51" t="s">
        <v>39</v>
      </c>
      <c r="H83" s="51" t="s">
        <v>39</v>
      </c>
      <c r="I83" s="51" t="s">
        <v>39</v>
      </c>
    </row>
    <row r="84" spans="1:9" ht="12.75">
      <c r="A84" s="51" t="s">
        <v>39</v>
      </c>
      <c r="B84" s="51" t="s">
        <v>39</v>
      </c>
      <c r="C84" s="51" t="s">
        <v>39</v>
      </c>
      <c r="D84" s="51" t="s">
        <v>39</v>
      </c>
      <c r="E84" s="51" t="s">
        <v>39</v>
      </c>
      <c r="F84" s="51" t="s">
        <v>39</v>
      </c>
      <c r="G84" s="51" t="s">
        <v>39</v>
      </c>
      <c r="H84" s="51" t="s">
        <v>39</v>
      </c>
      <c r="I84" s="51" t="s">
        <v>39</v>
      </c>
    </row>
    <row r="85" spans="1:9" ht="12.75">
      <c r="A85" s="57" t="s">
        <v>500</v>
      </c>
      <c r="B85" s="55">
        <v>176</v>
      </c>
      <c r="C85" s="53">
        <v>61</v>
      </c>
      <c r="D85" s="53">
        <v>12</v>
      </c>
      <c r="E85" s="53">
        <v>12</v>
      </c>
      <c r="F85" s="53">
        <v>10</v>
      </c>
      <c r="G85" s="53">
        <v>46</v>
      </c>
      <c r="H85" s="53">
        <v>15</v>
      </c>
      <c r="I85" s="53">
        <v>20</v>
      </c>
    </row>
    <row r="86" spans="1:9" ht="12.75">
      <c r="A86" s="51" t="s">
        <v>39</v>
      </c>
      <c r="B86" s="51" t="s">
        <v>39</v>
      </c>
      <c r="C86" s="51" t="s">
        <v>39</v>
      </c>
      <c r="D86" s="51" t="s">
        <v>39</v>
      </c>
      <c r="E86" s="51" t="s">
        <v>39</v>
      </c>
      <c r="F86" s="51" t="s">
        <v>39</v>
      </c>
      <c r="G86" s="51" t="s">
        <v>39</v>
      </c>
      <c r="H86" s="51" t="s">
        <v>39</v>
      </c>
      <c r="I86" s="51" t="s">
        <v>39</v>
      </c>
    </row>
    <row r="87" spans="1:9" ht="12.75">
      <c r="A87" s="51" t="s">
        <v>39</v>
      </c>
      <c r="B87" s="51" t="s">
        <v>39</v>
      </c>
      <c r="C87" s="51" t="s">
        <v>39</v>
      </c>
      <c r="D87" s="51" t="s">
        <v>39</v>
      </c>
      <c r="E87" s="51" t="s">
        <v>39</v>
      </c>
      <c r="F87" s="51" t="s">
        <v>39</v>
      </c>
      <c r="G87" s="51" t="s">
        <v>39</v>
      </c>
      <c r="H87" s="51" t="s">
        <v>39</v>
      </c>
      <c r="I87" s="51" t="s">
        <v>39</v>
      </c>
    </row>
  </sheetData>
  <sheetProtection/>
  <mergeCells count="9">
    <mergeCell ref="B11:I11"/>
    <mergeCell ref="B34:I34"/>
    <mergeCell ref="B77:I77"/>
    <mergeCell ref="A1:I1"/>
    <mergeCell ref="A3:I3"/>
    <mergeCell ref="A4:I4"/>
    <mergeCell ref="C6:I6"/>
    <mergeCell ref="C7:I7"/>
    <mergeCell ref="A10:I10"/>
  </mergeCells>
  <printOptions/>
  <pageMargins left="0.787401575" right="0.787401575" top="0.984251969" bottom="0.984251969"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K111"/>
  <sheetViews>
    <sheetView zoomScalePageLayoutView="0" workbookViewId="0" topLeftCell="A1">
      <selection activeCell="A1" sqref="A1"/>
    </sheetView>
  </sheetViews>
  <sheetFormatPr defaultColWidth="10.66015625" defaultRowHeight="11.25"/>
  <cols>
    <col min="1" max="1" width="43" style="50" bestFit="1" customWidth="1"/>
    <col min="2" max="2" width="12.33203125" style="50" bestFit="1" customWidth="1"/>
    <col min="3" max="6" width="9.83203125" style="50" bestFit="1" customWidth="1"/>
    <col min="7" max="9" width="8.66015625" style="50" bestFit="1" customWidth="1"/>
    <col min="10" max="10" width="9.83203125" style="50" bestFit="1" customWidth="1"/>
    <col min="11" max="11" width="8.66015625" style="50" bestFit="1" customWidth="1"/>
    <col min="12" max="16384" width="10.66015625" style="50" customWidth="1"/>
  </cols>
  <sheetData>
    <row r="1" spans="1:11" ht="12.75">
      <c r="A1" s="51" t="s">
        <v>39</v>
      </c>
      <c r="B1" s="51" t="s">
        <v>39</v>
      </c>
      <c r="C1" s="51" t="s">
        <v>39</v>
      </c>
      <c r="D1" s="51" t="s">
        <v>39</v>
      </c>
      <c r="E1" s="51" t="s">
        <v>39</v>
      </c>
      <c r="F1" s="51" t="s">
        <v>39</v>
      </c>
      <c r="G1" s="51" t="s">
        <v>39</v>
      </c>
      <c r="H1" s="51" t="s">
        <v>39</v>
      </c>
      <c r="I1" s="51" t="s">
        <v>39</v>
      </c>
      <c r="J1" s="51" t="s">
        <v>39</v>
      </c>
      <c r="K1" s="51" t="s">
        <v>39</v>
      </c>
    </row>
    <row r="2" spans="1:11" ht="12.75">
      <c r="A2" s="51" t="s">
        <v>39</v>
      </c>
      <c r="B2" s="51" t="s">
        <v>39</v>
      </c>
      <c r="C2" s="51" t="s">
        <v>39</v>
      </c>
      <c r="D2" s="51" t="s">
        <v>39</v>
      </c>
      <c r="E2" s="51" t="s">
        <v>39</v>
      </c>
      <c r="F2" s="51" t="s">
        <v>39</v>
      </c>
      <c r="G2" s="51" t="s">
        <v>39</v>
      </c>
      <c r="H2" s="51" t="s">
        <v>39</v>
      </c>
      <c r="I2" s="51" t="s">
        <v>39</v>
      </c>
      <c r="J2" s="51" t="s">
        <v>39</v>
      </c>
      <c r="K2" s="51" t="s">
        <v>39</v>
      </c>
    </row>
    <row r="3" spans="1:11" ht="12.75">
      <c r="A3" s="100" t="s">
        <v>122</v>
      </c>
      <c r="B3" s="100"/>
      <c r="C3" s="100"/>
      <c r="D3" s="100"/>
      <c r="E3" s="100"/>
      <c r="F3" s="100"/>
      <c r="G3" s="100"/>
      <c r="H3" s="100"/>
      <c r="I3" s="100"/>
      <c r="J3" s="100"/>
      <c r="K3" s="100"/>
    </row>
    <row r="4" spans="1:11" ht="12.75">
      <c r="A4" s="51" t="s">
        <v>39</v>
      </c>
      <c r="B4" s="51" t="s">
        <v>39</v>
      </c>
      <c r="C4" s="51" t="s">
        <v>39</v>
      </c>
      <c r="D4" s="51" t="s">
        <v>39</v>
      </c>
      <c r="E4" s="51" t="s">
        <v>39</v>
      </c>
      <c r="F4" s="51" t="s">
        <v>39</v>
      </c>
      <c r="G4" s="51" t="s">
        <v>39</v>
      </c>
      <c r="H4" s="51" t="s">
        <v>39</v>
      </c>
      <c r="I4" s="51" t="s">
        <v>39</v>
      </c>
      <c r="J4" s="51" t="s">
        <v>39</v>
      </c>
      <c r="K4" s="51" t="s">
        <v>39</v>
      </c>
    </row>
    <row r="5" spans="1:11" ht="12.75">
      <c r="A5" s="100" t="s">
        <v>454</v>
      </c>
      <c r="B5" s="100"/>
      <c r="C5" s="100"/>
      <c r="D5" s="100"/>
      <c r="E5" s="100"/>
      <c r="F5" s="100"/>
      <c r="G5" s="100"/>
      <c r="H5" s="100"/>
      <c r="I5" s="100"/>
      <c r="J5" s="100"/>
      <c r="K5" s="100"/>
    </row>
    <row r="6" spans="1:11" ht="12.75">
      <c r="A6" s="66" t="s">
        <v>39</v>
      </c>
      <c r="B6" s="68" t="s">
        <v>39</v>
      </c>
      <c r="C6" s="105" t="s">
        <v>204</v>
      </c>
      <c r="D6" s="105"/>
      <c r="E6" s="105"/>
      <c r="F6" s="105"/>
      <c r="G6" s="105"/>
      <c r="H6" s="105"/>
      <c r="I6" s="105"/>
      <c r="J6" s="105"/>
      <c r="K6" s="105"/>
    </row>
    <row r="7" spans="1:11" ht="12.75">
      <c r="A7" s="57" t="s">
        <v>39</v>
      </c>
      <c r="B7" s="61" t="s">
        <v>2</v>
      </c>
      <c r="C7" s="108" t="s">
        <v>39</v>
      </c>
      <c r="D7" s="108"/>
      <c r="E7" s="108"/>
      <c r="F7" s="108"/>
      <c r="G7" s="108"/>
      <c r="H7" s="108"/>
      <c r="I7" s="108"/>
      <c r="J7" s="108"/>
      <c r="K7" s="108"/>
    </row>
    <row r="8" spans="1:11" ht="12.75">
      <c r="A8" s="64" t="s">
        <v>379</v>
      </c>
      <c r="B8" s="61" t="s">
        <v>61</v>
      </c>
      <c r="C8" s="101" t="s">
        <v>205</v>
      </c>
      <c r="D8" s="101"/>
      <c r="E8" s="101"/>
      <c r="F8" s="101"/>
      <c r="G8" s="105" t="s">
        <v>206</v>
      </c>
      <c r="H8" s="105"/>
      <c r="I8" s="105"/>
      <c r="J8" s="105"/>
      <c r="K8" s="105"/>
    </row>
    <row r="9" spans="1:11" ht="12.75">
      <c r="A9" s="57" t="s">
        <v>39</v>
      </c>
      <c r="B9" s="61" t="s">
        <v>56</v>
      </c>
      <c r="C9" s="108" t="s">
        <v>39</v>
      </c>
      <c r="D9" s="108"/>
      <c r="E9" s="108"/>
      <c r="F9" s="108"/>
      <c r="G9" s="108"/>
      <c r="H9" s="108"/>
      <c r="I9" s="108"/>
      <c r="J9" s="108"/>
      <c r="K9" s="108"/>
    </row>
    <row r="10" spans="1:11" ht="12.75">
      <c r="A10" s="57" t="s">
        <v>39</v>
      </c>
      <c r="B10" s="56" t="s">
        <v>39</v>
      </c>
      <c r="C10" s="62" t="s">
        <v>101</v>
      </c>
      <c r="D10" s="62" t="s">
        <v>88</v>
      </c>
      <c r="E10" s="62" t="s">
        <v>209</v>
      </c>
      <c r="F10" s="62" t="s">
        <v>210</v>
      </c>
      <c r="G10" s="68" t="s">
        <v>455</v>
      </c>
      <c r="H10" s="68" t="s">
        <v>456</v>
      </c>
      <c r="I10" s="68" t="s">
        <v>457</v>
      </c>
      <c r="J10" s="68" t="s">
        <v>214</v>
      </c>
      <c r="K10" s="67" t="s">
        <v>458</v>
      </c>
    </row>
    <row r="11" spans="1:11" ht="12.75">
      <c r="A11" s="111" t="s">
        <v>39</v>
      </c>
      <c r="B11" s="111"/>
      <c r="C11" s="111"/>
      <c r="D11" s="111"/>
      <c r="E11" s="111"/>
      <c r="F11" s="111"/>
      <c r="G11" s="111"/>
      <c r="H11" s="111"/>
      <c r="I11" s="111"/>
      <c r="J11" s="111"/>
      <c r="K11" s="111"/>
    </row>
    <row r="12" spans="1:11" ht="12.75">
      <c r="A12" s="51" t="s">
        <v>39</v>
      </c>
      <c r="B12" s="100" t="s">
        <v>6</v>
      </c>
      <c r="C12" s="100"/>
      <c r="D12" s="100"/>
      <c r="E12" s="100"/>
      <c r="F12" s="100"/>
      <c r="G12" s="100"/>
      <c r="H12" s="100"/>
      <c r="I12" s="100"/>
      <c r="J12" s="100"/>
      <c r="K12" s="100"/>
    </row>
    <row r="13" spans="1:11" ht="12.75">
      <c r="A13" s="51" t="s">
        <v>39</v>
      </c>
      <c r="B13" s="51" t="s">
        <v>39</v>
      </c>
      <c r="C13" s="51" t="s">
        <v>39</v>
      </c>
      <c r="D13" s="51" t="s">
        <v>39</v>
      </c>
      <c r="E13" s="51" t="s">
        <v>39</v>
      </c>
      <c r="F13" s="51" t="s">
        <v>39</v>
      </c>
      <c r="G13" s="51" t="s">
        <v>39</v>
      </c>
      <c r="H13" s="51" t="s">
        <v>39</v>
      </c>
      <c r="I13" s="51" t="s">
        <v>39</v>
      </c>
      <c r="J13" s="51" t="s">
        <v>39</v>
      </c>
      <c r="K13" s="51" t="s">
        <v>39</v>
      </c>
    </row>
    <row r="14" spans="1:11" ht="12.75">
      <c r="A14" s="57" t="s">
        <v>459</v>
      </c>
      <c r="B14" s="55">
        <v>2540</v>
      </c>
      <c r="C14" s="53">
        <v>776</v>
      </c>
      <c r="D14" s="53">
        <v>862</v>
      </c>
      <c r="E14" s="53">
        <v>778</v>
      </c>
      <c r="F14" s="53">
        <v>115</v>
      </c>
      <c r="G14" s="53" t="s">
        <v>41</v>
      </c>
      <c r="H14" s="53">
        <v>4</v>
      </c>
      <c r="I14" s="53">
        <v>5</v>
      </c>
      <c r="J14" s="53" t="s">
        <v>41</v>
      </c>
      <c r="K14" s="53" t="s">
        <v>41</v>
      </c>
    </row>
    <row r="15" spans="1:11" ht="12.75">
      <c r="A15" s="57" t="s">
        <v>460</v>
      </c>
      <c r="B15" s="55">
        <v>1339</v>
      </c>
      <c r="C15" s="53">
        <v>355</v>
      </c>
      <c r="D15" s="53">
        <v>337</v>
      </c>
      <c r="E15" s="53">
        <v>348</v>
      </c>
      <c r="F15" s="53">
        <v>298</v>
      </c>
      <c r="G15" s="53" t="s">
        <v>41</v>
      </c>
      <c r="H15" s="53">
        <v>1</v>
      </c>
      <c r="I15" s="53" t="s">
        <v>41</v>
      </c>
      <c r="J15" s="53" t="s">
        <v>41</v>
      </c>
      <c r="K15" s="53" t="s">
        <v>41</v>
      </c>
    </row>
    <row r="16" spans="1:11" ht="12.75">
      <c r="A16" s="57" t="s">
        <v>461</v>
      </c>
      <c r="B16" s="55">
        <v>596</v>
      </c>
      <c r="C16" s="53">
        <v>149</v>
      </c>
      <c r="D16" s="53">
        <v>153</v>
      </c>
      <c r="E16" s="53">
        <v>151</v>
      </c>
      <c r="F16" s="53">
        <v>143</v>
      </c>
      <c r="G16" s="53" t="s">
        <v>41</v>
      </c>
      <c r="H16" s="53" t="s">
        <v>41</v>
      </c>
      <c r="I16" s="53" t="s">
        <v>41</v>
      </c>
      <c r="J16" s="53" t="s">
        <v>41</v>
      </c>
      <c r="K16" s="53" t="s">
        <v>41</v>
      </c>
    </row>
    <row r="17" spans="1:11" ht="12.75">
      <c r="A17" s="57" t="s">
        <v>462</v>
      </c>
      <c r="B17" s="55">
        <v>626</v>
      </c>
      <c r="C17" s="53">
        <v>166</v>
      </c>
      <c r="D17" s="53">
        <v>164</v>
      </c>
      <c r="E17" s="53">
        <v>157</v>
      </c>
      <c r="F17" s="53">
        <v>136</v>
      </c>
      <c r="G17" s="53">
        <v>1</v>
      </c>
      <c r="H17" s="53" t="s">
        <v>41</v>
      </c>
      <c r="I17" s="53">
        <v>1</v>
      </c>
      <c r="J17" s="53" t="s">
        <v>41</v>
      </c>
      <c r="K17" s="53">
        <v>1</v>
      </c>
    </row>
    <row r="18" spans="1:11" ht="12.75">
      <c r="A18" s="57" t="s">
        <v>463</v>
      </c>
      <c r="B18" s="55">
        <v>334</v>
      </c>
      <c r="C18" s="53">
        <v>96</v>
      </c>
      <c r="D18" s="53">
        <v>119</v>
      </c>
      <c r="E18" s="53">
        <v>119</v>
      </c>
      <c r="F18" s="53" t="s">
        <v>41</v>
      </c>
      <c r="G18" s="53" t="s">
        <v>41</v>
      </c>
      <c r="H18" s="53" t="s">
        <v>41</v>
      </c>
      <c r="I18" s="53" t="s">
        <v>41</v>
      </c>
      <c r="J18" s="53" t="s">
        <v>41</v>
      </c>
      <c r="K18" s="53" t="s">
        <v>41</v>
      </c>
    </row>
    <row r="19" spans="1:11" ht="12.75">
      <c r="A19" s="57" t="s">
        <v>464</v>
      </c>
      <c r="B19" s="55">
        <v>124</v>
      </c>
      <c r="C19" s="53">
        <v>2</v>
      </c>
      <c r="D19" s="53">
        <v>60</v>
      </c>
      <c r="E19" s="53">
        <v>61</v>
      </c>
      <c r="F19" s="53" t="s">
        <v>41</v>
      </c>
      <c r="G19" s="53" t="s">
        <v>41</v>
      </c>
      <c r="H19" s="53" t="s">
        <v>41</v>
      </c>
      <c r="I19" s="53" t="s">
        <v>41</v>
      </c>
      <c r="J19" s="53" t="s">
        <v>41</v>
      </c>
      <c r="K19" s="53">
        <v>1</v>
      </c>
    </row>
    <row r="20" spans="1:11" ht="12.75">
      <c r="A20" s="57" t="s">
        <v>465</v>
      </c>
      <c r="B20" s="55">
        <v>42</v>
      </c>
      <c r="C20" s="53">
        <v>16</v>
      </c>
      <c r="D20" s="53">
        <v>14</v>
      </c>
      <c r="E20" s="53">
        <v>11</v>
      </c>
      <c r="F20" s="53" t="s">
        <v>41</v>
      </c>
      <c r="G20" s="53" t="s">
        <v>41</v>
      </c>
      <c r="H20" s="53" t="s">
        <v>41</v>
      </c>
      <c r="I20" s="53">
        <v>1</v>
      </c>
      <c r="J20" s="53" t="s">
        <v>41</v>
      </c>
      <c r="K20" s="53" t="s">
        <v>41</v>
      </c>
    </row>
    <row r="21" spans="1:11" ht="12.75">
      <c r="A21" s="57" t="s">
        <v>466</v>
      </c>
      <c r="B21" s="55">
        <v>61</v>
      </c>
      <c r="C21" s="53">
        <v>18</v>
      </c>
      <c r="D21" s="53">
        <v>18</v>
      </c>
      <c r="E21" s="53">
        <v>18</v>
      </c>
      <c r="F21" s="53">
        <v>6</v>
      </c>
      <c r="G21" s="53" t="s">
        <v>41</v>
      </c>
      <c r="H21" s="53">
        <v>1</v>
      </c>
      <c r="I21" s="53" t="s">
        <v>41</v>
      </c>
      <c r="J21" s="53" t="s">
        <v>41</v>
      </c>
      <c r="K21" s="53" t="s">
        <v>41</v>
      </c>
    </row>
    <row r="22" spans="1:11" ht="12.75">
      <c r="A22" s="57" t="s">
        <v>467</v>
      </c>
      <c r="B22" s="55">
        <v>26</v>
      </c>
      <c r="C22" s="53">
        <v>9</v>
      </c>
      <c r="D22" s="53">
        <v>9</v>
      </c>
      <c r="E22" s="53">
        <v>8</v>
      </c>
      <c r="F22" s="53" t="s">
        <v>41</v>
      </c>
      <c r="G22" s="53" t="s">
        <v>41</v>
      </c>
      <c r="H22" s="53" t="s">
        <v>41</v>
      </c>
      <c r="I22" s="53" t="s">
        <v>41</v>
      </c>
      <c r="J22" s="53" t="s">
        <v>41</v>
      </c>
      <c r="K22" s="53" t="s">
        <v>41</v>
      </c>
    </row>
    <row r="23" spans="1:11" ht="12.75">
      <c r="A23" s="57" t="s">
        <v>468</v>
      </c>
      <c r="B23" s="55">
        <v>164</v>
      </c>
      <c r="C23" s="53">
        <v>55</v>
      </c>
      <c r="D23" s="53">
        <v>56</v>
      </c>
      <c r="E23" s="53">
        <v>53</v>
      </c>
      <c r="F23" s="53" t="s">
        <v>41</v>
      </c>
      <c r="G23" s="53" t="s">
        <v>41</v>
      </c>
      <c r="H23" s="53" t="s">
        <v>41</v>
      </c>
      <c r="I23" s="53" t="s">
        <v>41</v>
      </c>
      <c r="J23" s="53" t="s">
        <v>41</v>
      </c>
      <c r="K23" s="53" t="s">
        <v>41</v>
      </c>
    </row>
    <row r="24" spans="1:11" ht="12.75">
      <c r="A24" s="57" t="s">
        <v>469</v>
      </c>
      <c r="B24" s="55">
        <v>379</v>
      </c>
      <c r="C24" s="53">
        <v>125</v>
      </c>
      <c r="D24" s="53">
        <v>126</v>
      </c>
      <c r="E24" s="53">
        <v>128</v>
      </c>
      <c r="F24" s="53" t="s">
        <v>41</v>
      </c>
      <c r="G24" s="53" t="s">
        <v>41</v>
      </c>
      <c r="H24" s="53" t="s">
        <v>41</v>
      </c>
      <c r="I24" s="53" t="s">
        <v>41</v>
      </c>
      <c r="J24" s="53" t="s">
        <v>41</v>
      </c>
      <c r="K24" s="53" t="s">
        <v>41</v>
      </c>
    </row>
    <row r="25" spans="1:11" ht="12.75">
      <c r="A25" s="57" t="s">
        <v>470</v>
      </c>
      <c r="B25" s="55">
        <v>181</v>
      </c>
      <c r="C25" s="53">
        <v>59</v>
      </c>
      <c r="D25" s="53">
        <v>63</v>
      </c>
      <c r="E25" s="53">
        <v>59</v>
      </c>
      <c r="F25" s="53" t="s">
        <v>41</v>
      </c>
      <c r="G25" s="53" t="s">
        <v>41</v>
      </c>
      <c r="H25" s="53" t="s">
        <v>41</v>
      </c>
      <c r="I25" s="53" t="s">
        <v>41</v>
      </c>
      <c r="J25" s="53" t="s">
        <v>41</v>
      </c>
      <c r="K25" s="53" t="s">
        <v>41</v>
      </c>
    </row>
    <row r="26" spans="1:11" ht="12.75">
      <c r="A26" s="57" t="s">
        <v>471</v>
      </c>
      <c r="B26" s="55">
        <v>796</v>
      </c>
      <c r="C26" s="53">
        <v>237</v>
      </c>
      <c r="D26" s="53">
        <v>271</v>
      </c>
      <c r="E26" s="53">
        <v>287</v>
      </c>
      <c r="F26" s="53" t="s">
        <v>41</v>
      </c>
      <c r="G26" s="53" t="s">
        <v>41</v>
      </c>
      <c r="H26" s="53">
        <v>1</v>
      </c>
      <c r="I26" s="53" t="s">
        <v>41</v>
      </c>
      <c r="J26" s="53" t="s">
        <v>41</v>
      </c>
      <c r="K26" s="53" t="s">
        <v>41</v>
      </c>
    </row>
    <row r="27" spans="1:11" ht="12.75">
      <c r="A27" s="57" t="s">
        <v>472</v>
      </c>
      <c r="B27" s="55">
        <v>180</v>
      </c>
      <c r="C27" s="53">
        <v>38</v>
      </c>
      <c r="D27" s="53">
        <v>68</v>
      </c>
      <c r="E27" s="53">
        <v>72</v>
      </c>
      <c r="F27" s="53" t="s">
        <v>41</v>
      </c>
      <c r="G27" s="53" t="s">
        <v>41</v>
      </c>
      <c r="H27" s="53">
        <v>2</v>
      </c>
      <c r="I27" s="53" t="s">
        <v>41</v>
      </c>
      <c r="J27" s="53" t="s">
        <v>41</v>
      </c>
      <c r="K27" s="53" t="s">
        <v>41</v>
      </c>
    </row>
    <row r="28" spans="1:11" ht="12.75">
      <c r="A28" s="57" t="s">
        <v>473</v>
      </c>
      <c r="B28" s="55">
        <v>386</v>
      </c>
      <c r="C28" s="53">
        <v>132</v>
      </c>
      <c r="D28" s="53">
        <v>123</v>
      </c>
      <c r="E28" s="53">
        <v>117</v>
      </c>
      <c r="F28" s="53">
        <v>14</v>
      </c>
      <c r="G28" s="53" t="s">
        <v>41</v>
      </c>
      <c r="H28" s="53" t="s">
        <v>41</v>
      </c>
      <c r="I28" s="53" t="s">
        <v>41</v>
      </c>
      <c r="J28" s="53" t="s">
        <v>41</v>
      </c>
      <c r="K28" s="53" t="s">
        <v>41</v>
      </c>
    </row>
    <row r="29" spans="1:11" ht="12.75">
      <c r="A29" s="57" t="s">
        <v>474</v>
      </c>
      <c r="B29" s="55">
        <v>154</v>
      </c>
      <c r="C29" s="53">
        <v>154</v>
      </c>
      <c r="D29" s="53" t="s">
        <v>41</v>
      </c>
      <c r="E29" s="53" t="s">
        <v>41</v>
      </c>
      <c r="F29" s="53" t="s">
        <v>41</v>
      </c>
      <c r="G29" s="53" t="s">
        <v>41</v>
      </c>
      <c r="H29" s="53" t="s">
        <v>41</v>
      </c>
      <c r="I29" s="53" t="s">
        <v>41</v>
      </c>
      <c r="J29" s="53" t="s">
        <v>41</v>
      </c>
      <c r="K29" s="53" t="s">
        <v>41</v>
      </c>
    </row>
    <row r="30" spans="1:11" ht="12.75">
      <c r="A30" s="57" t="s">
        <v>475</v>
      </c>
      <c r="B30" s="55">
        <v>99</v>
      </c>
      <c r="C30" s="53">
        <v>99</v>
      </c>
      <c r="D30" s="53" t="s">
        <v>41</v>
      </c>
      <c r="E30" s="53" t="s">
        <v>41</v>
      </c>
      <c r="F30" s="53" t="s">
        <v>41</v>
      </c>
      <c r="G30" s="53" t="s">
        <v>41</v>
      </c>
      <c r="H30" s="53" t="s">
        <v>41</v>
      </c>
      <c r="I30" s="53" t="s">
        <v>41</v>
      </c>
      <c r="J30" s="53" t="s">
        <v>41</v>
      </c>
      <c r="K30" s="53" t="s">
        <v>41</v>
      </c>
    </row>
    <row r="31" spans="1:11" ht="12.75">
      <c r="A31" s="57" t="s">
        <v>476</v>
      </c>
      <c r="B31" s="55">
        <v>245</v>
      </c>
      <c r="C31" s="53">
        <v>142</v>
      </c>
      <c r="D31" s="53">
        <v>42</v>
      </c>
      <c r="E31" s="53">
        <v>16</v>
      </c>
      <c r="F31" s="53" t="s">
        <v>41</v>
      </c>
      <c r="G31" s="53">
        <v>16</v>
      </c>
      <c r="H31" s="53">
        <v>3</v>
      </c>
      <c r="I31" s="53" t="s">
        <v>41</v>
      </c>
      <c r="J31" s="53">
        <v>25</v>
      </c>
      <c r="K31" s="53">
        <v>1</v>
      </c>
    </row>
    <row r="32" spans="1:11" ht="12.75">
      <c r="A32" s="57" t="s">
        <v>477</v>
      </c>
      <c r="B32" s="55">
        <v>8272</v>
      </c>
      <c r="C32" s="53">
        <v>2628</v>
      </c>
      <c r="D32" s="53">
        <v>2485</v>
      </c>
      <c r="E32" s="53">
        <v>2383</v>
      </c>
      <c r="F32" s="53">
        <v>712</v>
      </c>
      <c r="G32" s="53">
        <v>17</v>
      </c>
      <c r="H32" s="53">
        <v>12</v>
      </c>
      <c r="I32" s="53">
        <v>7</v>
      </c>
      <c r="J32" s="53">
        <v>25</v>
      </c>
      <c r="K32" s="53">
        <v>3</v>
      </c>
    </row>
    <row r="33" spans="1:11" ht="12.75">
      <c r="A33" s="51" t="s">
        <v>39</v>
      </c>
      <c r="B33" s="51" t="s">
        <v>39</v>
      </c>
      <c r="C33" s="51" t="s">
        <v>39</v>
      </c>
      <c r="D33" s="51" t="s">
        <v>39</v>
      </c>
      <c r="E33" s="51" t="s">
        <v>39</v>
      </c>
      <c r="F33" s="51" t="s">
        <v>39</v>
      </c>
      <c r="G33" s="51" t="s">
        <v>39</v>
      </c>
      <c r="H33" s="51" t="s">
        <v>39</v>
      </c>
      <c r="I33" s="51" t="s">
        <v>39</v>
      </c>
      <c r="J33" s="51" t="s">
        <v>39</v>
      </c>
      <c r="K33" s="51" t="s">
        <v>39</v>
      </c>
    </row>
    <row r="34" spans="1:11" ht="12.75">
      <c r="A34" s="51" t="s">
        <v>39</v>
      </c>
      <c r="B34" s="51" t="s">
        <v>39</v>
      </c>
      <c r="C34" s="51" t="s">
        <v>39</v>
      </c>
      <c r="D34" s="51" t="s">
        <v>39</v>
      </c>
      <c r="E34" s="51" t="s">
        <v>39</v>
      </c>
      <c r="F34" s="51" t="s">
        <v>39</v>
      </c>
      <c r="G34" s="51" t="s">
        <v>39</v>
      </c>
      <c r="H34" s="51" t="s">
        <v>39</v>
      </c>
      <c r="I34" s="51" t="s">
        <v>39</v>
      </c>
      <c r="J34" s="51" t="s">
        <v>39</v>
      </c>
      <c r="K34" s="51" t="s">
        <v>39</v>
      </c>
    </row>
    <row r="35" spans="1:11" ht="12.75">
      <c r="A35" s="51" t="s">
        <v>39</v>
      </c>
      <c r="B35" s="100" t="s">
        <v>16</v>
      </c>
      <c r="C35" s="100"/>
      <c r="D35" s="100"/>
      <c r="E35" s="100"/>
      <c r="F35" s="100"/>
      <c r="G35" s="100"/>
      <c r="H35" s="100"/>
      <c r="I35" s="100"/>
      <c r="J35" s="100"/>
      <c r="K35" s="100"/>
    </row>
    <row r="36" spans="1:11" ht="12.75">
      <c r="A36" s="51" t="s">
        <v>39</v>
      </c>
      <c r="B36" s="51" t="s">
        <v>39</v>
      </c>
      <c r="C36" s="51" t="s">
        <v>39</v>
      </c>
      <c r="D36" s="51" t="s">
        <v>39</v>
      </c>
      <c r="E36" s="51" t="s">
        <v>39</v>
      </c>
      <c r="F36" s="51" t="s">
        <v>39</v>
      </c>
      <c r="G36" s="51" t="s">
        <v>39</v>
      </c>
      <c r="H36" s="51" t="s">
        <v>39</v>
      </c>
      <c r="I36" s="51" t="s">
        <v>39</v>
      </c>
      <c r="J36" s="51" t="s">
        <v>39</v>
      </c>
      <c r="K36" s="51" t="s">
        <v>39</v>
      </c>
    </row>
    <row r="37" spans="1:11" ht="12.75">
      <c r="A37" s="57" t="s">
        <v>459</v>
      </c>
      <c r="B37" s="55">
        <v>1204</v>
      </c>
      <c r="C37" s="53">
        <v>391</v>
      </c>
      <c r="D37" s="53">
        <v>420</v>
      </c>
      <c r="E37" s="53">
        <v>359</v>
      </c>
      <c r="F37" s="53">
        <v>34</v>
      </c>
      <c r="G37" s="53" t="s">
        <v>41</v>
      </c>
      <c r="H37" s="53" t="s">
        <v>41</v>
      </c>
      <c r="I37" s="53" t="s">
        <v>41</v>
      </c>
      <c r="J37" s="53" t="s">
        <v>41</v>
      </c>
      <c r="K37" s="53" t="s">
        <v>41</v>
      </c>
    </row>
    <row r="38" spans="1:11" ht="12.75">
      <c r="A38" s="57" t="s">
        <v>460</v>
      </c>
      <c r="B38" s="55">
        <v>273</v>
      </c>
      <c r="C38" s="53">
        <v>69</v>
      </c>
      <c r="D38" s="53">
        <v>69</v>
      </c>
      <c r="E38" s="53">
        <v>77</v>
      </c>
      <c r="F38" s="53">
        <v>58</v>
      </c>
      <c r="G38" s="53" t="s">
        <v>41</v>
      </c>
      <c r="H38" s="53" t="s">
        <v>41</v>
      </c>
      <c r="I38" s="53" t="s">
        <v>41</v>
      </c>
      <c r="J38" s="53" t="s">
        <v>41</v>
      </c>
      <c r="K38" s="53" t="s">
        <v>41</v>
      </c>
    </row>
    <row r="39" spans="1:11" ht="12.75">
      <c r="A39" s="57" t="s">
        <v>461</v>
      </c>
      <c r="B39" s="55">
        <v>135</v>
      </c>
      <c r="C39" s="53">
        <v>40</v>
      </c>
      <c r="D39" s="53">
        <v>35</v>
      </c>
      <c r="E39" s="53">
        <v>34</v>
      </c>
      <c r="F39" s="53">
        <v>26</v>
      </c>
      <c r="G39" s="53" t="s">
        <v>41</v>
      </c>
      <c r="H39" s="53" t="s">
        <v>41</v>
      </c>
      <c r="I39" s="53" t="s">
        <v>41</v>
      </c>
      <c r="J39" s="53" t="s">
        <v>41</v>
      </c>
      <c r="K39" s="53" t="s">
        <v>41</v>
      </c>
    </row>
    <row r="40" spans="1:11" ht="12.75">
      <c r="A40" s="57" t="s">
        <v>462</v>
      </c>
      <c r="B40" s="55">
        <v>280</v>
      </c>
      <c r="C40" s="53">
        <v>73</v>
      </c>
      <c r="D40" s="53">
        <v>77</v>
      </c>
      <c r="E40" s="53">
        <v>77</v>
      </c>
      <c r="F40" s="53">
        <v>53</v>
      </c>
      <c r="G40" s="53" t="s">
        <v>41</v>
      </c>
      <c r="H40" s="53" t="s">
        <v>41</v>
      </c>
      <c r="I40" s="53" t="s">
        <v>41</v>
      </c>
      <c r="J40" s="53" t="s">
        <v>41</v>
      </c>
      <c r="K40" s="53" t="s">
        <v>41</v>
      </c>
    </row>
    <row r="41" spans="1:11" ht="12.75">
      <c r="A41" s="57" t="s">
        <v>463</v>
      </c>
      <c r="B41" s="55">
        <v>125</v>
      </c>
      <c r="C41" s="53">
        <v>28</v>
      </c>
      <c r="D41" s="53">
        <v>48</v>
      </c>
      <c r="E41" s="53">
        <v>49</v>
      </c>
      <c r="F41" s="53" t="s">
        <v>41</v>
      </c>
      <c r="G41" s="53" t="s">
        <v>41</v>
      </c>
      <c r="H41" s="53" t="s">
        <v>41</v>
      </c>
      <c r="I41" s="53" t="s">
        <v>41</v>
      </c>
      <c r="J41" s="53" t="s">
        <v>41</v>
      </c>
      <c r="K41" s="53" t="s">
        <v>41</v>
      </c>
    </row>
    <row r="42" spans="1:11" ht="12.75">
      <c r="A42" s="57" t="s">
        <v>464</v>
      </c>
      <c r="B42" s="55">
        <v>22</v>
      </c>
      <c r="C42" s="53" t="s">
        <v>41</v>
      </c>
      <c r="D42" s="53">
        <v>11</v>
      </c>
      <c r="E42" s="53">
        <v>11</v>
      </c>
      <c r="F42" s="53" t="s">
        <v>41</v>
      </c>
      <c r="G42" s="53" t="s">
        <v>41</v>
      </c>
      <c r="H42" s="53" t="s">
        <v>41</v>
      </c>
      <c r="I42" s="53" t="s">
        <v>41</v>
      </c>
      <c r="J42" s="53" t="s">
        <v>41</v>
      </c>
      <c r="K42" s="53" t="s">
        <v>41</v>
      </c>
    </row>
    <row r="43" spans="1:11" ht="12.75">
      <c r="A43" s="57" t="s">
        <v>465</v>
      </c>
      <c r="B43" s="55">
        <v>21</v>
      </c>
      <c r="C43" s="53">
        <v>6</v>
      </c>
      <c r="D43" s="53">
        <v>7</v>
      </c>
      <c r="E43" s="53">
        <v>6</v>
      </c>
      <c r="F43" s="53">
        <v>2</v>
      </c>
      <c r="G43" s="53" t="s">
        <v>41</v>
      </c>
      <c r="H43" s="53" t="s">
        <v>41</v>
      </c>
      <c r="I43" s="53" t="s">
        <v>41</v>
      </c>
      <c r="J43" s="53" t="s">
        <v>41</v>
      </c>
      <c r="K43" s="53" t="s">
        <v>41</v>
      </c>
    </row>
    <row r="44" spans="1:11" ht="12.75">
      <c r="A44" s="57" t="s">
        <v>466</v>
      </c>
      <c r="B44" s="55">
        <v>53</v>
      </c>
      <c r="C44" s="53">
        <v>16</v>
      </c>
      <c r="D44" s="53">
        <v>15</v>
      </c>
      <c r="E44" s="53">
        <v>14</v>
      </c>
      <c r="F44" s="53">
        <v>7</v>
      </c>
      <c r="G44" s="53" t="s">
        <v>41</v>
      </c>
      <c r="H44" s="53" t="s">
        <v>41</v>
      </c>
      <c r="I44" s="53">
        <v>1</v>
      </c>
      <c r="J44" s="53" t="s">
        <v>41</v>
      </c>
      <c r="K44" s="53" t="s">
        <v>41</v>
      </c>
    </row>
    <row r="45" spans="1:11" ht="12.75">
      <c r="A45" s="57" t="s">
        <v>467</v>
      </c>
      <c r="B45" s="55">
        <v>89</v>
      </c>
      <c r="C45" s="53">
        <v>30</v>
      </c>
      <c r="D45" s="53">
        <v>30</v>
      </c>
      <c r="E45" s="53">
        <v>29</v>
      </c>
      <c r="F45" s="53" t="s">
        <v>41</v>
      </c>
      <c r="G45" s="53" t="s">
        <v>41</v>
      </c>
      <c r="H45" s="53" t="s">
        <v>41</v>
      </c>
      <c r="I45" s="53" t="s">
        <v>41</v>
      </c>
      <c r="J45" s="53" t="s">
        <v>41</v>
      </c>
      <c r="K45" s="53" t="s">
        <v>41</v>
      </c>
    </row>
    <row r="46" spans="1:11" ht="12.75">
      <c r="A46" s="57" t="s">
        <v>468</v>
      </c>
      <c r="B46" s="55">
        <v>96</v>
      </c>
      <c r="C46" s="53">
        <v>30</v>
      </c>
      <c r="D46" s="53">
        <v>35</v>
      </c>
      <c r="E46" s="53">
        <v>31</v>
      </c>
      <c r="F46" s="53" t="s">
        <v>41</v>
      </c>
      <c r="G46" s="53" t="s">
        <v>41</v>
      </c>
      <c r="H46" s="53" t="s">
        <v>41</v>
      </c>
      <c r="I46" s="53" t="s">
        <v>41</v>
      </c>
      <c r="J46" s="53" t="s">
        <v>41</v>
      </c>
      <c r="K46" s="53" t="s">
        <v>41</v>
      </c>
    </row>
    <row r="47" spans="1:11" ht="12.75">
      <c r="A47" s="57" t="s">
        <v>469</v>
      </c>
      <c r="B47" s="55">
        <v>233</v>
      </c>
      <c r="C47" s="53">
        <v>80</v>
      </c>
      <c r="D47" s="53">
        <v>73</v>
      </c>
      <c r="E47" s="53">
        <v>80</v>
      </c>
      <c r="F47" s="53" t="s">
        <v>41</v>
      </c>
      <c r="G47" s="53" t="s">
        <v>41</v>
      </c>
      <c r="H47" s="53" t="s">
        <v>41</v>
      </c>
      <c r="I47" s="53" t="s">
        <v>41</v>
      </c>
      <c r="J47" s="53" t="s">
        <v>41</v>
      </c>
      <c r="K47" s="53" t="s">
        <v>41</v>
      </c>
    </row>
    <row r="48" spans="1:11" ht="12.75">
      <c r="A48" s="57" t="s">
        <v>470</v>
      </c>
      <c r="B48" s="55">
        <v>50</v>
      </c>
      <c r="C48" s="53">
        <v>16</v>
      </c>
      <c r="D48" s="53">
        <v>16</v>
      </c>
      <c r="E48" s="53">
        <v>18</v>
      </c>
      <c r="F48" s="53" t="s">
        <v>41</v>
      </c>
      <c r="G48" s="53" t="s">
        <v>41</v>
      </c>
      <c r="H48" s="53" t="s">
        <v>41</v>
      </c>
      <c r="I48" s="53" t="s">
        <v>41</v>
      </c>
      <c r="J48" s="53" t="s">
        <v>41</v>
      </c>
      <c r="K48" s="53" t="s">
        <v>41</v>
      </c>
    </row>
    <row r="49" spans="1:11" ht="12.75">
      <c r="A49" s="57" t="s">
        <v>471</v>
      </c>
      <c r="B49" s="55">
        <v>327</v>
      </c>
      <c r="C49" s="53">
        <v>107</v>
      </c>
      <c r="D49" s="53">
        <v>108</v>
      </c>
      <c r="E49" s="53">
        <v>112</v>
      </c>
      <c r="F49" s="53" t="s">
        <v>41</v>
      </c>
      <c r="G49" s="53" t="s">
        <v>41</v>
      </c>
      <c r="H49" s="53" t="s">
        <v>41</v>
      </c>
      <c r="I49" s="53" t="s">
        <v>41</v>
      </c>
      <c r="J49" s="53" t="s">
        <v>41</v>
      </c>
      <c r="K49" s="53" t="s">
        <v>41</v>
      </c>
    </row>
    <row r="50" spans="1:11" ht="12.75">
      <c r="A50" s="57" t="s">
        <v>472</v>
      </c>
      <c r="B50" s="55">
        <v>23</v>
      </c>
      <c r="C50" s="53">
        <v>6</v>
      </c>
      <c r="D50" s="53">
        <v>8</v>
      </c>
      <c r="E50" s="53">
        <v>9</v>
      </c>
      <c r="F50" s="53" t="s">
        <v>41</v>
      </c>
      <c r="G50" s="53" t="s">
        <v>41</v>
      </c>
      <c r="H50" s="53" t="s">
        <v>41</v>
      </c>
      <c r="I50" s="53" t="s">
        <v>41</v>
      </c>
      <c r="J50" s="53" t="s">
        <v>41</v>
      </c>
      <c r="K50" s="53" t="s">
        <v>41</v>
      </c>
    </row>
    <row r="51" spans="1:11" ht="12.75">
      <c r="A51" s="57" t="s">
        <v>473</v>
      </c>
      <c r="B51" s="55">
        <v>335</v>
      </c>
      <c r="C51" s="53">
        <v>103</v>
      </c>
      <c r="D51" s="53">
        <v>106</v>
      </c>
      <c r="E51" s="53">
        <v>104</v>
      </c>
      <c r="F51" s="53">
        <v>22</v>
      </c>
      <c r="G51" s="53" t="s">
        <v>41</v>
      </c>
      <c r="H51" s="53" t="s">
        <v>41</v>
      </c>
      <c r="I51" s="53" t="s">
        <v>41</v>
      </c>
      <c r="J51" s="53" t="s">
        <v>41</v>
      </c>
      <c r="K51" s="53" t="s">
        <v>41</v>
      </c>
    </row>
    <row r="52" spans="1:11" ht="12.75">
      <c r="A52" s="57" t="s">
        <v>474</v>
      </c>
      <c r="B52" s="55">
        <v>21</v>
      </c>
      <c r="C52" s="53">
        <v>21</v>
      </c>
      <c r="D52" s="53" t="s">
        <v>41</v>
      </c>
      <c r="E52" s="53" t="s">
        <v>41</v>
      </c>
      <c r="F52" s="53" t="s">
        <v>41</v>
      </c>
      <c r="G52" s="53" t="s">
        <v>41</v>
      </c>
      <c r="H52" s="53" t="s">
        <v>41</v>
      </c>
      <c r="I52" s="53" t="s">
        <v>41</v>
      </c>
      <c r="J52" s="53" t="s">
        <v>41</v>
      </c>
      <c r="K52" s="53" t="s">
        <v>41</v>
      </c>
    </row>
    <row r="53" spans="1:11" ht="12.75">
      <c r="A53" s="57" t="s">
        <v>475</v>
      </c>
      <c r="B53" s="55">
        <v>77</v>
      </c>
      <c r="C53" s="53">
        <v>77</v>
      </c>
      <c r="D53" s="53" t="s">
        <v>41</v>
      </c>
      <c r="E53" s="53" t="s">
        <v>41</v>
      </c>
      <c r="F53" s="53" t="s">
        <v>41</v>
      </c>
      <c r="G53" s="53" t="s">
        <v>41</v>
      </c>
      <c r="H53" s="53" t="s">
        <v>41</v>
      </c>
      <c r="I53" s="53" t="s">
        <v>41</v>
      </c>
      <c r="J53" s="53" t="s">
        <v>41</v>
      </c>
      <c r="K53" s="53" t="s">
        <v>41</v>
      </c>
    </row>
    <row r="54" spans="1:11" ht="12.75">
      <c r="A54" s="57" t="s">
        <v>476</v>
      </c>
      <c r="B54" s="55">
        <v>78</v>
      </c>
      <c r="C54" s="53">
        <v>55</v>
      </c>
      <c r="D54" s="53">
        <v>9</v>
      </c>
      <c r="E54" s="53">
        <v>2</v>
      </c>
      <c r="F54" s="53" t="s">
        <v>41</v>
      </c>
      <c r="G54" s="53" t="s">
        <v>41</v>
      </c>
      <c r="H54" s="53" t="s">
        <v>41</v>
      </c>
      <c r="I54" s="53" t="s">
        <v>41</v>
      </c>
      <c r="J54" s="53">
        <v>12</v>
      </c>
      <c r="K54" s="53" t="s">
        <v>41</v>
      </c>
    </row>
    <row r="55" spans="1:11" ht="12.75">
      <c r="A55" s="57" t="s">
        <v>477</v>
      </c>
      <c r="B55" s="55">
        <v>3442</v>
      </c>
      <c r="C55" s="53">
        <v>1148</v>
      </c>
      <c r="D55" s="53">
        <v>1067</v>
      </c>
      <c r="E55" s="53">
        <v>1012</v>
      </c>
      <c r="F55" s="53">
        <v>202</v>
      </c>
      <c r="G55" s="53" t="s">
        <v>41</v>
      </c>
      <c r="H55" s="53" t="s">
        <v>41</v>
      </c>
      <c r="I55" s="53">
        <v>1</v>
      </c>
      <c r="J55" s="53">
        <v>12</v>
      </c>
      <c r="K55" s="53" t="s">
        <v>41</v>
      </c>
    </row>
    <row r="56" spans="1:11" ht="12.75">
      <c r="A56" s="51" t="s">
        <v>39</v>
      </c>
      <c r="B56" s="51" t="s">
        <v>39</v>
      </c>
      <c r="C56" s="51" t="s">
        <v>39</v>
      </c>
      <c r="D56" s="51" t="s">
        <v>39</v>
      </c>
      <c r="E56" s="51" t="s">
        <v>39</v>
      </c>
      <c r="F56" s="51" t="s">
        <v>39</v>
      </c>
      <c r="G56" s="51" t="s">
        <v>39</v>
      </c>
      <c r="H56" s="51" t="s">
        <v>39</v>
      </c>
      <c r="I56" s="51" t="s">
        <v>39</v>
      </c>
      <c r="J56" s="51" t="s">
        <v>39</v>
      </c>
      <c r="K56" s="51" t="s">
        <v>39</v>
      </c>
    </row>
    <row r="57" spans="1:11" ht="12.75">
      <c r="A57" s="51" t="s">
        <v>39</v>
      </c>
      <c r="B57" s="51" t="s">
        <v>39</v>
      </c>
      <c r="C57" s="51" t="s">
        <v>39</v>
      </c>
      <c r="D57" s="51" t="s">
        <v>39</v>
      </c>
      <c r="E57" s="51" t="s">
        <v>39</v>
      </c>
      <c r="F57" s="51" t="s">
        <v>39</v>
      </c>
      <c r="G57" s="51" t="s">
        <v>39</v>
      </c>
      <c r="H57" s="51" t="s">
        <v>39</v>
      </c>
      <c r="I57" s="51" t="s">
        <v>39</v>
      </c>
      <c r="J57" s="51" t="s">
        <v>39</v>
      </c>
      <c r="K57" s="51" t="s">
        <v>39</v>
      </c>
    </row>
    <row r="58" spans="1:11" ht="12.75">
      <c r="A58" s="51" t="s">
        <v>39</v>
      </c>
      <c r="B58" s="100" t="s">
        <v>17</v>
      </c>
      <c r="C58" s="100"/>
      <c r="D58" s="100"/>
      <c r="E58" s="100"/>
      <c r="F58" s="100"/>
      <c r="G58" s="100"/>
      <c r="H58" s="100"/>
      <c r="I58" s="100"/>
      <c r="J58" s="100"/>
      <c r="K58" s="100"/>
    </row>
    <row r="59" spans="1:11" ht="12.75">
      <c r="A59" s="51" t="s">
        <v>39</v>
      </c>
      <c r="B59" s="51" t="s">
        <v>39</v>
      </c>
      <c r="C59" s="51" t="s">
        <v>39</v>
      </c>
      <c r="D59" s="51" t="s">
        <v>39</v>
      </c>
      <c r="E59" s="51" t="s">
        <v>39</v>
      </c>
      <c r="F59" s="51" t="s">
        <v>39</v>
      </c>
      <c r="G59" s="51" t="s">
        <v>39</v>
      </c>
      <c r="H59" s="51" t="s">
        <v>39</v>
      </c>
      <c r="I59" s="51" t="s">
        <v>39</v>
      </c>
      <c r="J59" s="51" t="s">
        <v>39</v>
      </c>
      <c r="K59" s="51" t="s">
        <v>39</v>
      </c>
    </row>
    <row r="60" spans="1:11" ht="12.75">
      <c r="A60" s="57" t="s">
        <v>459</v>
      </c>
      <c r="B60" s="55" t="s">
        <v>41</v>
      </c>
      <c r="C60" s="53" t="s">
        <v>41</v>
      </c>
      <c r="D60" s="53" t="s">
        <v>41</v>
      </c>
      <c r="E60" s="53" t="s">
        <v>41</v>
      </c>
      <c r="F60" s="53" t="s">
        <v>41</v>
      </c>
      <c r="G60" s="53" t="s">
        <v>41</v>
      </c>
      <c r="H60" s="53" t="s">
        <v>41</v>
      </c>
      <c r="I60" s="53" t="s">
        <v>41</v>
      </c>
      <c r="J60" s="53" t="s">
        <v>41</v>
      </c>
      <c r="K60" s="53" t="s">
        <v>41</v>
      </c>
    </row>
    <row r="61" spans="1:11" ht="12.75">
      <c r="A61" s="57" t="s">
        <v>460</v>
      </c>
      <c r="B61" s="55">
        <v>6</v>
      </c>
      <c r="C61" s="53">
        <v>1</v>
      </c>
      <c r="D61" s="53">
        <v>1</v>
      </c>
      <c r="E61" s="53">
        <v>2</v>
      </c>
      <c r="F61" s="53">
        <v>2</v>
      </c>
      <c r="G61" s="53" t="s">
        <v>41</v>
      </c>
      <c r="H61" s="53" t="s">
        <v>41</v>
      </c>
      <c r="I61" s="53" t="s">
        <v>41</v>
      </c>
      <c r="J61" s="53" t="s">
        <v>41</v>
      </c>
      <c r="K61" s="53" t="s">
        <v>41</v>
      </c>
    </row>
    <row r="62" spans="1:11" ht="12.75">
      <c r="A62" s="57" t="s">
        <v>461</v>
      </c>
      <c r="B62" s="55" t="s">
        <v>41</v>
      </c>
      <c r="C62" s="53" t="s">
        <v>41</v>
      </c>
      <c r="D62" s="53" t="s">
        <v>41</v>
      </c>
      <c r="E62" s="53" t="s">
        <v>41</v>
      </c>
      <c r="F62" s="53" t="s">
        <v>41</v>
      </c>
      <c r="G62" s="53" t="s">
        <v>41</v>
      </c>
      <c r="H62" s="53" t="s">
        <v>41</v>
      </c>
      <c r="I62" s="53" t="s">
        <v>41</v>
      </c>
      <c r="J62" s="53" t="s">
        <v>41</v>
      </c>
      <c r="K62" s="53" t="s">
        <v>41</v>
      </c>
    </row>
    <row r="63" spans="1:11" ht="12.75">
      <c r="A63" s="57" t="s">
        <v>462</v>
      </c>
      <c r="B63" s="55">
        <v>4</v>
      </c>
      <c r="C63" s="53">
        <v>1</v>
      </c>
      <c r="D63" s="53">
        <v>1</v>
      </c>
      <c r="E63" s="53">
        <v>1</v>
      </c>
      <c r="F63" s="53">
        <v>1</v>
      </c>
      <c r="G63" s="53" t="s">
        <v>41</v>
      </c>
      <c r="H63" s="53" t="s">
        <v>41</v>
      </c>
      <c r="I63" s="53" t="s">
        <v>41</v>
      </c>
      <c r="J63" s="53" t="s">
        <v>41</v>
      </c>
      <c r="K63" s="53" t="s">
        <v>41</v>
      </c>
    </row>
    <row r="64" spans="1:11" ht="12.75">
      <c r="A64" s="57" t="s">
        <v>463</v>
      </c>
      <c r="B64" s="55" t="s">
        <v>41</v>
      </c>
      <c r="C64" s="53" t="s">
        <v>41</v>
      </c>
      <c r="D64" s="53" t="s">
        <v>41</v>
      </c>
      <c r="E64" s="53" t="s">
        <v>41</v>
      </c>
      <c r="F64" s="53" t="s">
        <v>41</v>
      </c>
      <c r="G64" s="53" t="s">
        <v>41</v>
      </c>
      <c r="H64" s="53" t="s">
        <v>41</v>
      </c>
      <c r="I64" s="53" t="s">
        <v>41</v>
      </c>
      <c r="J64" s="53" t="s">
        <v>41</v>
      </c>
      <c r="K64" s="53" t="s">
        <v>41</v>
      </c>
    </row>
    <row r="65" spans="1:11" ht="12.75">
      <c r="A65" s="57" t="s">
        <v>464</v>
      </c>
      <c r="B65" s="55" t="s">
        <v>41</v>
      </c>
      <c r="C65" s="53" t="s">
        <v>41</v>
      </c>
      <c r="D65" s="53" t="s">
        <v>41</v>
      </c>
      <c r="E65" s="53" t="s">
        <v>41</v>
      </c>
      <c r="F65" s="53" t="s">
        <v>41</v>
      </c>
      <c r="G65" s="53" t="s">
        <v>41</v>
      </c>
      <c r="H65" s="53" t="s">
        <v>41</v>
      </c>
      <c r="I65" s="53" t="s">
        <v>41</v>
      </c>
      <c r="J65" s="53" t="s">
        <v>41</v>
      </c>
      <c r="K65" s="53" t="s">
        <v>41</v>
      </c>
    </row>
    <row r="66" spans="1:11" ht="12.75">
      <c r="A66" s="57" t="s">
        <v>465</v>
      </c>
      <c r="B66" s="55" t="s">
        <v>41</v>
      </c>
      <c r="C66" s="53" t="s">
        <v>41</v>
      </c>
      <c r="D66" s="53" t="s">
        <v>41</v>
      </c>
      <c r="E66" s="53" t="s">
        <v>41</v>
      </c>
      <c r="F66" s="53" t="s">
        <v>41</v>
      </c>
      <c r="G66" s="53" t="s">
        <v>41</v>
      </c>
      <c r="H66" s="53" t="s">
        <v>41</v>
      </c>
      <c r="I66" s="53" t="s">
        <v>41</v>
      </c>
      <c r="J66" s="53" t="s">
        <v>41</v>
      </c>
      <c r="K66" s="53" t="s">
        <v>41</v>
      </c>
    </row>
    <row r="67" spans="1:11" ht="12.75">
      <c r="A67" s="57" t="s">
        <v>466</v>
      </c>
      <c r="B67" s="55" t="s">
        <v>41</v>
      </c>
      <c r="C67" s="53" t="s">
        <v>41</v>
      </c>
      <c r="D67" s="53" t="s">
        <v>41</v>
      </c>
      <c r="E67" s="53" t="s">
        <v>41</v>
      </c>
      <c r="F67" s="53" t="s">
        <v>41</v>
      </c>
      <c r="G67" s="53" t="s">
        <v>41</v>
      </c>
      <c r="H67" s="53" t="s">
        <v>41</v>
      </c>
      <c r="I67" s="53" t="s">
        <v>41</v>
      </c>
      <c r="J67" s="53" t="s">
        <v>41</v>
      </c>
      <c r="K67" s="53" t="s">
        <v>41</v>
      </c>
    </row>
    <row r="68" spans="1:11" ht="12.75">
      <c r="A68" s="57" t="s">
        <v>467</v>
      </c>
      <c r="B68" s="55" t="s">
        <v>41</v>
      </c>
      <c r="C68" s="53" t="s">
        <v>41</v>
      </c>
      <c r="D68" s="53" t="s">
        <v>41</v>
      </c>
      <c r="E68" s="53" t="s">
        <v>41</v>
      </c>
      <c r="F68" s="53" t="s">
        <v>41</v>
      </c>
      <c r="G68" s="53" t="s">
        <v>41</v>
      </c>
      <c r="H68" s="53" t="s">
        <v>41</v>
      </c>
      <c r="I68" s="53" t="s">
        <v>41</v>
      </c>
      <c r="J68" s="53" t="s">
        <v>41</v>
      </c>
      <c r="K68" s="53" t="s">
        <v>41</v>
      </c>
    </row>
    <row r="69" spans="1:11" ht="12.75">
      <c r="A69" s="57" t="s">
        <v>468</v>
      </c>
      <c r="B69" s="55" t="s">
        <v>41</v>
      </c>
      <c r="C69" s="53" t="s">
        <v>41</v>
      </c>
      <c r="D69" s="53" t="s">
        <v>41</v>
      </c>
      <c r="E69" s="53" t="s">
        <v>41</v>
      </c>
      <c r="F69" s="53" t="s">
        <v>41</v>
      </c>
      <c r="G69" s="53" t="s">
        <v>41</v>
      </c>
      <c r="H69" s="53" t="s">
        <v>41</v>
      </c>
      <c r="I69" s="53" t="s">
        <v>41</v>
      </c>
      <c r="J69" s="53" t="s">
        <v>41</v>
      </c>
      <c r="K69" s="53" t="s">
        <v>41</v>
      </c>
    </row>
    <row r="70" spans="1:11" ht="12.75">
      <c r="A70" s="57" t="s">
        <v>469</v>
      </c>
      <c r="B70" s="55" t="s">
        <v>41</v>
      </c>
      <c r="C70" s="53" t="s">
        <v>41</v>
      </c>
      <c r="D70" s="53" t="s">
        <v>41</v>
      </c>
      <c r="E70" s="53" t="s">
        <v>41</v>
      </c>
      <c r="F70" s="53" t="s">
        <v>41</v>
      </c>
      <c r="G70" s="53" t="s">
        <v>41</v>
      </c>
      <c r="H70" s="53" t="s">
        <v>41</v>
      </c>
      <c r="I70" s="53" t="s">
        <v>41</v>
      </c>
      <c r="J70" s="53" t="s">
        <v>41</v>
      </c>
      <c r="K70" s="53" t="s">
        <v>41</v>
      </c>
    </row>
    <row r="71" spans="1:11" ht="12.75">
      <c r="A71" s="57" t="s">
        <v>470</v>
      </c>
      <c r="B71" s="55" t="s">
        <v>41</v>
      </c>
      <c r="C71" s="53" t="s">
        <v>41</v>
      </c>
      <c r="D71" s="53" t="s">
        <v>41</v>
      </c>
      <c r="E71" s="53" t="s">
        <v>41</v>
      </c>
      <c r="F71" s="53" t="s">
        <v>41</v>
      </c>
      <c r="G71" s="53" t="s">
        <v>41</v>
      </c>
      <c r="H71" s="53" t="s">
        <v>41</v>
      </c>
      <c r="I71" s="53" t="s">
        <v>41</v>
      </c>
      <c r="J71" s="53" t="s">
        <v>41</v>
      </c>
      <c r="K71" s="53" t="s">
        <v>41</v>
      </c>
    </row>
    <row r="72" spans="1:11" ht="12.75">
      <c r="A72" s="57" t="s">
        <v>471</v>
      </c>
      <c r="B72" s="55">
        <v>3</v>
      </c>
      <c r="C72" s="53">
        <v>1</v>
      </c>
      <c r="D72" s="53">
        <v>1</v>
      </c>
      <c r="E72" s="53">
        <v>1</v>
      </c>
      <c r="F72" s="53" t="s">
        <v>41</v>
      </c>
      <c r="G72" s="53" t="s">
        <v>41</v>
      </c>
      <c r="H72" s="53" t="s">
        <v>41</v>
      </c>
      <c r="I72" s="53" t="s">
        <v>41</v>
      </c>
      <c r="J72" s="53" t="s">
        <v>41</v>
      </c>
      <c r="K72" s="53" t="s">
        <v>41</v>
      </c>
    </row>
    <row r="73" spans="1:11" ht="12.75">
      <c r="A73" s="57" t="s">
        <v>472</v>
      </c>
      <c r="B73" s="55" t="s">
        <v>41</v>
      </c>
      <c r="C73" s="53" t="s">
        <v>41</v>
      </c>
      <c r="D73" s="53" t="s">
        <v>41</v>
      </c>
      <c r="E73" s="53" t="s">
        <v>41</v>
      </c>
      <c r="F73" s="53" t="s">
        <v>41</v>
      </c>
      <c r="G73" s="53" t="s">
        <v>41</v>
      </c>
      <c r="H73" s="53" t="s">
        <v>41</v>
      </c>
      <c r="I73" s="53" t="s">
        <v>41</v>
      </c>
      <c r="J73" s="53" t="s">
        <v>41</v>
      </c>
      <c r="K73" s="53" t="s">
        <v>41</v>
      </c>
    </row>
    <row r="74" spans="1:11" ht="12.75">
      <c r="A74" s="57" t="s">
        <v>473</v>
      </c>
      <c r="B74" s="55">
        <v>1</v>
      </c>
      <c r="C74" s="53" t="s">
        <v>41</v>
      </c>
      <c r="D74" s="53">
        <v>1</v>
      </c>
      <c r="E74" s="53" t="s">
        <v>41</v>
      </c>
      <c r="F74" s="53" t="s">
        <v>41</v>
      </c>
      <c r="G74" s="53" t="s">
        <v>41</v>
      </c>
      <c r="H74" s="53" t="s">
        <v>41</v>
      </c>
      <c r="I74" s="53" t="s">
        <v>41</v>
      </c>
      <c r="J74" s="53" t="s">
        <v>41</v>
      </c>
      <c r="K74" s="53" t="s">
        <v>41</v>
      </c>
    </row>
    <row r="75" spans="1:11" ht="12.75">
      <c r="A75" s="57" t="s">
        <v>474</v>
      </c>
      <c r="B75" s="55" t="s">
        <v>41</v>
      </c>
      <c r="C75" s="53" t="s">
        <v>41</v>
      </c>
      <c r="D75" s="53" t="s">
        <v>41</v>
      </c>
      <c r="E75" s="53" t="s">
        <v>41</v>
      </c>
      <c r="F75" s="53" t="s">
        <v>41</v>
      </c>
      <c r="G75" s="53" t="s">
        <v>41</v>
      </c>
      <c r="H75" s="53" t="s">
        <v>41</v>
      </c>
      <c r="I75" s="53" t="s">
        <v>41</v>
      </c>
      <c r="J75" s="53" t="s">
        <v>41</v>
      </c>
      <c r="K75" s="53" t="s">
        <v>41</v>
      </c>
    </row>
    <row r="76" spans="1:11" ht="12.75">
      <c r="A76" s="57" t="s">
        <v>475</v>
      </c>
      <c r="B76" s="55" t="s">
        <v>41</v>
      </c>
      <c r="C76" s="53" t="s">
        <v>41</v>
      </c>
      <c r="D76" s="53" t="s">
        <v>41</v>
      </c>
      <c r="E76" s="53" t="s">
        <v>41</v>
      </c>
      <c r="F76" s="53" t="s">
        <v>41</v>
      </c>
      <c r="G76" s="53" t="s">
        <v>41</v>
      </c>
      <c r="H76" s="53" t="s">
        <v>41</v>
      </c>
      <c r="I76" s="53" t="s">
        <v>41</v>
      </c>
      <c r="J76" s="53" t="s">
        <v>41</v>
      </c>
      <c r="K76" s="53" t="s">
        <v>41</v>
      </c>
    </row>
    <row r="77" spans="1:11" ht="12.75">
      <c r="A77" s="57" t="s">
        <v>476</v>
      </c>
      <c r="B77" s="55" t="s">
        <v>41</v>
      </c>
      <c r="C77" s="53" t="s">
        <v>41</v>
      </c>
      <c r="D77" s="53" t="s">
        <v>41</v>
      </c>
      <c r="E77" s="53" t="s">
        <v>41</v>
      </c>
      <c r="F77" s="53" t="s">
        <v>41</v>
      </c>
      <c r="G77" s="53" t="s">
        <v>41</v>
      </c>
      <c r="H77" s="53" t="s">
        <v>41</v>
      </c>
      <c r="I77" s="53" t="s">
        <v>41</v>
      </c>
      <c r="J77" s="53" t="s">
        <v>41</v>
      </c>
      <c r="K77" s="53" t="s">
        <v>41</v>
      </c>
    </row>
    <row r="78" spans="1:11" ht="12.75">
      <c r="A78" s="57" t="s">
        <v>477</v>
      </c>
      <c r="B78" s="55">
        <v>14</v>
      </c>
      <c r="C78" s="53">
        <v>3</v>
      </c>
      <c r="D78" s="53">
        <v>4</v>
      </c>
      <c r="E78" s="53">
        <v>4</v>
      </c>
      <c r="F78" s="53">
        <v>3</v>
      </c>
      <c r="G78" s="53" t="s">
        <v>41</v>
      </c>
      <c r="H78" s="53" t="s">
        <v>41</v>
      </c>
      <c r="I78" s="53" t="s">
        <v>41</v>
      </c>
      <c r="J78" s="53" t="s">
        <v>41</v>
      </c>
      <c r="K78" s="53" t="s">
        <v>41</v>
      </c>
    </row>
    <row r="79" spans="1:11" ht="12.75">
      <c r="A79" s="51" t="s">
        <v>39</v>
      </c>
      <c r="B79" s="51" t="s">
        <v>39</v>
      </c>
      <c r="C79" s="51" t="s">
        <v>39</v>
      </c>
      <c r="D79" s="51" t="s">
        <v>39</v>
      </c>
      <c r="E79" s="51" t="s">
        <v>39</v>
      </c>
      <c r="F79" s="51" t="s">
        <v>39</v>
      </c>
      <c r="G79" s="51" t="s">
        <v>39</v>
      </c>
      <c r="H79" s="51" t="s">
        <v>39</v>
      </c>
      <c r="I79" s="51" t="s">
        <v>39</v>
      </c>
      <c r="J79" s="51" t="s">
        <v>39</v>
      </c>
      <c r="K79" s="51" t="s">
        <v>39</v>
      </c>
    </row>
    <row r="80" spans="1:11" ht="12.75">
      <c r="A80" s="51" t="s">
        <v>39</v>
      </c>
      <c r="B80" s="51" t="s">
        <v>39</v>
      </c>
      <c r="C80" s="51" t="s">
        <v>39</v>
      </c>
      <c r="D80" s="51" t="s">
        <v>39</v>
      </c>
      <c r="E80" s="51" t="s">
        <v>39</v>
      </c>
      <c r="F80" s="51" t="s">
        <v>39</v>
      </c>
      <c r="G80" s="51" t="s">
        <v>39</v>
      </c>
      <c r="H80" s="51" t="s">
        <v>39</v>
      </c>
      <c r="I80" s="51" t="s">
        <v>39</v>
      </c>
      <c r="J80" s="51" t="s">
        <v>39</v>
      </c>
      <c r="K80" s="51" t="s">
        <v>39</v>
      </c>
    </row>
    <row r="81" spans="1:11" ht="12.75">
      <c r="A81" s="51" t="s">
        <v>39</v>
      </c>
      <c r="B81" s="100" t="s">
        <v>18</v>
      </c>
      <c r="C81" s="100"/>
      <c r="D81" s="100"/>
      <c r="E81" s="100"/>
      <c r="F81" s="100"/>
      <c r="G81" s="100"/>
      <c r="H81" s="100"/>
      <c r="I81" s="100"/>
      <c r="J81" s="100"/>
      <c r="K81" s="100"/>
    </row>
    <row r="82" spans="1:11" ht="12.75">
      <c r="A82" s="51" t="s">
        <v>39</v>
      </c>
      <c r="B82" s="51" t="s">
        <v>39</v>
      </c>
      <c r="C82" s="51" t="s">
        <v>39</v>
      </c>
      <c r="D82" s="51" t="s">
        <v>39</v>
      </c>
      <c r="E82" s="51" t="s">
        <v>39</v>
      </c>
      <c r="F82" s="51" t="s">
        <v>39</v>
      </c>
      <c r="G82" s="51" t="s">
        <v>39</v>
      </c>
      <c r="H82" s="51" t="s">
        <v>39</v>
      </c>
      <c r="I82" s="51" t="s">
        <v>39</v>
      </c>
      <c r="J82" s="51" t="s">
        <v>39</v>
      </c>
      <c r="K82" s="51" t="s">
        <v>39</v>
      </c>
    </row>
    <row r="83" spans="1:11" ht="12.75">
      <c r="A83" s="57" t="s">
        <v>459</v>
      </c>
      <c r="B83" s="55">
        <v>3744</v>
      </c>
      <c r="C83" s="53">
        <v>1167</v>
      </c>
      <c r="D83" s="53">
        <v>1282</v>
      </c>
      <c r="E83" s="53">
        <v>1137</v>
      </c>
      <c r="F83" s="53">
        <v>149</v>
      </c>
      <c r="G83" s="53" t="s">
        <v>41</v>
      </c>
      <c r="H83" s="53">
        <v>4</v>
      </c>
      <c r="I83" s="53">
        <v>5</v>
      </c>
      <c r="J83" s="53" t="s">
        <v>41</v>
      </c>
      <c r="K83" s="53" t="s">
        <v>41</v>
      </c>
    </row>
    <row r="84" spans="1:11" ht="12.75">
      <c r="A84" s="57" t="s">
        <v>460</v>
      </c>
      <c r="B84" s="55">
        <v>1618</v>
      </c>
      <c r="C84" s="53">
        <v>425</v>
      </c>
      <c r="D84" s="53">
        <v>407</v>
      </c>
      <c r="E84" s="53">
        <v>427</v>
      </c>
      <c r="F84" s="53">
        <v>358</v>
      </c>
      <c r="G84" s="53" t="s">
        <v>41</v>
      </c>
      <c r="H84" s="53">
        <v>1</v>
      </c>
      <c r="I84" s="53" t="s">
        <v>41</v>
      </c>
      <c r="J84" s="53" t="s">
        <v>41</v>
      </c>
      <c r="K84" s="53" t="s">
        <v>41</v>
      </c>
    </row>
    <row r="85" spans="1:11" ht="12.75">
      <c r="A85" s="57" t="s">
        <v>461</v>
      </c>
      <c r="B85" s="55">
        <v>731</v>
      </c>
      <c r="C85" s="53">
        <v>189</v>
      </c>
      <c r="D85" s="53">
        <v>188</v>
      </c>
      <c r="E85" s="53">
        <v>185</v>
      </c>
      <c r="F85" s="53">
        <v>169</v>
      </c>
      <c r="G85" s="53" t="s">
        <v>41</v>
      </c>
      <c r="H85" s="53" t="s">
        <v>41</v>
      </c>
      <c r="I85" s="53" t="s">
        <v>41</v>
      </c>
      <c r="J85" s="53" t="s">
        <v>41</v>
      </c>
      <c r="K85" s="53" t="s">
        <v>41</v>
      </c>
    </row>
    <row r="86" spans="1:11" ht="12.75">
      <c r="A86" s="57" t="s">
        <v>462</v>
      </c>
      <c r="B86" s="55">
        <v>910</v>
      </c>
      <c r="C86" s="53">
        <v>240</v>
      </c>
      <c r="D86" s="53">
        <v>242</v>
      </c>
      <c r="E86" s="53">
        <v>235</v>
      </c>
      <c r="F86" s="53">
        <v>190</v>
      </c>
      <c r="G86" s="53">
        <v>1</v>
      </c>
      <c r="H86" s="53" t="s">
        <v>41</v>
      </c>
      <c r="I86" s="53">
        <v>1</v>
      </c>
      <c r="J86" s="53" t="s">
        <v>41</v>
      </c>
      <c r="K86" s="53">
        <v>1</v>
      </c>
    </row>
    <row r="87" spans="1:11" ht="12.75">
      <c r="A87" s="57" t="s">
        <v>463</v>
      </c>
      <c r="B87" s="55">
        <v>459</v>
      </c>
      <c r="C87" s="53">
        <v>124</v>
      </c>
      <c r="D87" s="53">
        <v>167</v>
      </c>
      <c r="E87" s="53">
        <v>168</v>
      </c>
      <c r="F87" s="53" t="s">
        <v>41</v>
      </c>
      <c r="G87" s="53" t="s">
        <v>41</v>
      </c>
      <c r="H87" s="53" t="s">
        <v>41</v>
      </c>
      <c r="I87" s="53" t="s">
        <v>41</v>
      </c>
      <c r="J87" s="53" t="s">
        <v>41</v>
      </c>
      <c r="K87" s="53" t="s">
        <v>41</v>
      </c>
    </row>
    <row r="88" spans="1:11" ht="12.75">
      <c r="A88" s="57" t="s">
        <v>464</v>
      </c>
      <c r="B88" s="55">
        <v>146</v>
      </c>
      <c r="C88" s="53">
        <v>2</v>
      </c>
      <c r="D88" s="53">
        <v>71</v>
      </c>
      <c r="E88" s="53">
        <v>72</v>
      </c>
      <c r="F88" s="53" t="s">
        <v>41</v>
      </c>
      <c r="G88" s="53" t="s">
        <v>41</v>
      </c>
      <c r="H88" s="53" t="s">
        <v>41</v>
      </c>
      <c r="I88" s="53" t="s">
        <v>41</v>
      </c>
      <c r="J88" s="53" t="s">
        <v>41</v>
      </c>
      <c r="K88" s="53">
        <v>1</v>
      </c>
    </row>
    <row r="89" spans="1:11" ht="12.75">
      <c r="A89" s="57" t="s">
        <v>465</v>
      </c>
      <c r="B89" s="55">
        <v>63</v>
      </c>
      <c r="C89" s="53">
        <v>22</v>
      </c>
      <c r="D89" s="53">
        <v>21</v>
      </c>
      <c r="E89" s="53">
        <v>17</v>
      </c>
      <c r="F89" s="53">
        <v>2</v>
      </c>
      <c r="G89" s="53" t="s">
        <v>41</v>
      </c>
      <c r="H89" s="53" t="s">
        <v>41</v>
      </c>
      <c r="I89" s="53">
        <v>1</v>
      </c>
      <c r="J89" s="53" t="s">
        <v>41</v>
      </c>
      <c r="K89" s="53" t="s">
        <v>41</v>
      </c>
    </row>
    <row r="90" spans="1:11" ht="12.75">
      <c r="A90" s="57" t="s">
        <v>466</v>
      </c>
      <c r="B90" s="55">
        <v>114</v>
      </c>
      <c r="C90" s="53">
        <v>34</v>
      </c>
      <c r="D90" s="53">
        <v>33</v>
      </c>
      <c r="E90" s="53">
        <v>32</v>
      </c>
      <c r="F90" s="53">
        <v>13</v>
      </c>
      <c r="G90" s="53" t="s">
        <v>41</v>
      </c>
      <c r="H90" s="53">
        <v>1</v>
      </c>
      <c r="I90" s="53">
        <v>1</v>
      </c>
      <c r="J90" s="53" t="s">
        <v>41</v>
      </c>
      <c r="K90" s="53" t="s">
        <v>41</v>
      </c>
    </row>
    <row r="91" spans="1:11" ht="12.75">
      <c r="A91" s="57" t="s">
        <v>467</v>
      </c>
      <c r="B91" s="55">
        <v>115</v>
      </c>
      <c r="C91" s="53">
        <v>39</v>
      </c>
      <c r="D91" s="53">
        <v>39</v>
      </c>
      <c r="E91" s="53">
        <v>37</v>
      </c>
      <c r="F91" s="53" t="s">
        <v>41</v>
      </c>
      <c r="G91" s="53" t="s">
        <v>41</v>
      </c>
      <c r="H91" s="53" t="s">
        <v>41</v>
      </c>
      <c r="I91" s="53" t="s">
        <v>41</v>
      </c>
      <c r="J91" s="53" t="s">
        <v>41</v>
      </c>
      <c r="K91" s="53" t="s">
        <v>41</v>
      </c>
    </row>
    <row r="92" spans="1:11" ht="12.75">
      <c r="A92" s="57" t="s">
        <v>468</v>
      </c>
      <c r="B92" s="55">
        <v>260</v>
      </c>
      <c r="C92" s="53">
        <v>85</v>
      </c>
      <c r="D92" s="53">
        <v>91</v>
      </c>
      <c r="E92" s="53">
        <v>84</v>
      </c>
      <c r="F92" s="53" t="s">
        <v>41</v>
      </c>
      <c r="G92" s="53" t="s">
        <v>41</v>
      </c>
      <c r="H92" s="53" t="s">
        <v>41</v>
      </c>
      <c r="I92" s="53" t="s">
        <v>41</v>
      </c>
      <c r="J92" s="53" t="s">
        <v>41</v>
      </c>
      <c r="K92" s="53" t="s">
        <v>41</v>
      </c>
    </row>
    <row r="93" spans="1:11" ht="12.75">
      <c r="A93" s="57" t="s">
        <v>469</v>
      </c>
      <c r="B93" s="55">
        <v>612</v>
      </c>
      <c r="C93" s="53">
        <v>205</v>
      </c>
      <c r="D93" s="53">
        <v>199</v>
      </c>
      <c r="E93" s="53">
        <v>208</v>
      </c>
      <c r="F93" s="53" t="s">
        <v>41</v>
      </c>
      <c r="G93" s="53" t="s">
        <v>41</v>
      </c>
      <c r="H93" s="53" t="s">
        <v>41</v>
      </c>
      <c r="I93" s="53" t="s">
        <v>41</v>
      </c>
      <c r="J93" s="53" t="s">
        <v>41</v>
      </c>
      <c r="K93" s="53" t="s">
        <v>41</v>
      </c>
    </row>
    <row r="94" spans="1:11" ht="12.75">
      <c r="A94" s="57" t="s">
        <v>470</v>
      </c>
      <c r="B94" s="55">
        <v>231</v>
      </c>
      <c r="C94" s="53">
        <v>75</v>
      </c>
      <c r="D94" s="53">
        <v>79</v>
      </c>
      <c r="E94" s="53">
        <v>77</v>
      </c>
      <c r="F94" s="53" t="s">
        <v>41</v>
      </c>
      <c r="G94" s="53" t="s">
        <v>41</v>
      </c>
      <c r="H94" s="53" t="s">
        <v>41</v>
      </c>
      <c r="I94" s="53" t="s">
        <v>41</v>
      </c>
      <c r="J94" s="53" t="s">
        <v>41</v>
      </c>
      <c r="K94" s="53" t="s">
        <v>41</v>
      </c>
    </row>
    <row r="95" spans="1:11" ht="12.75">
      <c r="A95" s="57" t="s">
        <v>471</v>
      </c>
      <c r="B95" s="55">
        <v>1126</v>
      </c>
      <c r="C95" s="53">
        <v>345</v>
      </c>
      <c r="D95" s="53">
        <v>380</v>
      </c>
      <c r="E95" s="53">
        <v>400</v>
      </c>
      <c r="F95" s="53" t="s">
        <v>41</v>
      </c>
      <c r="G95" s="53" t="s">
        <v>41</v>
      </c>
      <c r="H95" s="53">
        <v>1</v>
      </c>
      <c r="I95" s="53" t="s">
        <v>41</v>
      </c>
      <c r="J95" s="53" t="s">
        <v>41</v>
      </c>
      <c r="K95" s="53" t="s">
        <v>41</v>
      </c>
    </row>
    <row r="96" spans="1:11" ht="12.75">
      <c r="A96" s="57" t="s">
        <v>472</v>
      </c>
      <c r="B96" s="55">
        <v>203</v>
      </c>
      <c r="C96" s="53">
        <v>44</v>
      </c>
      <c r="D96" s="53">
        <v>76</v>
      </c>
      <c r="E96" s="53">
        <v>81</v>
      </c>
      <c r="F96" s="53" t="s">
        <v>41</v>
      </c>
      <c r="G96" s="53" t="s">
        <v>41</v>
      </c>
      <c r="H96" s="53">
        <v>2</v>
      </c>
      <c r="I96" s="53" t="s">
        <v>41</v>
      </c>
      <c r="J96" s="53" t="s">
        <v>41</v>
      </c>
      <c r="K96" s="53" t="s">
        <v>41</v>
      </c>
    </row>
    <row r="97" spans="1:11" ht="12.75">
      <c r="A97" s="57" t="s">
        <v>473</v>
      </c>
      <c r="B97" s="55">
        <v>722</v>
      </c>
      <c r="C97" s="53">
        <v>235</v>
      </c>
      <c r="D97" s="53">
        <v>230</v>
      </c>
      <c r="E97" s="53">
        <v>221</v>
      </c>
      <c r="F97" s="53">
        <v>36</v>
      </c>
      <c r="G97" s="53" t="s">
        <v>41</v>
      </c>
      <c r="H97" s="53" t="s">
        <v>41</v>
      </c>
      <c r="I97" s="53" t="s">
        <v>41</v>
      </c>
      <c r="J97" s="53" t="s">
        <v>41</v>
      </c>
      <c r="K97" s="53" t="s">
        <v>41</v>
      </c>
    </row>
    <row r="98" spans="1:11" ht="12.75">
      <c r="A98" s="57" t="s">
        <v>474</v>
      </c>
      <c r="B98" s="55">
        <v>175</v>
      </c>
      <c r="C98" s="53">
        <v>175</v>
      </c>
      <c r="D98" s="53" t="s">
        <v>41</v>
      </c>
      <c r="E98" s="53" t="s">
        <v>41</v>
      </c>
      <c r="F98" s="53" t="s">
        <v>41</v>
      </c>
      <c r="G98" s="53" t="s">
        <v>41</v>
      </c>
      <c r="H98" s="53" t="s">
        <v>41</v>
      </c>
      <c r="I98" s="53" t="s">
        <v>41</v>
      </c>
      <c r="J98" s="53" t="s">
        <v>41</v>
      </c>
      <c r="K98" s="53" t="s">
        <v>41</v>
      </c>
    </row>
    <row r="99" spans="1:11" ht="12.75">
      <c r="A99" s="57" t="s">
        <v>475</v>
      </c>
      <c r="B99" s="55">
        <v>176</v>
      </c>
      <c r="C99" s="53">
        <v>176</v>
      </c>
      <c r="D99" s="53" t="s">
        <v>41</v>
      </c>
      <c r="E99" s="53" t="s">
        <v>41</v>
      </c>
      <c r="F99" s="53" t="s">
        <v>41</v>
      </c>
      <c r="G99" s="53" t="s">
        <v>41</v>
      </c>
      <c r="H99" s="53" t="s">
        <v>41</v>
      </c>
      <c r="I99" s="53" t="s">
        <v>41</v>
      </c>
      <c r="J99" s="53" t="s">
        <v>41</v>
      </c>
      <c r="K99" s="53" t="s">
        <v>41</v>
      </c>
    </row>
    <row r="100" spans="1:11" ht="12.75">
      <c r="A100" s="57" t="s">
        <v>476</v>
      </c>
      <c r="B100" s="55">
        <v>323</v>
      </c>
      <c r="C100" s="53">
        <v>197</v>
      </c>
      <c r="D100" s="53">
        <v>51</v>
      </c>
      <c r="E100" s="53">
        <v>18</v>
      </c>
      <c r="F100" s="53" t="s">
        <v>41</v>
      </c>
      <c r="G100" s="53">
        <v>16</v>
      </c>
      <c r="H100" s="53">
        <v>3</v>
      </c>
      <c r="I100" s="53" t="s">
        <v>41</v>
      </c>
      <c r="J100" s="53">
        <v>37</v>
      </c>
      <c r="K100" s="53">
        <v>1</v>
      </c>
    </row>
    <row r="101" spans="1:11" ht="12.75">
      <c r="A101" s="57" t="s">
        <v>477</v>
      </c>
      <c r="B101" s="55">
        <v>11728</v>
      </c>
      <c r="C101" s="53">
        <v>3779</v>
      </c>
      <c r="D101" s="53">
        <v>3556</v>
      </c>
      <c r="E101" s="53">
        <v>3399</v>
      </c>
      <c r="F101" s="53">
        <v>917</v>
      </c>
      <c r="G101" s="53">
        <v>17</v>
      </c>
      <c r="H101" s="53">
        <v>12</v>
      </c>
      <c r="I101" s="53">
        <v>8</v>
      </c>
      <c r="J101" s="53">
        <v>37</v>
      </c>
      <c r="K101" s="53">
        <v>3</v>
      </c>
    </row>
    <row r="102" spans="1:11" ht="12.75">
      <c r="A102" s="51" t="s">
        <v>39</v>
      </c>
      <c r="B102" s="51" t="s">
        <v>39</v>
      </c>
      <c r="C102" s="51" t="s">
        <v>39</v>
      </c>
      <c r="D102" s="51" t="s">
        <v>39</v>
      </c>
      <c r="E102" s="51" t="s">
        <v>39</v>
      </c>
      <c r="F102" s="51" t="s">
        <v>39</v>
      </c>
      <c r="G102" s="51" t="s">
        <v>39</v>
      </c>
      <c r="H102" s="51" t="s">
        <v>39</v>
      </c>
      <c r="I102" s="51" t="s">
        <v>39</v>
      </c>
      <c r="J102" s="51" t="s">
        <v>39</v>
      </c>
      <c r="K102" s="51" t="s">
        <v>39</v>
      </c>
    </row>
    <row r="103" spans="1:11" ht="12.75">
      <c r="A103" s="51" t="s">
        <v>39</v>
      </c>
      <c r="B103" s="51" t="s">
        <v>39</v>
      </c>
      <c r="C103" s="51" t="s">
        <v>39</v>
      </c>
      <c r="D103" s="51" t="s">
        <v>39</v>
      </c>
      <c r="E103" s="51" t="s">
        <v>39</v>
      </c>
      <c r="F103" s="51" t="s">
        <v>39</v>
      </c>
      <c r="G103" s="51" t="s">
        <v>39</v>
      </c>
      <c r="H103" s="51" t="s">
        <v>39</v>
      </c>
      <c r="I103" s="51" t="s">
        <v>39</v>
      </c>
      <c r="J103" s="51" t="s">
        <v>39</v>
      </c>
      <c r="K103" s="51" t="s">
        <v>39</v>
      </c>
    </row>
    <row r="104" spans="1:11" ht="12.75">
      <c r="A104" s="51" t="s">
        <v>39</v>
      </c>
      <c r="B104" s="51" t="s">
        <v>39</v>
      </c>
      <c r="C104" s="51" t="s">
        <v>39</v>
      </c>
      <c r="D104" s="51" t="s">
        <v>39</v>
      </c>
      <c r="E104" s="51" t="s">
        <v>39</v>
      </c>
      <c r="F104" s="51" t="s">
        <v>39</v>
      </c>
      <c r="G104" s="51" t="s">
        <v>39</v>
      </c>
      <c r="H104" s="51" t="s">
        <v>39</v>
      </c>
      <c r="I104" s="51" t="s">
        <v>39</v>
      </c>
      <c r="J104" s="51" t="s">
        <v>39</v>
      </c>
      <c r="K104" s="51" t="s">
        <v>39</v>
      </c>
    </row>
    <row r="105" spans="1:11" ht="12.75">
      <c r="A105" s="51" t="s">
        <v>39</v>
      </c>
      <c r="B105" s="51" t="s">
        <v>39</v>
      </c>
      <c r="C105" s="51" t="s">
        <v>39</v>
      </c>
      <c r="D105" s="51" t="s">
        <v>39</v>
      </c>
      <c r="E105" s="51" t="s">
        <v>39</v>
      </c>
      <c r="F105" s="51" t="s">
        <v>39</v>
      </c>
      <c r="G105" s="51" t="s">
        <v>39</v>
      </c>
      <c r="H105" s="51" t="s">
        <v>39</v>
      </c>
      <c r="I105" s="51" t="s">
        <v>39</v>
      </c>
      <c r="J105" s="51" t="s">
        <v>39</v>
      </c>
      <c r="K105" s="51" t="s">
        <v>39</v>
      </c>
    </row>
    <row r="106" spans="1:11" ht="12.75">
      <c r="A106" s="51" t="s">
        <v>39</v>
      </c>
      <c r="B106" s="51" t="s">
        <v>39</v>
      </c>
      <c r="C106" s="51" t="s">
        <v>39</v>
      </c>
      <c r="D106" s="51" t="s">
        <v>39</v>
      </c>
      <c r="E106" s="51" t="s">
        <v>39</v>
      </c>
      <c r="F106" s="51" t="s">
        <v>39</v>
      </c>
      <c r="G106" s="51" t="s">
        <v>39</v>
      </c>
      <c r="H106" s="51" t="s">
        <v>39</v>
      </c>
      <c r="I106" s="51" t="s">
        <v>39</v>
      </c>
      <c r="J106" s="51" t="s">
        <v>39</v>
      </c>
      <c r="K106" s="51" t="s">
        <v>39</v>
      </c>
    </row>
    <row r="107" spans="1:11" ht="12.75">
      <c r="A107" s="51" t="s">
        <v>39</v>
      </c>
      <c r="B107" s="51" t="s">
        <v>39</v>
      </c>
      <c r="C107" s="51" t="s">
        <v>39</v>
      </c>
      <c r="D107" s="51" t="s">
        <v>39</v>
      </c>
      <c r="E107" s="51" t="s">
        <v>39</v>
      </c>
      <c r="F107" s="51" t="s">
        <v>39</v>
      </c>
      <c r="G107" s="51" t="s">
        <v>39</v>
      </c>
      <c r="H107" s="51" t="s">
        <v>39</v>
      </c>
      <c r="I107" s="51" t="s">
        <v>39</v>
      </c>
      <c r="J107" s="51" t="s">
        <v>39</v>
      </c>
      <c r="K107" s="51" t="s">
        <v>39</v>
      </c>
    </row>
    <row r="108" spans="1:11" ht="12.75">
      <c r="A108" s="51" t="s">
        <v>39</v>
      </c>
      <c r="B108" s="51" t="s">
        <v>39</v>
      </c>
      <c r="C108" s="51" t="s">
        <v>39</v>
      </c>
      <c r="D108" s="51" t="s">
        <v>39</v>
      </c>
      <c r="E108" s="51" t="s">
        <v>39</v>
      </c>
      <c r="F108" s="51" t="s">
        <v>39</v>
      </c>
      <c r="G108" s="51" t="s">
        <v>39</v>
      </c>
      <c r="H108" s="51" t="s">
        <v>39</v>
      </c>
      <c r="I108" s="51" t="s">
        <v>39</v>
      </c>
      <c r="J108" s="51" t="s">
        <v>39</v>
      </c>
      <c r="K108" s="51" t="s">
        <v>39</v>
      </c>
    </row>
    <row r="109" spans="1:11" ht="12.75">
      <c r="A109" s="51" t="s">
        <v>39</v>
      </c>
      <c r="B109" s="51" t="s">
        <v>39</v>
      </c>
      <c r="C109" s="51" t="s">
        <v>39</v>
      </c>
      <c r="D109" s="51" t="s">
        <v>39</v>
      </c>
      <c r="E109" s="51" t="s">
        <v>39</v>
      </c>
      <c r="F109" s="51" t="s">
        <v>39</v>
      </c>
      <c r="G109" s="51" t="s">
        <v>39</v>
      </c>
      <c r="H109" s="51" t="s">
        <v>39</v>
      </c>
      <c r="I109" s="51" t="s">
        <v>39</v>
      </c>
      <c r="J109" s="51" t="s">
        <v>39</v>
      </c>
      <c r="K109" s="51" t="s">
        <v>39</v>
      </c>
    </row>
    <row r="110" spans="1:11" ht="12.75">
      <c r="A110" s="104" t="s">
        <v>19</v>
      </c>
      <c r="B110" s="104"/>
      <c r="C110" s="104"/>
      <c r="D110" s="104"/>
      <c r="E110" s="104"/>
      <c r="F110" s="104"/>
      <c r="G110" s="104"/>
      <c r="H110" s="104"/>
      <c r="I110" s="104"/>
      <c r="J110" s="104"/>
      <c r="K110" s="104"/>
    </row>
    <row r="111" spans="1:11" ht="12.75">
      <c r="A111" s="104" t="s">
        <v>478</v>
      </c>
      <c r="B111" s="104"/>
      <c r="C111" s="104"/>
      <c r="D111" s="104"/>
      <c r="E111" s="104"/>
      <c r="F111" s="104"/>
      <c r="G111" s="104"/>
      <c r="H111" s="104"/>
      <c r="I111" s="104"/>
      <c r="J111" s="104"/>
      <c r="K111" s="104"/>
    </row>
  </sheetData>
  <sheetProtection/>
  <mergeCells count="14">
    <mergeCell ref="A3:K3"/>
    <mergeCell ref="A5:K5"/>
    <mergeCell ref="C6:K6"/>
    <mergeCell ref="C7:K7"/>
    <mergeCell ref="C8:F8"/>
    <mergeCell ref="G8:K8"/>
    <mergeCell ref="A110:K110"/>
    <mergeCell ref="A111:K111"/>
    <mergeCell ref="C9:K9"/>
    <mergeCell ref="A11:K11"/>
    <mergeCell ref="B12:K12"/>
    <mergeCell ref="B35:K35"/>
    <mergeCell ref="B58:K58"/>
    <mergeCell ref="B81:K81"/>
  </mergeCells>
  <printOptions/>
  <pageMargins left="0.787401575" right="0.787401575" top="0.984251969" bottom="0.984251969"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M86"/>
  <sheetViews>
    <sheetView zoomScalePageLayoutView="0" workbookViewId="0" topLeftCell="A1">
      <selection activeCell="A1" sqref="A1"/>
    </sheetView>
  </sheetViews>
  <sheetFormatPr defaultColWidth="10.66015625" defaultRowHeight="11.25"/>
  <cols>
    <col min="1" max="1" width="16" style="50" bestFit="1" customWidth="1"/>
    <col min="2" max="2" width="9.83203125" style="50" bestFit="1" customWidth="1"/>
    <col min="3" max="3" width="11" style="50" bestFit="1" customWidth="1"/>
    <col min="4" max="4" width="12.33203125" style="50" bestFit="1" customWidth="1"/>
    <col min="5" max="13" width="9.83203125" style="50" bestFit="1" customWidth="1"/>
    <col min="14" max="16384" width="10.66015625" style="50" customWidth="1"/>
  </cols>
  <sheetData>
    <row r="1" spans="1:13" ht="12.75">
      <c r="A1" s="51" t="s">
        <v>39</v>
      </c>
      <c r="B1" s="51" t="s">
        <v>39</v>
      </c>
      <c r="C1" s="51" t="s">
        <v>39</v>
      </c>
      <c r="D1" s="51" t="s">
        <v>39</v>
      </c>
      <c r="E1" s="51" t="s">
        <v>39</v>
      </c>
      <c r="F1" s="51" t="s">
        <v>39</v>
      </c>
      <c r="G1" s="51" t="s">
        <v>39</v>
      </c>
      <c r="H1" s="51" t="s">
        <v>39</v>
      </c>
      <c r="I1" s="51" t="s">
        <v>39</v>
      </c>
      <c r="J1" s="51" t="s">
        <v>39</v>
      </c>
      <c r="K1" s="51" t="s">
        <v>39</v>
      </c>
      <c r="L1" s="51" t="s">
        <v>39</v>
      </c>
      <c r="M1" s="51" t="s">
        <v>39</v>
      </c>
    </row>
    <row r="2" spans="1:13" ht="12.75">
      <c r="A2" s="100" t="s">
        <v>544</v>
      </c>
      <c r="B2" s="100"/>
      <c r="C2" s="100"/>
      <c r="D2" s="100"/>
      <c r="E2" s="100"/>
      <c r="F2" s="100"/>
      <c r="G2" s="100"/>
      <c r="H2" s="100"/>
      <c r="I2" s="100"/>
      <c r="J2" s="100"/>
      <c r="K2" s="100"/>
      <c r="L2" s="100"/>
      <c r="M2" s="100"/>
    </row>
    <row r="3" spans="1:13" ht="12.75">
      <c r="A3" s="51" t="s">
        <v>39</v>
      </c>
      <c r="B3" s="51" t="s">
        <v>39</v>
      </c>
      <c r="C3" s="51" t="s">
        <v>39</v>
      </c>
      <c r="D3" s="51" t="s">
        <v>39</v>
      </c>
      <c r="E3" s="51" t="s">
        <v>39</v>
      </c>
      <c r="F3" s="51" t="s">
        <v>39</v>
      </c>
      <c r="G3" s="51" t="s">
        <v>39</v>
      </c>
      <c r="H3" s="51" t="s">
        <v>39</v>
      </c>
      <c r="I3" s="51" t="s">
        <v>39</v>
      </c>
      <c r="J3" s="51" t="s">
        <v>39</v>
      </c>
      <c r="K3" s="51" t="s">
        <v>39</v>
      </c>
      <c r="L3" s="51" t="s">
        <v>39</v>
      </c>
      <c r="M3" s="51" t="s">
        <v>39</v>
      </c>
    </row>
    <row r="4" spans="1:13" ht="12.75">
      <c r="A4" s="100" t="s">
        <v>864</v>
      </c>
      <c r="B4" s="100"/>
      <c r="C4" s="100"/>
      <c r="D4" s="100"/>
      <c r="E4" s="100"/>
      <c r="F4" s="100"/>
      <c r="G4" s="100"/>
      <c r="H4" s="100"/>
      <c r="I4" s="100"/>
      <c r="J4" s="100"/>
      <c r="K4" s="100"/>
      <c r="L4" s="100"/>
      <c r="M4" s="100"/>
    </row>
    <row r="5" spans="1:13" ht="12.75">
      <c r="A5" s="51" t="s">
        <v>39</v>
      </c>
      <c r="B5" s="51" t="s">
        <v>39</v>
      </c>
      <c r="C5" s="51" t="s">
        <v>39</v>
      </c>
      <c r="D5" s="51" t="s">
        <v>39</v>
      </c>
      <c r="E5" s="51" t="s">
        <v>39</v>
      </c>
      <c r="F5" s="51" t="s">
        <v>39</v>
      </c>
      <c r="G5" s="51" t="s">
        <v>39</v>
      </c>
      <c r="H5" s="51" t="s">
        <v>39</v>
      </c>
      <c r="I5" s="51" t="s">
        <v>39</v>
      </c>
      <c r="J5" s="51" t="s">
        <v>39</v>
      </c>
      <c r="K5" s="51" t="s">
        <v>39</v>
      </c>
      <c r="L5" s="51" t="s">
        <v>39</v>
      </c>
      <c r="M5" s="51" t="s">
        <v>39</v>
      </c>
    </row>
    <row r="6" spans="1:13" ht="12.75">
      <c r="A6" s="51" t="s">
        <v>39</v>
      </c>
      <c r="B6" s="51" t="s">
        <v>39</v>
      </c>
      <c r="C6" s="51" t="s">
        <v>39</v>
      </c>
      <c r="D6" s="51" t="s">
        <v>39</v>
      </c>
      <c r="E6" s="51" t="s">
        <v>39</v>
      </c>
      <c r="F6" s="51" t="s">
        <v>39</v>
      </c>
      <c r="G6" s="51" t="s">
        <v>39</v>
      </c>
      <c r="H6" s="51" t="s">
        <v>39</v>
      </c>
      <c r="I6" s="51" t="s">
        <v>39</v>
      </c>
      <c r="J6" s="51" t="s">
        <v>39</v>
      </c>
      <c r="K6" s="51" t="s">
        <v>39</v>
      </c>
      <c r="L6" s="51" t="s">
        <v>39</v>
      </c>
      <c r="M6" s="51" t="s">
        <v>39</v>
      </c>
    </row>
    <row r="7" spans="1:13" ht="12.75">
      <c r="A7" s="51" t="s">
        <v>39</v>
      </c>
      <c r="B7" s="51" t="s">
        <v>39</v>
      </c>
      <c r="C7" s="51" t="s">
        <v>39</v>
      </c>
      <c r="D7" s="51" t="s">
        <v>39</v>
      </c>
      <c r="E7" s="51" t="s">
        <v>39</v>
      </c>
      <c r="F7" s="51" t="s">
        <v>39</v>
      </c>
      <c r="G7" s="51" t="s">
        <v>39</v>
      </c>
      <c r="H7" s="51" t="s">
        <v>39</v>
      </c>
      <c r="I7" s="51" t="s">
        <v>39</v>
      </c>
      <c r="J7" s="51" t="s">
        <v>39</v>
      </c>
      <c r="K7" s="51" t="s">
        <v>39</v>
      </c>
      <c r="L7" s="51" t="s">
        <v>39</v>
      </c>
      <c r="M7" s="51" t="s">
        <v>39</v>
      </c>
    </row>
    <row r="8" spans="1:13" ht="12.75">
      <c r="A8" s="66" t="s">
        <v>39</v>
      </c>
      <c r="B8" s="68" t="s">
        <v>39</v>
      </c>
      <c r="C8" s="67" t="s">
        <v>39</v>
      </c>
      <c r="D8" s="59" t="s">
        <v>39</v>
      </c>
      <c r="E8" s="66" t="s">
        <v>39</v>
      </c>
      <c r="F8" s="105" t="s">
        <v>505</v>
      </c>
      <c r="G8" s="105"/>
      <c r="H8" s="105"/>
      <c r="I8" s="105"/>
      <c r="J8" s="105"/>
      <c r="K8" s="105"/>
      <c r="L8" s="105"/>
      <c r="M8" s="105"/>
    </row>
    <row r="9" spans="1:13" ht="12.75">
      <c r="A9" s="57" t="s">
        <v>39</v>
      </c>
      <c r="B9" s="56" t="s">
        <v>39</v>
      </c>
      <c r="C9" s="102" t="s">
        <v>3</v>
      </c>
      <c r="D9" s="102"/>
      <c r="E9" s="102"/>
      <c r="F9" s="108" t="s">
        <v>39</v>
      </c>
      <c r="G9" s="108"/>
      <c r="H9" s="108"/>
      <c r="I9" s="108"/>
      <c r="J9" s="108"/>
      <c r="K9" s="108"/>
      <c r="L9" s="108"/>
      <c r="M9" s="108"/>
    </row>
    <row r="10" spans="1:13" ht="12.75">
      <c r="A10" s="64" t="s">
        <v>75</v>
      </c>
      <c r="B10" s="61" t="s">
        <v>74</v>
      </c>
      <c r="C10" s="103" t="s">
        <v>239</v>
      </c>
      <c r="D10" s="103"/>
      <c r="E10" s="103"/>
      <c r="F10" s="101" t="s">
        <v>101</v>
      </c>
      <c r="G10" s="101"/>
      <c r="H10" s="101" t="s">
        <v>88</v>
      </c>
      <c r="I10" s="101"/>
      <c r="J10" s="101" t="s">
        <v>209</v>
      </c>
      <c r="K10" s="101"/>
      <c r="L10" s="105" t="s">
        <v>210</v>
      </c>
      <c r="M10" s="105"/>
    </row>
    <row r="11" spans="1:13" ht="12.75">
      <c r="A11" s="57" t="s">
        <v>39</v>
      </c>
      <c r="B11" s="61" t="s">
        <v>68</v>
      </c>
      <c r="C11" s="108" t="s">
        <v>39</v>
      </c>
      <c r="D11" s="108"/>
      <c r="E11" s="108"/>
      <c r="F11" s="108"/>
      <c r="G11" s="108"/>
      <c r="H11" s="108"/>
      <c r="I11" s="108"/>
      <c r="J11" s="108"/>
      <c r="K11" s="108"/>
      <c r="L11" s="108"/>
      <c r="M11" s="108"/>
    </row>
    <row r="12" spans="1:13" ht="12.75">
      <c r="A12" s="57" t="s">
        <v>39</v>
      </c>
      <c r="B12" s="56" t="s">
        <v>39</v>
      </c>
      <c r="C12" s="62" t="s">
        <v>61</v>
      </c>
      <c r="D12" s="62" t="s">
        <v>60</v>
      </c>
      <c r="E12" s="62" t="s">
        <v>63</v>
      </c>
      <c r="F12" s="62" t="s">
        <v>393</v>
      </c>
      <c r="G12" s="62" t="s">
        <v>60</v>
      </c>
      <c r="H12" s="62" t="s">
        <v>393</v>
      </c>
      <c r="I12" s="62" t="s">
        <v>60</v>
      </c>
      <c r="J12" s="62" t="s">
        <v>393</v>
      </c>
      <c r="K12" s="62" t="s">
        <v>60</v>
      </c>
      <c r="L12" s="62" t="s">
        <v>393</v>
      </c>
      <c r="M12" s="65" t="s">
        <v>60</v>
      </c>
    </row>
    <row r="13" spans="1:13" ht="12.75">
      <c r="A13" s="57" t="s">
        <v>39</v>
      </c>
      <c r="B13" s="56" t="s">
        <v>39</v>
      </c>
      <c r="C13" s="61" t="s">
        <v>56</v>
      </c>
      <c r="D13" s="61" t="s">
        <v>55</v>
      </c>
      <c r="E13" s="61" t="s">
        <v>662</v>
      </c>
      <c r="F13" s="61" t="s">
        <v>395</v>
      </c>
      <c r="G13" s="61" t="s">
        <v>55</v>
      </c>
      <c r="H13" s="61" t="s">
        <v>395</v>
      </c>
      <c r="I13" s="61" t="s">
        <v>55</v>
      </c>
      <c r="J13" s="61" t="s">
        <v>395</v>
      </c>
      <c r="K13" s="61" t="s">
        <v>55</v>
      </c>
      <c r="L13" s="61" t="s">
        <v>395</v>
      </c>
      <c r="M13" s="60" t="s">
        <v>55</v>
      </c>
    </row>
    <row r="14" spans="1:13" ht="12.75">
      <c r="A14" s="59" t="s">
        <v>39</v>
      </c>
      <c r="B14" s="59" t="s">
        <v>39</v>
      </c>
      <c r="C14" s="59" t="s">
        <v>39</v>
      </c>
      <c r="D14" s="59" t="s">
        <v>39</v>
      </c>
      <c r="E14" s="59" t="s">
        <v>39</v>
      </c>
      <c r="F14" s="59" t="s">
        <v>39</v>
      </c>
      <c r="G14" s="59" t="s">
        <v>39</v>
      </c>
      <c r="H14" s="59" t="s">
        <v>39</v>
      </c>
      <c r="I14" s="59" t="s">
        <v>39</v>
      </c>
      <c r="J14" s="59" t="s">
        <v>39</v>
      </c>
      <c r="K14" s="59" t="s">
        <v>39</v>
      </c>
      <c r="L14" s="59" t="s">
        <v>39</v>
      </c>
      <c r="M14" s="59" t="s">
        <v>39</v>
      </c>
    </row>
    <row r="15" spans="1:13" ht="12.75">
      <c r="A15" s="51" t="s">
        <v>39</v>
      </c>
      <c r="B15" s="51" t="s">
        <v>39</v>
      </c>
      <c r="C15" s="51" t="s">
        <v>39</v>
      </c>
      <c r="D15" s="51" t="s">
        <v>39</v>
      </c>
      <c r="E15" s="51" t="s">
        <v>39</v>
      </c>
      <c r="F15" s="51" t="s">
        <v>39</v>
      </c>
      <c r="G15" s="51" t="s">
        <v>39</v>
      </c>
      <c r="H15" s="51" t="s">
        <v>39</v>
      </c>
      <c r="I15" s="51" t="s">
        <v>39</v>
      </c>
      <c r="J15" s="51" t="s">
        <v>39</v>
      </c>
      <c r="K15" s="51" t="s">
        <v>39</v>
      </c>
      <c r="L15" s="51" t="s">
        <v>39</v>
      </c>
      <c r="M15" s="51" t="s">
        <v>39</v>
      </c>
    </row>
    <row r="16" spans="1:13" ht="12.75">
      <c r="A16" s="51" t="s">
        <v>39</v>
      </c>
      <c r="B16" s="51" t="s">
        <v>39</v>
      </c>
      <c r="C16" s="51" t="s">
        <v>39</v>
      </c>
      <c r="D16" s="51" t="s">
        <v>39</v>
      </c>
      <c r="E16" s="51" t="s">
        <v>39</v>
      </c>
      <c r="F16" s="51" t="s">
        <v>39</v>
      </c>
      <c r="G16" s="51" t="s">
        <v>39</v>
      </c>
      <c r="H16" s="51" t="s">
        <v>39</v>
      </c>
      <c r="I16" s="51" t="s">
        <v>39</v>
      </c>
      <c r="J16" s="51" t="s">
        <v>39</v>
      </c>
      <c r="K16" s="51" t="s">
        <v>39</v>
      </c>
      <c r="L16" s="51" t="s">
        <v>39</v>
      </c>
      <c r="M16" s="51" t="s">
        <v>39</v>
      </c>
    </row>
    <row r="17" spans="1:13" ht="12.75">
      <c r="A17" s="51" t="s">
        <v>39</v>
      </c>
      <c r="B17" s="51" t="s">
        <v>39</v>
      </c>
      <c r="C17" s="51" t="s">
        <v>39</v>
      </c>
      <c r="D17" s="51" t="s">
        <v>39</v>
      </c>
      <c r="E17" s="51" t="s">
        <v>39</v>
      </c>
      <c r="F17" s="51" t="s">
        <v>39</v>
      </c>
      <c r="G17" s="51" t="s">
        <v>39</v>
      </c>
      <c r="H17" s="51" t="s">
        <v>39</v>
      </c>
      <c r="I17" s="51" t="s">
        <v>39</v>
      </c>
      <c r="J17" s="51" t="s">
        <v>39</v>
      </c>
      <c r="K17" s="51" t="s">
        <v>39</v>
      </c>
      <c r="L17" s="51" t="s">
        <v>39</v>
      </c>
      <c r="M17" s="51" t="s">
        <v>39</v>
      </c>
    </row>
    <row r="18" spans="1:13" ht="12.75">
      <c r="A18" s="58" t="s">
        <v>39</v>
      </c>
      <c r="B18" s="51" t="s">
        <v>39</v>
      </c>
      <c r="C18" s="51" t="s">
        <v>39</v>
      </c>
      <c r="D18" s="51" t="s">
        <v>39</v>
      </c>
      <c r="E18" s="51" t="s">
        <v>39</v>
      </c>
      <c r="F18" s="51" t="s">
        <v>39</v>
      </c>
      <c r="G18" s="51" t="s">
        <v>39</v>
      </c>
      <c r="H18" s="51" t="s">
        <v>39</v>
      </c>
      <c r="I18" s="51" t="s">
        <v>39</v>
      </c>
      <c r="J18" s="51" t="s">
        <v>39</v>
      </c>
      <c r="K18" s="51" t="s">
        <v>39</v>
      </c>
      <c r="L18" s="51" t="s">
        <v>39</v>
      </c>
      <c r="M18" s="51" t="s">
        <v>39</v>
      </c>
    </row>
    <row r="19" spans="1:13" ht="12.75">
      <c r="A19" s="57" t="s">
        <v>620</v>
      </c>
      <c r="B19" s="56" t="s">
        <v>44</v>
      </c>
      <c r="C19" s="55">
        <v>45125</v>
      </c>
      <c r="D19" s="53">
        <v>27484</v>
      </c>
      <c r="E19" s="53">
        <v>3357</v>
      </c>
      <c r="F19" s="53">
        <v>15348</v>
      </c>
      <c r="G19" s="53">
        <v>9515</v>
      </c>
      <c r="H19" s="53">
        <v>13635</v>
      </c>
      <c r="I19" s="53">
        <v>7885</v>
      </c>
      <c r="J19" s="53">
        <v>12624</v>
      </c>
      <c r="K19" s="53">
        <v>7176</v>
      </c>
      <c r="L19" s="53">
        <v>3518</v>
      </c>
      <c r="M19" s="53">
        <v>2908</v>
      </c>
    </row>
    <row r="20" spans="1:13" ht="12.75">
      <c r="A20" s="57" t="s">
        <v>39</v>
      </c>
      <c r="B20" s="56" t="s">
        <v>43</v>
      </c>
      <c r="C20" s="55">
        <v>39153</v>
      </c>
      <c r="D20" s="53">
        <v>21864</v>
      </c>
      <c r="E20" s="53">
        <v>6604</v>
      </c>
      <c r="F20" s="53">
        <v>13882</v>
      </c>
      <c r="G20" s="53">
        <v>7800</v>
      </c>
      <c r="H20" s="53">
        <v>12339</v>
      </c>
      <c r="I20" s="53">
        <v>6749</v>
      </c>
      <c r="J20" s="53">
        <v>11086</v>
      </c>
      <c r="K20" s="53">
        <v>5840</v>
      </c>
      <c r="L20" s="53">
        <v>1846</v>
      </c>
      <c r="M20" s="53">
        <v>1475</v>
      </c>
    </row>
    <row r="21" spans="1:13" ht="12.75">
      <c r="A21" s="57" t="s">
        <v>39</v>
      </c>
      <c r="B21" s="56" t="s">
        <v>42</v>
      </c>
      <c r="C21" s="55" t="s">
        <v>41</v>
      </c>
      <c r="D21" s="53" t="s">
        <v>41</v>
      </c>
      <c r="E21" s="53" t="s">
        <v>41</v>
      </c>
      <c r="F21" s="53" t="s">
        <v>41</v>
      </c>
      <c r="G21" s="53" t="s">
        <v>41</v>
      </c>
      <c r="H21" s="53" t="s">
        <v>41</v>
      </c>
      <c r="I21" s="53" t="s">
        <v>41</v>
      </c>
      <c r="J21" s="53" t="s">
        <v>41</v>
      </c>
      <c r="K21" s="53" t="s">
        <v>41</v>
      </c>
      <c r="L21" s="53" t="s">
        <v>41</v>
      </c>
      <c r="M21" s="53" t="s">
        <v>41</v>
      </c>
    </row>
    <row r="22" spans="1:13" ht="12.75">
      <c r="A22" s="57" t="s">
        <v>39</v>
      </c>
      <c r="B22" s="56" t="s">
        <v>46</v>
      </c>
      <c r="C22" s="55">
        <v>84278</v>
      </c>
      <c r="D22" s="53">
        <v>49348</v>
      </c>
      <c r="E22" s="53">
        <v>9961</v>
      </c>
      <c r="F22" s="53">
        <v>29230</v>
      </c>
      <c r="G22" s="53">
        <v>17315</v>
      </c>
      <c r="H22" s="53">
        <v>25974</v>
      </c>
      <c r="I22" s="53">
        <v>14634</v>
      </c>
      <c r="J22" s="53">
        <v>23710</v>
      </c>
      <c r="K22" s="53">
        <v>13016</v>
      </c>
      <c r="L22" s="53">
        <v>5364</v>
      </c>
      <c r="M22" s="53">
        <v>4383</v>
      </c>
    </row>
    <row r="23" spans="1:13" ht="12.75">
      <c r="A23" s="51" t="s">
        <v>39</v>
      </c>
      <c r="B23" s="51" t="s">
        <v>39</v>
      </c>
      <c r="C23" s="51" t="s">
        <v>39</v>
      </c>
      <c r="D23" s="51" t="s">
        <v>39</v>
      </c>
      <c r="E23" s="51" t="s">
        <v>39</v>
      </c>
      <c r="F23" s="51" t="s">
        <v>39</v>
      </c>
      <c r="G23" s="51" t="s">
        <v>39</v>
      </c>
      <c r="H23" s="51" t="s">
        <v>39</v>
      </c>
      <c r="I23" s="51" t="s">
        <v>39</v>
      </c>
      <c r="J23" s="51" t="s">
        <v>39</v>
      </c>
      <c r="K23" s="51" t="s">
        <v>39</v>
      </c>
      <c r="L23" s="51" t="s">
        <v>39</v>
      </c>
      <c r="M23" s="51" t="s">
        <v>39</v>
      </c>
    </row>
    <row r="24" spans="1:13" ht="12.75">
      <c r="A24" s="51" t="s">
        <v>39</v>
      </c>
      <c r="B24" s="51" t="s">
        <v>39</v>
      </c>
      <c r="C24" s="51" t="s">
        <v>39</v>
      </c>
      <c r="D24" s="51" t="s">
        <v>39</v>
      </c>
      <c r="E24" s="51" t="s">
        <v>39</v>
      </c>
      <c r="F24" s="51" t="s">
        <v>39</v>
      </c>
      <c r="G24" s="51" t="s">
        <v>39</v>
      </c>
      <c r="H24" s="51" t="s">
        <v>39</v>
      </c>
      <c r="I24" s="51" t="s">
        <v>39</v>
      </c>
      <c r="J24" s="51" t="s">
        <v>39</v>
      </c>
      <c r="K24" s="51" t="s">
        <v>39</v>
      </c>
      <c r="L24" s="51" t="s">
        <v>39</v>
      </c>
      <c r="M24" s="51" t="s">
        <v>39</v>
      </c>
    </row>
    <row r="25" spans="1:13" ht="12.75">
      <c r="A25" s="51" t="s">
        <v>39</v>
      </c>
      <c r="B25" s="51" t="s">
        <v>39</v>
      </c>
      <c r="C25" s="51" t="s">
        <v>39</v>
      </c>
      <c r="D25" s="51" t="s">
        <v>39</v>
      </c>
      <c r="E25" s="51" t="s">
        <v>39</v>
      </c>
      <c r="F25" s="51" t="s">
        <v>39</v>
      </c>
      <c r="G25" s="51" t="s">
        <v>39</v>
      </c>
      <c r="H25" s="51" t="s">
        <v>39</v>
      </c>
      <c r="I25" s="51" t="s">
        <v>39</v>
      </c>
      <c r="J25" s="51" t="s">
        <v>39</v>
      </c>
      <c r="K25" s="51" t="s">
        <v>39</v>
      </c>
      <c r="L25" s="51" t="s">
        <v>39</v>
      </c>
      <c r="M25" s="51" t="s">
        <v>39</v>
      </c>
    </row>
    <row r="26" spans="1:13" ht="12.75">
      <c r="A26" s="51" t="s">
        <v>39</v>
      </c>
      <c r="B26" s="51" t="s">
        <v>39</v>
      </c>
      <c r="C26" s="51" t="s">
        <v>39</v>
      </c>
      <c r="D26" s="51" t="s">
        <v>39</v>
      </c>
      <c r="E26" s="51" t="s">
        <v>39</v>
      </c>
      <c r="F26" s="51" t="s">
        <v>39</v>
      </c>
      <c r="G26" s="51" t="s">
        <v>39</v>
      </c>
      <c r="H26" s="51" t="s">
        <v>39</v>
      </c>
      <c r="I26" s="51" t="s">
        <v>39</v>
      </c>
      <c r="J26" s="51" t="s">
        <v>39</v>
      </c>
      <c r="K26" s="51" t="s">
        <v>39</v>
      </c>
      <c r="L26" s="51" t="s">
        <v>39</v>
      </c>
      <c r="M26" s="51" t="s">
        <v>39</v>
      </c>
    </row>
    <row r="27" spans="1:13" ht="12.75">
      <c r="A27" s="51" t="s">
        <v>39</v>
      </c>
      <c r="B27" s="51" t="s">
        <v>39</v>
      </c>
      <c r="C27" s="51" t="s">
        <v>39</v>
      </c>
      <c r="D27" s="51" t="s">
        <v>39</v>
      </c>
      <c r="E27" s="51" t="s">
        <v>39</v>
      </c>
      <c r="F27" s="51" t="s">
        <v>39</v>
      </c>
      <c r="G27" s="51" t="s">
        <v>39</v>
      </c>
      <c r="H27" s="51" t="s">
        <v>39</v>
      </c>
      <c r="I27" s="51" t="s">
        <v>39</v>
      </c>
      <c r="J27" s="51" t="s">
        <v>39</v>
      </c>
      <c r="K27" s="51" t="s">
        <v>39</v>
      </c>
      <c r="L27" s="51" t="s">
        <v>39</v>
      </c>
      <c r="M27" s="51" t="s">
        <v>39</v>
      </c>
    </row>
    <row r="28" spans="1:13" ht="12.75">
      <c r="A28" s="57" t="s">
        <v>621</v>
      </c>
      <c r="B28" s="56" t="s">
        <v>44</v>
      </c>
      <c r="C28" s="55">
        <v>25988</v>
      </c>
      <c r="D28" s="53">
        <v>16040</v>
      </c>
      <c r="E28" s="53">
        <v>866</v>
      </c>
      <c r="F28" s="53">
        <v>8286</v>
      </c>
      <c r="G28" s="53">
        <v>5005</v>
      </c>
      <c r="H28" s="53">
        <v>7951</v>
      </c>
      <c r="I28" s="53">
        <v>4756</v>
      </c>
      <c r="J28" s="53">
        <v>7614</v>
      </c>
      <c r="K28" s="53">
        <v>4449</v>
      </c>
      <c r="L28" s="53">
        <v>2137</v>
      </c>
      <c r="M28" s="53">
        <v>1830</v>
      </c>
    </row>
    <row r="29" spans="1:13" ht="12.75">
      <c r="A29" s="57" t="s">
        <v>39</v>
      </c>
      <c r="B29" s="56" t="s">
        <v>43</v>
      </c>
      <c r="C29" s="55" t="s">
        <v>41</v>
      </c>
      <c r="D29" s="53" t="s">
        <v>41</v>
      </c>
      <c r="E29" s="53" t="s">
        <v>41</v>
      </c>
      <c r="F29" s="53" t="s">
        <v>41</v>
      </c>
      <c r="G29" s="53" t="s">
        <v>41</v>
      </c>
      <c r="H29" s="53" t="s">
        <v>41</v>
      </c>
      <c r="I29" s="53" t="s">
        <v>41</v>
      </c>
      <c r="J29" s="53" t="s">
        <v>41</v>
      </c>
      <c r="K29" s="53" t="s">
        <v>41</v>
      </c>
      <c r="L29" s="53" t="s">
        <v>41</v>
      </c>
      <c r="M29" s="53" t="s">
        <v>41</v>
      </c>
    </row>
    <row r="30" spans="1:13" ht="12.75">
      <c r="A30" s="57" t="s">
        <v>39</v>
      </c>
      <c r="B30" s="56" t="s">
        <v>42</v>
      </c>
      <c r="C30" s="55" t="s">
        <v>41</v>
      </c>
      <c r="D30" s="53" t="s">
        <v>41</v>
      </c>
      <c r="E30" s="53" t="s">
        <v>41</v>
      </c>
      <c r="F30" s="53" t="s">
        <v>41</v>
      </c>
      <c r="G30" s="53" t="s">
        <v>41</v>
      </c>
      <c r="H30" s="53" t="s">
        <v>41</v>
      </c>
      <c r="I30" s="53" t="s">
        <v>41</v>
      </c>
      <c r="J30" s="53" t="s">
        <v>41</v>
      </c>
      <c r="K30" s="53" t="s">
        <v>41</v>
      </c>
      <c r="L30" s="53" t="s">
        <v>41</v>
      </c>
      <c r="M30" s="53" t="s">
        <v>41</v>
      </c>
    </row>
    <row r="31" spans="1:13" ht="12.75">
      <c r="A31" s="57" t="s">
        <v>39</v>
      </c>
      <c r="B31" s="56" t="s">
        <v>46</v>
      </c>
      <c r="C31" s="55">
        <v>25988</v>
      </c>
      <c r="D31" s="53">
        <v>16040</v>
      </c>
      <c r="E31" s="53">
        <v>866</v>
      </c>
      <c r="F31" s="53">
        <v>8286</v>
      </c>
      <c r="G31" s="53">
        <v>5005</v>
      </c>
      <c r="H31" s="53">
        <v>7951</v>
      </c>
      <c r="I31" s="53">
        <v>4756</v>
      </c>
      <c r="J31" s="53">
        <v>7614</v>
      </c>
      <c r="K31" s="53">
        <v>4449</v>
      </c>
      <c r="L31" s="53">
        <v>2137</v>
      </c>
      <c r="M31" s="53">
        <v>1830</v>
      </c>
    </row>
    <row r="32" spans="1:13" ht="12.75">
      <c r="A32" s="51" t="s">
        <v>39</v>
      </c>
      <c r="B32" s="51" t="s">
        <v>39</v>
      </c>
      <c r="C32" s="51" t="s">
        <v>39</v>
      </c>
      <c r="D32" s="51" t="s">
        <v>39</v>
      </c>
      <c r="E32" s="51" t="s">
        <v>39</v>
      </c>
      <c r="F32" s="51" t="s">
        <v>39</v>
      </c>
      <c r="G32" s="51" t="s">
        <v>39</v>
      </c>
      <c r="H32" s="51" t="s">
        <v>39</v>
      </c>
      <c r="I32" s="51" t="s">
        <v>39</v>
      </c>
      <c r="J32" s="51" t="s">
        <v>39</v>
      </c>
      <c r="K32" s="51" t="s">
        <v>39</v>
      </c>
      <c r="L32" s="51" t="s">
        <v>39</v>
      </c>
      <c r="M32" s="51" t="s">
        <v>39</v>
      </c>
    </row>
    <row r="33" spans="1:13" ht="12.75">
      <c r="A33" s="51" t="s">
        <v>39</v>
      </c>
      <c r="B33" s="51" t="s">
        <v>39</v>
      </c>
      <c r="C33" s="51" t="s">
        <v>39</v>
      </c>
      <c r="D33" s="51" t="s">
        <v>39</v>
      </c>
      <c r="E33" s="51" t="s">
        <v>39</v>
      </c>
      <c r="F33" s="51" t="s">
        <v>39</v>
      </c>
      <c r="G33" s="51" t="s">
        <v>39</v>
      </c>
      <c r="H33" s="51" t="s">
        <v>39</v>
      </c>
      <c r="I33" s="51" t="s">
        <v>39</v>
      </c>
      <c r="J33" s="51" t="s">
        <v>39</v>
      </c>
      <c r="K33" s="51" t="s">
        <v>39</v>
      </c>
      <c r="L33" s="51" t="s">
        <v>39</v>
      </c>
      <c r="M33" s="51" t="s">
        <v>39</v>
      </c>
    </row>
    <row r="34" spans="1:13" ht="12.75">
      <c r="A34" s="51" t="s">
        <v>39</v>
      </c>
      <c r="B34" s="51" t="s">
        <v>39</v>
      </c>
      <c r="C34" s="51" t="s">
        <v>39</v>
      </c>
      <c r="D34" s="51" t="s">
        <v>39</v>
      </c>
      <c r="E34" s="51" t="s">
        <v>39</v>
      </c>
      <c r="F34" s="51" t="s">
        <v>39</v>
      </c>
      <c r="G34" s="51" t="s">
        <v>39</v>
      </c>
      <c r="H34" s="51" t="s">
        <v>39</v>
      </c>
      <c r="I34" s="51" t="s">
        <v>39</v>
      </c>
      <c r="J34" s="51" t="s">
        <v>39</v>
      </c>
      <c r="K34" s="51" t="s">
        <v>39</v>
      </c>
      <c r="L34" s="51" t="s">
        <v>39</v>
      </c>
      <c r="M34" s="51" t="s">
        <v>39</v>
      </c>
    </row>
    <row r="35" spans="1:13" ht="12.75">
      <c r="A35" s="51" t="s">
        <v>39</v>
      </c>
      <c r="B35" s="51" t="s">
        <v>39</v>
      </c>
      <c r="C35" s="51" t="s">
        <v>39</v>
      </c>
      <c r="D35" s="51" t="s">
        <v>39</v>
      </c>
      <c r="E35" s="51" t="s">
        <v>39</v>
      </c>
      <c r="F35" s="51" t="s">
        <v>39</v>
      </c>
      <c r="G35" s="51" t="s">
        <v>39</v>
      </c>
      <c r="H35" s="51" t="s">
        <v>39</v>
      </c>
      <c r="I35" s="51" t="s">
        <v>39</v>
      </c>
      <c r="J35" s="51" t="s">
        <v>39</v>
      </c>
      <c r="K35" s="51" t="s">
        <v>39</v>
      </c>
      <c r="L35" s="51" t="s">
        <v>39</v>
      </c>
      <c r="M35" s="51" t="s">
        <v>39</v>
      </c>
    </row>
    <row r="36" spans="1:13" ht="12.75">
      <c r="A36" s="51" t="s">
        <v>39</v>
      </c>
      <c r="B36" s="51" t="s">
        <v>39</v>
      </c>
      <c r="C36" s="51" t="s">
        <v>39</v>
      </c>
      <c r="D36" s="51" t="s">
        <v>39</v>
      </c>
      <c r="E36" s="51" t="s">
        <v>39</v>
      </c>
      <c r="F36" s="51" t="s">
        <v>39</v>
      </c>
      <c r="G36" s="51" t="s">
        <v>39</v>
      </c>
      <c r="H36" s="51" t="s">
        <v>39</v>
      </c>
      <c r="I36" s="51" t="s">
        <v>39</v>
      </c>
      <c r="J36" s="51" t="s">
        <v>39</v>
      </c>
      <c r="K36" s="51" t="s">
        <v>39</v>
      </c>
      <c r="L36" s="51" t="s">
        <v>39</v>
      </c>
      <c r="M36" s="51" t="s">
        <v>39</v>
      </c>
    </row>
    <row r="37" spans="1:13" ht="12.75">
      <c r="A37" s="57" t="s">
        <v>622</v>
      </c>
      <c r="B37" s="56" t="s">
        <v>44</v>
      </c>
      <c r="C37" s="55">
        <v>15385</v>
      </c>
      <c r="D37" s="53">
        <v>9875</v>
      </c>
      <c r="E37" s="53">
        <v>369</v>
      </c>
      <c r="F37" s="53">
        <v>5133</v>
      </c>
      <c r="G37" s="53">
        <v>3247</v>
      </c>
      <c r="H37" s="53">
        <v>4497</v>
      </c>
      <c r="I37" s="53">
        <v>2746</v>
      </c>
      <c r="J37" s="53">
        <v>4304</v>
      </c>
      <c r="K37" s="53">
        <v>2593</v>
      </c>
      <c r="L37" s="53">
        <v>1451</v>
      </c>
      <c r="M37" s="53">
        <v>1289</v>
      </c>
    </row>
    <row r="38" spans="1:13" ht="12.75">
      <c r="A38" s="57" t="s">
        <v>39</v>
      </c>
      <c r="B38" s="56" t="s">
        <v>43</v>
      </c>
      <c r="C38" s="55">
        <v>9110</v>
      </c>
      <c r="D38" s="53">
        <v>5094</v>
      </c>
      <c r="E38" s="53">
        <v>460</v>
      </c>
      <c r="F38" s="53">
        <v>2829</v>
      </c>
      <c r="G38" s="53">
        <v>1589</v>
      </c>
      <c r="H38" s="53">
        <v>2909</v>
      </c>
      <c r="I38" s="53">
        <v>1572</v>
      </c>
      <c r="J38" s="53">
        <v>2743</v>
      </c>
      <c r="K38" s="53">
        <v>1451</v>
      </c>
      <c r="L38" s="53">
        <v>629</v>
      </c>
      <c r="M38" s="53">
        <v>482</v>
      </c>
    </row>
    <row r="39" spans="1:13" ht="12.75">
      <c r="A39" s="57" t="s">
        <v>39</v>
      </c>
      <c r="B39" s="56" t="s">
        <v>42</v>
      </c>
      <c r="C39" s="55" t="s">
        <v>41</v>
      </c>
      <c r="D39" s="53" t="s">
        <v>41</v>
      </c>
      <c r="E39" s="53" t="s">
        <v>41</v>
      </c>
      <c r="F39" s="53" t="s">
        <v>41</v>
      </c>
      <c r="G39" s="53" t="s">
        <v>41</v>
      </c>
      <c r="H39" s="53" t="s">
        <v>41</v>
      </c>
      <c r="I39" s="53" t="s">
        <v>41</v>
      </c>
      <c r="J39" s="53" t="s">
        <v>41</v>
      </c>
      <c r="K39" s="53" t="s">
        <v>41</v>
      </c>
      <c r="L39" s="53" t="s">
        <v>41</v>
      </c>
      <c r="M39" s="53" t="s">
        <v>41</v>
      </c>
    </row>
    <row r="40" spans="1:13" ht="12.75">
      <c r="A40" s="57" t="s">
        <v>39</v>
      </c>
      <c r="B40" s="56" t="s">
        <v>46</v>
      </c>
      <c r="C40" s="55">
        <v>24495</v>
      </c>
      <c r="D40" s="53">
        <v>14969</v>
      </c>
      <c r="E40" s="53">
        <v>829</v>
      </c>
      <c r="F40" s="53">
        <v>7962</v>
      </c>
      <c r="G40" s="53">
        <v>4836</v>
      </c>
      <c r="H40" s="53">
        <v>7406</v>
      </c>
      <c r="I40" s="53">
        <v>4318</v>
      </c>
      <c r="J40" s="53">
        <v>7047</v>
      </c>
      <c r="K40" s="53">
        <v>4044</v>
      </c>
      <c r="L40" s="53">
        <v>2080</v>
      </c>
      <c r="M40" s="53">
        <v>1771</v>
      </c>
    </row>
    <row r="41" spans="1:13" ht="12.75">
      <c r="A41" s="51" t="s">
        <v>39</v>
      </c>
      <c r="B41" s="51" t="s">
        <v>39</v>
      </c>
      <c r="C41" s="51" t="s">
        <v>39</v>
      </c>
      <c r="D41" s="51" t="s">
        <v>39</v>
      </c>
      <c r="E41" s="51" t="s">
        <v>39</v>
      </c>
      <c r="F41" s="51" t="s">
        <v>39</v>
      </c>
      <c r="G41" s="51" t="s">
        <v>39</v>
      </c>
      <c r="H41" s="51" t="s">
        <v>39</v>
      </c>
      <c r="I41" s="51" t="s">
        <v>39</v>
      </c>
      <c r="J41" s="51" t="s">
        <v>39</v>
      </c>
      <c r="K41" s="51" t="s">
        <v>39</v>
      </c>
      <c r="L41" s="51" t="s">
        <v>39</v>
      </c>
      <c r="M41" s="51" t="s">
        <v>39</v>
      </c>
    </row>
    <row r="42" spans="1:13" ht="12.75">
      <c r="A42" s="51" t="s">
        <v>39</v>
      </c>
      <c r="B42" s="51" t="s">
        <v>39</v>
      </c>
      <c r="C42" s="51" t="s">
        <v>39</v>
      </c>
      <c r="D42" s="51" t="s">
        <v>39</v>
      </c>
      <c r="E42" s="51" t="s">
        <v>39</v>
      </c>
      <c r="F42" s="51" t="s">
        <v>39</v>
      </c>
      <c r="G42" s="51" t="s">
        <v>39</v>
      </c>
      <c r="H42" s="51" t="s">
        <v>39</v>
      </c>
      <c r="I42" s="51" t="s">
        <v>39</v>
      </c>
      <c r="J42" s="51" t="s">
        <v>39</v>
      </c>
      <c r="K42" s="51" t="s">
        <v>39</v>
      </c>
      <c r="L42" s="51" t="s">
        <v>39</v>
      </c>
      <c r="M42" s="51" t="s">
        <v>39</v>
      </c>
    </row>
    <row r="43" spans="1:13" ht="12.75">
      <c r="A43" s="51" t="s">
        <v>39</v>
      </c>
      <c r="B43" s="51" t="s">
        <v>39</v>
      </c>
      <c r="C43" s="51" t="s">
        <v>39</v>
      </c>
      <c r="D43" s="51" t="s">
        <v>39</v>
      </c>
      <c r="E43" s="51" t="s">
        <v>39</v>
      </c>
      <c r="F43" s="51" t="s">
        <v>39</v>
      </c>
      <c r="G43" s="51" t="s">
        <v>39</v>
      </c>
      <c r="H43" s="51" t="s">
        <v>39</v>
      </c>
      <c r="I43" s="51" t="s">
        <v>39</v>
      </c>
      <c r="J43" s="51" t="s">
        <v>39</v>
      </c>
      <c r="K43" s="51" t="s">
        <v>39</v>
      </c>
      <c r="L43" s="51" t="s">
        <v>39</v>
      </c>
      <c r="M43" s="51" t="s">
        <v>39</v>
      </c>
    </row>
    <row r="44" spans="1:13" ht="12.75">
      <c r="A44" s="51" t="s">
        <v>39</v>
      </c>
      <c r="B44" s="51" t="s">
        <v>39</v>
      </c>
      <c r="C44" s="51" t="s">
        <v>39</v>
      </c>
      <c r="D44" s="51" t="s">
        <v>39</v>
      </c>
      <c r="E44" s="51" t="s">
        <v>39</v>
      </c>
      <c r="F44" s="51" t="s">
        <v>39</v>
      </c>
      <c r="G44" s="51" t="s">
        <v>39</v>
      </c>
      <c r="H44" s="51" t="s">
        <v>39</v>
      </c>
      <c r="I44" s="51" t="s">
        <v>39</v>
      </c>
      <c r="J44" s="51" t="s">
        <v>39</v>
      </c>
      <c r="K44" s="51" t="s">
        <v>39</v>
      </c>
      <c r="L44" s="51" t="s">
        <v>39</v>
      </c>
      <c r="M44" s="51" t="s">
        <v>39</v>
      </c>
    </row>
    <row r="45" spans="1:13" ht="12.75">
      <c r="A45" s="51" t="s">
        <v>39</v>
      </c>
      <c r="B45" s="51" t="s">
        <v>39</v>
      </c>
      <c r="C45" s="51" t="s">
        <v>39</v>
      </c>
      <c r="D45" s="51" t="s">
        <v>39</v>
      </c>
      <c r="E45" s="51" t="s">
        <v>39</v>
      </c>
      <c r="F45" s="51" t="s">
        <v>39</v>
      </c>
      <c r="G45" s="51" t="s">
        <v>39</v>
      </c>
      <c r="H45" s="51" t="s">
        <v>39</v>
      </c>
      <c r="I45" s="51" t="s">
        <v>39</v>
      </c>
      <c r="J45" s="51" t="s">
        <v>39</v>
      </c>
      <c r="K45" s="51" t="s">
        <v>39</v>
      </c>
      <c r="L45" s="51" t="s">
        <v>39</v>
      </c>
      <c r="M45" s="51" t="s">
        <v>39</v>
      </c>
    </row>
    <row r="46" spans="1:13" ht="12.75">
      <c r="A46" s="57" t="s">
        <v>623</v>
      </c>
      <c r="B46" s="56" t="s">
        <v>44</v>
      </c>
      <c r="C46" s="55">
        <v>23889</v>
      </c>
      <c r="D46" s="53">
        <v>14823</v>
      </c>
      <c r="E46" s="53">
        <v>828</v>
      </c>
      <c r="F46" s="53">
        <v>7969</v>
      </c>
      <c r="G46" s="53">
        <v>4915</v>
      </c>
      <c r="H46" s="53">
        <v>7442</v>
      </c>
      <c r="I46" s="53">
        <v>4436</v>
      </c>
      <c r="J46" s="53">
        <v>6629</v>
      </c>
      <c r="K46" s="53">
        <v>3883</v>
      </c>
      <c r="L46" s="53">
        <v>1849</v>
      </c>
      <c r="M46" s="53">
        <v>1589</v>
      </c>
    </row>
    <row r="47" spans="1:13" ht="12.75">
      <c r="A47" s="57" t="s">
        <v>39</v>
      </c>
      <c r="B47" s="56" t="s">
        <v>43</v>
      </c>
      <c r="C47" s="55" t="s">
        <v>41</v>
      </c>
      <c r="D47" s="53" t="s">
        <v>41</v>
      </c>
      <c r="E47" s="53" t="s">
        <v>41</v>
      </c>
      <c r="F47" s="53" t="s">
        <v>41</v>
      </c>
      <c r="G47" s="53" t="s">
        <v>41</v>
      </c>
      <c r="H47" s="53" t="s">
        <v>41</v>
      </c>
      <c r="I47" s="53" t="s">
        <v>41</v>
      </c>
      <c r="J47" s="53" t="s">
        <v>41</v>
      </c>
      <c r="K47" s="53" t="s">
        <v>41</v>
      </c>
      <c r="L47" s="53" t="s">
        <v>41</v>
      </c>
      <c r="M47" s="53" t="s">
        <v>41</v>
      </c>
    </row>
    <row r="48" spans="1:13" ht="12.75">
      <c r="A48" s="57" t="s">
        <v>39</v>
      </c>
      <c r="B48" s="56" t="s">
        <v>42</v>
      </c>
      <c r="C48" s="55" t="s">
        <v>41</v>
      </c>
      <c r="D48" s="53" t="s">
        <v>41</v>
      </c>
      <c r="E48" s="53" t="s">
        <v>41</v>
      </c>
      <c r="F48" s="53" t="s">
        <v>41</v>
      </c>
      <c r="G48" s="53" t="s">
        <v>41</v>
      </c>
      <c r="H48" s="53" t="s">
        <v>41</v>
      </c>
      <c r="I48" s="53" t="s">
        <v>41</v>
      </c>
      <c r="J48" s="53" t="s">
        <v>41</v>
      </c>
      <c r="K48" s="53" t="s">
        <v>41</v>
      </c>
      <c r="L48" s="53" t="s">
        <v>41</v>
      </c>
      <c r="M48" s="53" t="s">
        <v>41</v>
      </c>
    </row>
    <row r="49" spans="1:13" ht="12.75">
      <c r="A49" s="57" t="s">
        <v>39</v>
      </c>
      <c r="B49" s="56" t="s">
        <v>46</v>
      </c>
      <c r="C49" s="55">
        <v>23889</v>
      </c>
      <c r="D49" s="53">
        <v>14823</v>
      </c>
      <c r="E49" s="53">
        <v>828</v>
      </c>
      <c r="F49" s="53">
        <v>7969</v>
      </c>
      <c r="G49" s="53">
        <v>4915</v>
      </c>
      <c r="H49" s="53">
        <v>7442</v>
      </c>
      <c r="I49" s="53">
        <v>4436</v>
      </c>
      <c r="J49" s="53">
        <v>6629</v>
      </c>
      <c r="K49" s="53">
        <v>3883</v>
      </c>
      <c r="L49" s="53">
        <v>1849</v>
      </c>
      <c r="M49" s="53">
        <v>1589</v>
      </c>
    </row>
    <row r="50" spans="1:13" ht="12.75">
      <c r="A50" s="51" t="s">
        <v>39</v>
      </c>
      <c r="B50" s="51" t="s">
        <v>39</v>
      </c>
      <c r="C50" s="51" t="s">
        <v>39</v>
      </c>
      <c r="D50" s="51" t="s">
        <v>39</v>
      </c>
      <c r="E50" s="51" t="s">
        <v>39</v>
      </c>
      <c r="F50" s="51" t="s">
        <v>39</v>
      </c>
      <c r="G50" s="51" t="s">
        <v>39</v>
      </c>
      <c r="H50" s="51" t="s">
        <v>39</v>
      </c>
      <c r="I50" s="51" t="s">
        <v>39</v>
      </c>
      <c r="J50" s="51" t="s">
        <v>39</v>
      </c>
      <c r="K50" s="51" t="s">
        <v>39</v>
      </c>
      <c r="L50" s="51" t="s">
        <v>39</v>
      </c>
      <c r="M50" s="51" t="s">
        <v>39</v>
      </c>
    </row>
    <row r="51" spans="1:13" ht="12.75">
      <c r="A51" s="51" t="s">
        <v>39</v>
      </c>
      <c r="B51" s="51" t="s">
        <v>39</v>
      </c>
      <c r="C51" s="51" t="s">
        <v>39</v>
      </c>
      <c r="D51" s="51" t="s">
        <v>39</v>
      </c>
      <c r="E51" s="51" t="s">
        <v>39</v>
      </c>
      <c r="F51" s="51" t="s">
        <v>39</v>
      </c>
      <c r="G51" s="51" t="s">
        <v>39</v>
      </c>
      <c r="H51" s="51" t="s">
        <v>39</v>
      </c>
      <c r="I51" s="51" t="s">
        <v>39</v>
      </c>
      <c r="J51" s="51" t="s">
        <v>39</v>
      </c>
      <c r="K51" s="51" t="s">
        <v>39</v>
      </c>
      <c r="L51" s="51" t="s">
        <v>39</v>
      </c>
      <c r="M51" s="51" t="s">
        <v>39</v>
      </c>
    </row>
    <row r="52" spans="1:13" ht="12.75">
      <c r="A52" s="51" t="s">
        <v>39</v>
      </c>
      <c r="B52" s="51" t="s">
        <v>39</v>
      </c>
      <c r="C52" s="51" t="s">
        <v>39</v>
      </c>
      <c r="D52" s="51" t="s">
        <v>39</v>
      </c>
      <c r="E52" s="51" t="s">
        <v>39</v>
      </c>
      <c r="F52" s="51" t="s">
        <v>39</v>
      </c>
      <c r="G52" s="51" t="s">
        <v>39</v>
      </c>
      <c r="H52" s="51" t="s">
        <v>39</v>
      </c>
      <c r="I52" s="51" t="s">
        <v>39</v>
      </c>
      <c r="J52" s="51" t="s">
        <v>39</v>
      </c>
      <c r="K52" s="51" t="s">
        <v>39</v>
      </c>
      <c r="L52" s="51" t="s">
        <v>39</v>
      </c>
      <c r="M52" s="51" t="s">
        <v>39</v>
      </c>
    </row>
    <row r="53" spans="1:13" ht="12.75">
      <c r="A53" s="51" t="s">
        <v>39</v>
      </c>
      <c r="B53" s="51" t="s">
        <v>39</v>
      </c>
      <c r="C53" s="51" t="s">
        <v>39</v>
      </c>
      <c r="D53" s="51" t="s">
        <v>39</v>
      </c>
      <c r="E53" s="51" t="s">
        <v>39</v>
      </c>
      <c r="F53" s="51" t="s">
        <v>39</v>
      </c>
      <c r="G53" s="51" t="s">
        <v>39</v>
      </c>
      <c r="H53" s="51" t="s">
        <v>39</v>
      </c>
      <c r="I53" s="51" t="s">
        <v>39</v>
      </c>
      <c r="J53" s="51" t="s">
        <v>39</v>
      </c>
      <c r="K53" s="51" t="s">
        <v>39</v>
      </c>
      <c r="L53" s="51" t="s">
        <v>39</v>
      </c>
      <c r="M53" s="51" t="s">
        <v>39</v>
      </c>
    </row>
    <row r="54" spans="1:13" ht="12.75">
      <c r="A54" s="51" t="s">
        <v>39</v>
      </c>
      <c r="B54" s="51" t="s">
        <v>39</v>
      </c>
      <c r="C54" s="51" t="s">
        <v>39</v>
      </c>
      <c r="D54" s="51" t="s">
        <v>39</v>
      </c>
      <c r="E54" s="51" t="s">
        <v>39</v>
      </c>
      <c r="F54" s="51" t="s">
        <v>39</v>
      </c>
      <c r="G54" s="51" t="s">
        <v>39</v>
      </c>
      <c r="H54" s="51" t="s">
        <v>39</v>
      </c>
      <c r="I54" s="51" t="s">
        <v>39</v>
      </c>
      <c r="J54" s="51" t="s">
        <v>39</v>
      </c>
      <c r="K54" s="51" t="s">
        <v>39</v>
      </c>
      <c r="L54" s="51" t="s">
        <v>39</v>
      </c>
      <c r="M54" s="51" t="s">
        <v>39</v>
      </c>
    </row>
    <row r="55" spans="1:13" ht="12.75">
      <c r="A55" s="57" t="s">
        <v>624</v>
      </c>
      <c r="B55" s="56" t="s">
        <v>44</v>
      </c>
      <c r="C55" s="55">
        <v>20685</v>
      </c>
      <c r="D55" s="53">
        <v>13184</v>
      </c>
      <c r="E55" s="53">
        <v>1340</v>
      </c>
      <c r="F55" s="53">
        <v>7093</v>
      </c>
      <c r="G55" s="53">
        <v>4507</v>
      </c>
      <c r="H55" s="53">
        <v>6258</v>
      </c>
      <c r="I55" s="53">
        <v>3870</v>
      </c>
      <c r="J55" s="53">
        <v>5751</v>
      </c>
      <c r="K55" s="53">
        <v>3456</v>
      </c>
      <c r="L55" s="53">
        <v>1583</v>
      </c>
      <c r="M55" s="53">
        <v>1351</v>
      </c>
    </row>
    <row r="56" spans="1:13" ht="12.75">
      <c r="A56" s="57" t="s">
        <v>39</v>
      </c>
      <c r="B56" s="56" t="s">
        <v>43</v>
      </c>
      <c r="C56" s="55">
        <v>17823</v>
      </c>
      <c r="D56" s="53">
        <v>9457</v>
      </c>
      <c r="E56" s="53">
        <v>2398</v>
      </c>
      <c r="F56" s="53">
        <v>6265</v>
      </c>
      <c r="G56" s="53">
        <v>3392</v>
      </c>
      <c r="H56" s="53">
        <v>5588</v>
      </c>
      <c r="I56" s="53">
        <v>2947</v>
      </c>
      <c r="J56" s="53">
        <v>5056</v>
      </c>
      <c r="K56" s="53">
        <v>2401</v>
      </c>
      <c r="L56" s="53">
        <v>914</v>
      </c>
      <c r="M56" s="53">
        <v>717</v>
      </c>
    </row>
    <row r="57" spans="1:13" ht="12.75">
      <c r="A57" s="57" t="s">
        <v>39</v>
      </c>
      <c r="B57" s="56" t="s">
        <v>42</v>
      </c>
      <c r="C57" s="55">
        <v>63</v>
      </c>
      <c r="D57" s="53">
        <v>3</v>
      </c>
      <c r="E57" s="53" t="s">
        <v>41</v>
      </c>
      <c r="F57" s="53">
        <v>23</v>
      </c>
      <c r="G57" s="53">
        <v>1</v>
      </c>
      <c r="H57" s="53">
        <v>18</v>
      </c>
      <c r="I57" s="53">
        <v>1</v>
      </c>
      <c r="J57" s="53">
        <v>22</v>
      </c>
      <c r="K57" s="53">
        <v>1</v>
      </c>
      <c r="L57" s="53" t="s">
        <v>41</v>
      </c>
      <c r="M57" s="53" t="s">
        <v>41</v>
      </c>
    </row>
    <row r="58" spans="1:13" ht="12.75">
      <c r="A58" s="57" t="s">
        <v>39</v>
      </c>
      <c r="B58" s="56" t="s">
        <v>46</v>
      </c>
      <c r="C58" s="55">
        <v>38571</v>
      </c>
      <c r="D58" s="53">
        <v>22644</v>
      </c>
      <c r="E58" s="53">
        <v>3738</v>
      </c>
      <c r="F58" s="53">
        <v>13381</v>
      </c>
      <c r="G58" s="53">
        <v>7900</v>
      </c>
      <c r="H58" s="53">
        <v>11864</v>
      </c>
      <c r="I58" s="53">
        <v>6818</v>
      </c>
      <c r="J58" s="53">
        <v>10829</v>
      </c>
      <c r="K58" s="53">
        <v>5858</v>
      </c>
      <c r="L58" s="53">
        <v>2497</v>
      </c>
      <c r="M58" s="53">
        <v>2068</v>
      </c>
    </row>
    <row r="59" spans="1:13" ht="12.75">
      <c r="A59" s="51" t="s">
        <v>39</v>
      </c>
      <c r="B59" s="51" t="s">
        <v>39</v>
      </c>
      <c r="C59" s="51" t="s">
        <v>39</v>
      </c>
      <c r="D59" s="51" t="s">
        <v>39</v>
      </c>
      <c r="E59" s="51" t="s">
        <v>39</v>
      </c>
      <c r="F59" s="51" t="s">
        <v>39</v>
      </c>
      <c r="G59" s="51" t="s">
        <v>39</v>
      </c>
      <c r="H59" s="51" t="s">
        <v>39</v>
      </c>
      <c r="I59" s="51" t="s">
        <v>39</v>
      </c>
      <c r="J59" s="51" t="s">
        <v>39</v>
      </c>
      <c r="K59" s="51" t="s">
        <v>39</v>
      </c>
      <c r="L59" s="51" t="s">
        <v>39</v>
      </c>
      <c r="M59" s="51" t="s">
        <v>39</v>
      </c>
    </row>
    <row r="60" spans="1:13" ht="12.75">
      <c r="A60" s="51" t="s">
        <v>39</v>
      </c>
      <c r="B60" s="51" t="s">
        <v>39</v>
      </c>
      <c r="C60" s="51" t="s">
        <v>39</v>
      </c>
      <c r="D60" s="51" t="s">
        <v>39</v>
      </c>
      <c r="E60" s="51" t="s">
        <v>39</v>
      </c>
      <c r="F60" s="51" t="s">
        <v>39</v>
      </c>
      <c r="G60" s="51" t="s">
        <v>39</v>
      </c>
      <c r="H60" s="51" t="s">
        <v>39</v>
      </c>
      <c r="I60" s="51" t="s">
        <v>39</v>
      </c>
      <c r="J60" s="51" t="s">
        <v>39</v>
      </c>
      <c r="K60" s="51" t="s">
        <v>39</v>
      </c>
      <c r="L60" s="51" t="s">
        <v>39</v>
      </c>
      <c r="M60" s="51" t="s">
        <v>39</v>
      </c>
    </row>
    <row r="61" spans="1:13" ht="12.75">
      <c r="A61" s="51" t="s">
        <v>39</v>
      </c>
      <c r="B61" s="51" t="s">
        <v>39</v>
      </c>
      <c r="C61" s="51" t="s">
        <v>39</v>
      </c>
      <c r="D61" s="51" t="s">
        <v>39</v>
      </c>
      <c r="E61" s="51" t="s">
        <v>39</v>
      </c>
      <c r="F61" s="51" t="s">
        <v>39</v>
      </c>
      <c r="G61" s="51" t="s">
        <v>39</v>
      </c>
      <c r="H61" s="51" t="s">
        <v>39</v>
      </c>
      <c r="I61" s="51" t="s">
        <v>39</v>
      </c>
      <c r="J61" s="51" t="s">
        <v>39</v>
      </c>
      <c r="K61" s="51" t="s">
        <v>39</v>
      </c>
      <c r="L61" s="51" t="s">
        <v>39</v>
      </c>
      <c r="M61" s="51" t="s">
        <v>39</v>
      </c>
    </row>
    <row r="62" spans="1:13" ht="12.75">
      <c r="A62" s="51" t="s">
        <v>39</v>
      </c>
      <c r="B62" s="51" t="s">
        <v>39</v>
      </c>
      <c r="C62" s="51" t="s">
        <v>39</v>
      </c>
      <c r="D62" s="51" t="s">
        <v>39</v>
      </c>
      <c r="E62" s="51" t="s">
        <v>39</v>
      </c>
      <c r="F62" s="51" t="s">
        <v>39</v>
      </c>
      <c r="G62" s="51" t="s">
        <v>39</v>
      </c>
      <c r="H62" s="51" t="s">
        <v>39</v>
      </c>
      <c r="I62" s="51" t="s">
        <v>39</v>
      </c>
      <c r="J62" s="51" t="s">
        <v>39</v>
      </c>
      <c r="K62" s="51" t="s">
        <v>39</v>
      </c>
      <c r="L62" s="51" t="s">
        <v>39</v>
      </c>
      <c r="M62" s="51" t="s">
        <v>39</v>
      </c>
    </row>
    <row r="63" spans="1:13" ht="12.75">
      <c r="A63" s="51" t="s">
        <v>39</v>
      </c>
      <c r="B63" s="51" t="s">
        <v>39</v>
      </c>
      <c r="C63" s="51" t="s">
        <v>39</v>
      </c>
      <c r="D63" s="51" t="s">
        <v>39</v>
      </c>
      <c r="E63" s="51" t="s">
        <v>39</v>
      </c>
      <c r="F63" s="51" t="s">
        <v>39</v>
      </c>
      <c r="G63" s="51" t="s">
        <v>39</v>
      </c>
      <c r="H63" s="51" t="s">
        <v>39</v>
      </c>
      <c r="I63" s="51" t="s">
        <v>39</v>
      </c>
      <c r="J63" s="51" t="s">
        <v>39</v>
      </c>
      <c r="K63" s="51" t="s">
        <v>39</v>
      </c>
      <c r="L63" s="51" t="s">
        <v>39</v>
      </c>
      <c r="M63" s="51" t="s">
        <v>39</v>
      </c>
    </row>
    <row r="64" spans="1:13" ht="12.75">
      <c r="A64" s="57" t="s">
        <v>625</v>
      </c>
      <c r="B64" s="56" t="s">
        <v>44</v>
      </c>
      <c r="C64" s="55">
        <v>20095</v>
      </c>
      <c r="D64" s="53">
        <v>12322</v>
      </c>
      <c r="E64" s="53">
        <v>1037</v>
      </c>
      <c r="F64" s="53">
        <v>6894</v>
      </c>
      <c r="G64" s="53">
        <v>4253</v>
      </c>
      <c r="H64" s="53">
        <v>5949</v>
      </c>
      <c r="I64" s="53">
        <v>3467</v>
      </c>
      <c r="J64" s="53">
        <v>5538</v>
      </c>
      <c r="K64" s="53">
        <v>3099</v>
      </c>
      <c r="L64" s="53">
        <v>1714</v>
      </c>
      <c r="M64" s="53">
        <v>1503</v>
      </c>
    </row>
    <row r="65" spans="1:13" ht="12.75">
      <c r="A65" s="57" t="s">
        <v>39</v>
      </c>
      <c r="B65" s="56" t="s">
        <v>43</v>
      </c>
      <c r="C65" s="55">
        <v>6609</v>
      </c>
      <c r="D65" s="53">
        <v>4042</v>
      </c>
      <c r="E65" s="53">
        <v>276</v>
      </c>
      <c r="F65" s="53">
        <v>2158</v>
      </c>
      <c r="G65" s="53">
        <v>1290</v>
      </c>
      <c r="H65" s="53">
        <v>2036</v>
      </c>
      <c r="I65" s="53">
        <v>1217</v>
      </c>
      <c r="J65" s="53">
        <v>1982</v>
      </c>
      <c r="K65" s="53">
        <v>1171</v>
      </c>
      <c r="L65" s="53">
        <v>433</v>
      </c>
      <c r="M65" s="53">
        <v>364</v>
      </c>
    </row>
    <row r="66" spans="1:13" ht="12.75">
      <c r="A66" s="57" t="s">
        <v>39</v>
      </c>
      <c r="B66" s="56" t="s">
        <v>42</v>
      </c>
      <c r="C66" s="55">
        <v>138</v>
      </c>
      <c r="D66" s="53">
        <v>128</v>
      </c>
      <c r="E66" s="53" t="s">
        <v>41</v>
      </c>
      <c r="F66" s="53">
        <v>38</v>
      </c>
      <c r="G66" s="53">
        <v>36</v>
      </c>
      <c r="H66" s="53">
        <v>30</v>
      </c>
      <c r="I66" s="53">
        <v>30</v>
      </c>
      <c r="J66" s="53">
        <v>35</v>
      </c>
      <c r="K66" s="53">
        <v>31</v>
      </c>
      <c r="L66" s="53">
        <v>35</v>
      </c>
      <c r="M66" s="53">
        <v>31</v>
      </c>
    </row>
    <row r="67" spans="1:13" ht="12.75">
      <c r="A67" s="57" t="s">
        <v>39</v>
      </c>
      <c r="B67" s="56" t="s">
        <v>46</v>
      </c>
      <c r="C67" s="55">
        <v>26842</v>
      </c>
      <c r="D67" s="53">
        <v>16492</v>
      </c>
      <c r="E67" s="53">
        <v>1313</v>
      </c>
      <c r="F67" s="53">
        <v>9090</v>
      </c>
      <c r="G67" s="53">
        <v>5579</v>
      </c>
      <c r="H67" s="53">
        <v>8015</v>
      </c>
      <c r="I67" s="53">
        <v>4714</v>
      </c>
      <c r="J67" s="53">
        <v>7555</v>
      </c>
      <c r="K67" s="53">
        <v>4301</v>
      </c>
      <c r="L67" s="53">
        <v>2182</v>
      </c>
      <c r="M67" s="53">
        <v>1898</v>
      </c>
    </row>
    <row r="68" spans="1:13" ht="12.75">
      <c r="A68" s="51" t="s">
        <v>39</v>
      </c>
      <c r="B68" s="51" t="s">
        <v>39</v>
      </c>
      <c r="C68" s="51" t="s">
        <v>39</v>
      </c>
      <c r="D68" s="51" t="s">
        <v>39</v>
      </c>
      <c r="E68" s="51" t="s">
        <v>39</v>
      </c>
      <c r="F68" s="51" t="s">
        <v>39</v>
      </c>
      <c r="G68" s="51" t="s">
        <v>39</v>
      </c>
      <c r="H68" s="51" t="s">
        <v>39</v>
      </c>
      <c r="I68" s="51" t="s">
        <v>39</v>
      </c>
      <c r="J68" s="51" t="s">
        <v>39</v>
      </c>
      <c r="K68" s="51" t="s">
        <v>39</v>
      </c>
      <c r="L68" s="51" t="s">
        <v>39</v>
      </c>
      <c r="M68" s="51" t="s">
        <v>39</v>
      </c>
    </row>
    <row r="69" spans="1:13" ht="12.75">
      <c r="A69" s="51" t="s">
        <v>39</v>
      </c>
      <c r="B69" s="51" t="s">
        <v>39</v>
      </c>
      <c r="C69" s="51" t="s">
        <v>39</v>
      </c>
      <c r="D69" s="51" t="s">
        <v>39</v>
      </c>
      <c r="E69" s="51" t="s">
        <v>39</v>
      </c>
      <c r="F69" s="51" t="s">
        <v>39</v>
      </c>
      <c r="G69" s="51" t="s">
        <v>39</v>
      </c>
      <c r="H69" s="51" t="s">
        <v>39</v>
      </c>
      <c r="I69" s="51" t="s">
        <v>39</v>
      </c>
      <c r="J69" s="51" t="s">
        <v>39</v>
      </c>
      <c r="K69" s="51" t="s">
        <v>39</v>
      </c>
      <c r="L69" s="51" t="s">
        <v>39</v>
      </c>
      <c r="M69" s="51" t="s">
        <v>39</v>
      </c>
    </row>
    <row r="70" spans="1:13" ht="12.75">
      <c r="A70" s="51" t="s">
        <v>39</v>
      </c>
      <c r="B70" s="51" t="s">
        <v>39</v>
      </c>
      <c r="C70" s="51" t="s">
        <v>39</v>
      </c>
      <c r="D70" s="51" t="s">
        <v>39</v>
      </c>
      <c r="E70" s="51" t="s">
        <v>39</v>
      </c>
      <c r="F70" s="51" t="s">
        <v>39</v>
      </c>
      <c r="G70" s="51" t="s">
        <v>39</v>
      </c>
      <c r="H70" s="51" t="s">
        <v>39</v>
      </c>
      <c r="I70" s="51" t="s">
        <v>39</v>
      </c>
      <c r="J70" s="51" t="s">
        <v>39</v>
      </c>
      <c r="K70" s="51" t="s">
        <v>39</v>
      </c>
      <c r="L70" s="51" t="s">
        <v>39</v>
      </c>
      <c r="M70" s="51" t="s">
        <v>39</v>
      </c>
    </row>
    <row r="71" spans="1:13" ht="12.75">
      <c r="A71" s="51" t="s">
        <v>39</v>
      </c>
      <c r="B71" s="51" t="s">
        <v>39</v>
      </c>
      <c r="C71" s="51" t="s">
        <v>39</v>
      </c>
      <c r="D71" s="51" t="s">
        <v>39</v>
      </c>
      <c r="E71" s="51" t="s">
        <v>39</v>
      </c>
      <c r="F71" s="51" t="s">
        <v>39</v>
      </c>
      <c r="G71" s="51" t="s">
        <v>39</v>
      </c>
      <c r="H71" s="51" t="s">
        <v>39</v>
      </c>
      <c r="I71" s="51" t="s">
        <v>39</v>
      </c>
      <c r="J71" s="51" t="s">
        <v>39</v>
      </c>
      <c r="K71" s="51" t="s">
        <v>39</v>
      </c>
      <c r="L71" s="51" t="s">
        <v>39</v>
      </c>
      <c r="M71" s="51" t="s">
        <v>39</v>
      </c>
    </row>
    <row r="72" spans="1:13" ht="12.75">
      <c r="A72" s="51" t="s">
        <v>39</v>
      </c>
      <c r="B72" s="51" t="s">
        <v>39</v>
      </c>
      <c r="C72" s="51" t="s">
        <v>39</v>
      </c>
      <c r="D72" s="51" t="s">
        <v>39</v>
      </c>
      <c r="E72" s="51" t="s">
        <v>39</v>
      </c>
      <c r="F72" s="51" t="s">
        <v>39</v>
      </c>
      <c r="G72" s="51" t="s">
        <v>39</v>
      </c>
      <c r="H72" s="51" t="s">
        <v>39</v>
      </c>
      <c r="I72" s="51" t="s">
        <v>39</v>
      </c>
      <c r="J72" s="51" t="s">
        <v>39</v>
      </c>
      <c r="K72" s="51" t="s">
        <v>39</v>
      </c>
      <c r="L72" s="51" t="s">
        <v>39</v>
      </c>
      <c r="M72" s="51" t="s">
        <v>39</v>
      </c>
    </row>
    <row r="73" spans="1:13" ht="12.75">
      <c r="A73" s="57" t="s">
        <v>626</v>
      </c>
      <c r="B73" s="56" t="s">
        <v>44</v>
      </c>
      <c r="C73" s="55">
        <v>29435</v>
      </c>
      <c r="D73" s="53">
        <v>18749</v>
      </c>
      <c r="E73" s="53">
        <v>2203</v>
      </c>
      <c r="F73" s="53">
        <v>9920</v>
      </c>
      <c r="G73" s="53">
        <v>6163</v>
      </c>
      <c r="H73" s="53">
        <v>8873</v>
      </c>
      <c r="I73" s="53">
        <v>5507</v>
      </c>
      <c r="J73" s="53">
        <v>8377</v>
      </c>
      <c r="K73" s="53">
        <v>5091</v>
      </c>
      <c r="L73" s="53">
        <v>2265</v>
      </c>
      <c r="M73" s="53">
        <v>1988</v>
      </c>
    </row>
    <row r="74" spans="1:13" ht="12.75">
      <c r="A74" s="57" t="s">
        <v>39</v>
      </c>
      <c r="B74" s="56" t="s">
        <v>43</v>
      </c>
      <c r="C74" s="55">
        <v>10330</v>
      </c>
      <c r="D74" s="53">
        <v>5895</v>
      </c>
      <c r="E74" s="53">
        <v>1123</v>
      </c>
      <c r="F74" s="53">
        <v>3569</v>
      </c>
      <c r="G74" s="53">
        <v>2053</v>
      </c>
      <c r="H74" s="53">
        <v>3072</v>
      </c>
      <c r="I74" s="53">
        <v>1658</v>
      </c>
      <c r="J74" s="53">
        <v>2942</v>
      </c>
      <c r="K74" s="53">
        <v>1582</v>
      </c>
      <c r="L74" s="53">
        <v>747</v>
      </c>
      <c r="M74" s="53">
        <v>602</v>
      </c>
    </row>
    <row r="75" spans="1:13" ht="12.75">
      <c r="A75" s="57" t="s">
        <v>39</v>
      </c>
      <c r="B75" s="56" t="s">
        <v>42</v>
      </c>
      <c r="C75" s="55" t="s">
        <v>41</v>
      </c>
      <c r="D75" s="53" t="s">
        <v>41</v>
      </c>
      <c r="E75" s="53" t="s">
        <v>41</v>
      </c>
      <c r="F75" s="53" t="s">
        <v>41</v>
      </c>
      <c r="G75" s="53" t="s">
        <v>41</v>
      </c>
      <c r="H75" s="53" t="s">
        <v>41</v>
      </c>
      <c r="I75" s="53" t="s">
        <v>41</v>
      </c>
      <c r="J75" s="53" t="s">
        <v>41</v>
      </c>
      <c r="K75" s="53" t="s">
        <v>41</v>
      </c>
      <c r="L75" s="53" t="s">
        <v>41</v>
      </c>
      <c r="M75" s="53" t="s">
        <v>41</v>
      </c>
    </row>
    <row r="76" spans="1:13" ht="12.75">
      <c r="A76" s="57" t="s">
        <v>39</v>
      </c>
      <c r="B76" s="56" t="s">
        <v>46</v>
      </c>
      <c r="C76" s="55">
        <v>39765</v>
      </c>
      <c r="D76" s="53">
        <v>24644</v>
      </c>
      <c r="E76" s="53">
        <v>3326</v>
      </c>
      <c r="F76" s="53">
        <v>13489</v>
      </c>
      <c r="G76" s="53">
        <v>8216</v>
      </c>
      <c r="H76" s="53">
        <v>11945</v>
      </c>
      <c r="I76" s="53">
        <v>7165</v>
      </c>
      <c r="J76" s="53">
        <v>11319</v>
      </c>
      <c r="K76" s="53">
        <v>6673</v>
      </c>
      <c r="L76" s="53">
        <v>3012</v>
      </c>
      <c r="M76" s="53">
        <v>2590</v>
      </c>
    </row>
    <row r="77" spans="1:13" ht="12.75">
      <c r="A77" s="51" t="s">
        <v>39</v>
      </c>
      <c r="B77" s="51" t="s">
        <v>39</v>
      </c>
      <c r="C77" s="51" t="s">
        <v>39</v>
      </c>
      <c r="D77" s="51" t="s">
        <v>39</v>
      </c>
      <c r="E77" s="51" t="s">
        <v>39</v>
      </c>
      <c r="F77" s="51" t="s">
        <v>39</v>
      </c>
      <c r="G77" s="51" t="s">
        <v>39</v>
      </c>
      <c r="H77" s="51" t="s">
        <v>39</v>
      </c>
      <c r="I77" s="51" t="s">
        <v>39</v>
      </c>
      <c r="J77" s="51" t="s">
        <v>39</v>
      </c>
      <c r="K77" s="51" t="s">
        <v>39</v>
      </c>
      <c r="L77" s="51" t="s">
        <v>39</v>
      </c>
      <c r="M77" s="51" t="s">
        <v>39</v>
      </c>
    </row>
    <row r="78" spans="1:13" ht="12.75">
      <c r="A78" s="51" t="s">
        <v>39</v>
      </c>
      <c r="B78" s="51" t="s">
        <v>39</v>
      </c>
      <c r="C78" s="51" t="s">
        <v>39</v>
      </c>
      <c r="D78" s="51" t="s">
        <v>39</v>
      </c>
      <c r="E78" s="51" t="s">
        <v>39</v>
      </c>
      <c r="F78" s="51" t="s">
        <v>39</v>
      </c>
      <c r="G78" s="51" t="s">
        <v>39</v>
      </c>
      <c r="H78" s="51" t="s">
        <v>39</v>
      </c>
      <c r="I78" s="51" t="s">
        <v>39</v>
      </c>
      <c r="J78" s="51" t="s">
        <v>39</v>
      </c>
      <c r="K78" s="51" t="s">
        <v>39</v>
      </c>
      <c r="L78" s="51" t="s">
        <v>39</v>
      </c>
      <c r="M78" s="51" t="s">
        <v>39</v>
      </c>
    </row>
    <row r="79" spans="1:13" ht="12.75">
      <c r="A79" s="51" t="s">
        <v>39</v>
      </c>
      <c r="B79" s="51" t="s">
        <v>39</v>
      </c>
      <c r="C79" s="51" t="s">
        <v>39</v>
      </c>
      <c r="D79" s="51" t="s">
        <v>39</v>
      </c>
      <c r="E79" s="51" t="s">
        <v>39</v>
      </c>
      <c r="F79" s="51" t="s">
        <v>39</v>
      </c>
      <c r="G79" s="51" t="s">
        <v>39</v>
      </c>
      <c r="H79" s="51" t="s">
        <v>39</v>
      </c>
      <c r="I79" s="51" t="s">
        <v>39</v>
      </c>
      <c r="J79" s="51" t="s">
        <v>39</v>
      </c>
      <c r="K79" s="51" t="s">
        <v>39</v>
      </c>
      <c r="L79" s="51" t="s">
        <v>39</v>
      </c>
      <c r="M79" s="51" t="s">
        <v>39</v>
      </c>
    </row>
    <row r="80" spans="1:13" ht="12.75">
      <c r="A80" s="51" t="s">
        <v>39</v>
      </c>
      <c r="B80" s="51" t="s">
        <v>39</v>
      </c>
      <c r="C80" s="51" t="s">
        <v>39</v>
      </c>
      <c r="D80" s="51" t="s">
        <v>39</v>
      </c>
      <c r="E80" s="51" t="s">
        <v>39</v>
      </c>
      <c r="F80" s="51" t="s">
        <v>39</v>
      </c>
      <c r="G80" s="51" t="s">
        <v>39</v>
      </c>
      <c r="H80" s="51" t="s">
        <v>39</v>
      </c>
      <c r="I80" s="51" t="s">
        <v>39</v>
      </c>
      <c r="J80" s="51" t="s">
        <v>39</v>
      </c>
      <c r="K80" s="51" t="s">
        <v>39</v>
      </c>
      <c r="L80" s="51" t="s">
        <v>39</v>
      </c>
      <c r="M80" s="51" t="s">
        <v>39</v>
      </c>
    </row>
    <row r="81" spans="1:13" ht="12.75">
      <c r="A81" s="51" t="s">
        <v>39</v>
      </c>
      <c r="B81" s="51" t="s">
        <v>39</v>
      </c>
      <c r="C81" s="51" t="s">
        <v>39</v>
      </c>
      <c r="D81" s="51" t="s">
        <v>39</v>
      </c>
      <c r="E81" s="51" t="s">
        <v>39</v>
      </c>
      <c r="F81" s="51" t="s">
        <v>39</v>
      </c>
      <c r="G81" s="51" t="s">
        <v>39</v>
      </c>
      <c r="H81" s="51" t="s">
        <v>39</v>
      </c>
      <c r="I81" s="51" t="s">
        <v>39</v>
      </c>
      <c r="J81" s="51" t="s">
        <v>39</v>
      </c>
      <c r="K81" s="51" t="s">
        <v>39</v>
      </c>
      <c r="L81" s="51" t="s">
        <v>39</v>
      </c>
      <c r="M81" s="51" t="s">
        <v>39</v>
      </c>
    </row>
    <row r="82" spans="1:13" ht="12.75">
      <c r="A82" s="51" t="s">
        <v>39</v>
      </c>
      <c r="B82" s="51" t="s">
        <v>39</v>
      </c>
      <c r="C82" s="51" t="s">
        <v>39</v>
      </c>
      <c r="D82" s="51" t="s">
        <v>39</v>
      </c>
      <c r="E82" s="51" t="s">
        <v>39</v>
      </c>
      <c r="F82" s="51" t="s">
        <v>39</v>
      </c>
      <c r="G82" s="51" t="s">
        <v>39</v>
      </c>
      <c r="H82" s="51" t="s">
        <v>39</v>
      </c>
      <c r="I82" s="51" t="s">
        <v>39</v>
      </c>
      <c r="J82" s="51" t="s">
        <v>39</v>
      </c>
      <c r="K82" s="51" t="s">
        <v>39</v>
      </c>
      <c r="L82" s="51" t="s">
        <v>39</v>
      </c>
      <c r="M82" s="51" t="s">
        <v>39</v>
      </c>
    </row>
    <row r="83" spans="1:13" ht="12.75">
      <c r="A83" s="57" t="s">
        <v>627</v>
      </c>
      <c r="B83" s="56" t="s">
        <v>44</v>
      </c>
      <c r="C83" s="72">
        <v>180602</v>
      </c>
      <c r="D83" s="52">
        <v>112477</v>
      </c>
      <c r="E83" s="53">
        <v>10000</v>
      </c>
      <c r="F83" s="53">
        <v>60643</v>
      </c>
      <c r="G83" s="53">
        <v>37605</v>
      </c>
      <c r="H83" s="53">
        <v>54605</v>
      </c>
      <c r="I83" s="53">
        <v>32667</v>
      </c>
      <c r="J83" s="53">
        <v>50837</v>
      </c>
      <c r="K83" s="53">
        <v>29747</v>
      </c>
      <c r="L83" s="53">
        <v>14517</v>
      </c>
      <c r="M83" s="53">
        <v>12458</v>
      </c>
    </row>
    <row r="84" spans="1:13" ht="12.75">
      <c r="A84" s="57" t="s">
        <v>39</v>
      </c>
      <c r="B84" s="56" t="s">
        <v>43</v>
      </c>
      <c r="C84" s="55">
        <v>83025</v>
      </c>
      <c r="D84" s="53">
        <v>46352</v>
      </c>
      <c r="E84" s="53">
        <v>10861</v>
      </c>
      <c r="F84" s="53">
        <v>28703</v>
      </c>
      <c r="G84" s="53">
        <v>16124</v>
      </c>
      <c r="H84" s="53">
        <v>25944</v>
      </c>
      <c r="I84" s="53">
        <v>14143</v>
      </c>
      <c r="J84" s="53">
        <v>23809</v>
      </c>
      <c r="K84" s="53">
        <v>12445</v>
      </c>
      <c r="L84" s="53">
        <v>4569</v>
      </c>
      <c r="M84" s="53">
        <v>3640</v>
      </c>
    </row>
    <row r="85" spans="1:13" ht="12.75">
      <c r="A85" s="57" t="s">
        <v>39</v>
      </c>
      <c r="B85" s="56" t="s">
        <v>42</v>
      </c>
      <c r="C85" s="55">
        <v>201</v>
      </c>
      <c r="D85" s="53">
        <v>131</v>
      </c>
      <c r="E85" s="53" t="s">
        <v>41</v>
      </c>
      <c r="F85" s="53">
        <v>61</v>
      </c>
      <c r="G85" s="53">
        <v>37</v>
      </c>
      <c r="H85" s="53">
        <v>48</v>
      </c>
      <c r="I85" s="53">
        <v>31</v>
      </c>
      <c r="J85" s="53">
        <v>57</v>
      </c>
      <c r="K85" s="53">
        <v>32</v>
      </c>
      <c r="L85" s="53">
        <v>35</v>
      </c>
      <c r="M85" s="53">
        <v>31</v>
      </c>
    </row>
    <row r="86" spans="1:13" ht="12.75">
      <c r="A86" s="57" t="s">
        <v>39</v>
      </c>
      <c r="B86" s="56" t="s">
        <v>40</v>
      </c>
      <c r="C86" s="72">
        <v>263828</v>
      </c>
      <c r="D86" s="52">
        <v>158960</v>
      </c>
      <c r="E86" s="53">
        <v>20861</v>
      </c>
      <c r="F86" s="53">
        <v>89407</v>
      </c>
      <c r="G86" s="53">
        <v>53766</v>
      </c>
      <c r="H86" s="53">
        <v>80597</v>
      </c>
      <c r="I86" s="53">
        <v>46841</v>
      </c>
      <c r="J86" s="53">
        <v>74703</v>
      </c>
      <c r="K86" s="53">
        <v>42224</v>
      </c>
      <c r="L86" s="53">
        <v>19121</v>
      </c>
      <c r="M86" s="53">
        <v>16129</v>
      </c>
    </row>
  </sheetData>
  <sheetProtection/>
  <mergeCells count="11">
    <mergeCell ref="L10:M10"/>
    <mergeCell ref="C11:M11"/>
    <mergeCell ref="A2:M2"/>
    <mergeCell ref="A4:M4"/>
    <mergeCell ref="F8:M8"/>
    <mergeCell ref="C9:E9"/>
    <mergeCell ref="F9:M9"/>
    <mergeCell ref="C10:E10"/>
    <mergeCell ref="F10:G10"/>
    <mergeCell ref="H10:I10"/>
    <mergeCell ref="J10:K10"/>
  </mergeCells>
  <printOptions/>
  <pageMargins left="0.787401575" right="0.787401575" top="0.984251969" bottom="0.984251969" header="0.5" footer="0.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1:F85"/>
  <sheetViews>
    <sheetView zoomScalePageLayoutView="0" workbookViewId="0" topLeftCell="A1">
      <selection activeCell="A1" sqref="A1"/>
    </sheetView>
  </sheetViews>
  <sheetFormatPr defaultColWidth="10.66015625" defaultRowHeight="11.25"/>
  <cols>
    <col min="1" max="1" width="34.5" style="50" bestFit="1" customWidth="1"/>
    <col min="2" max="2" width="13.5" style="50" bestFit="1" customWidth="1"/>
    <col min="3" max="6" width="24.66015625" style="50" bestFit="1" customWidth="1"/>
    <col min="7" max="16384" width="10.66015625" style="50" customWidth="1"/>
  </cols>
  <sheetData>
    <row r="1" spans="1:6" ht="12.75">
      <c r="A1" s="51" t="s">
        <v>39</v>
      </c>
      <c r="B1" s="51" t="s">
        <v>39</v>
      </c>
      <c r="C1" s="51" t="s">
        <v>39</v>
      </c>
      <c r="D1" s="51" t="s">
        <v>39</v>
      </c>
      <c r="E1" s="51" t="s">
        <v>39</v>
      </c>
      <c r="F1" s="51" t="s">
        <v>39</v>
      </c>
    </row>
    <row r="2" spans="1:6" ht="12.75">
      <c r="A2" s="100" t="s">
        <v>544</v>
      </c>
      <c r="B2" s="100"/>
      <c r="C2" s="100"/>
      <c r="D2" s="100"/>
      <c r="E2" s="100"/>
      <c r="F2" s="100"/>
    </row>
    <row r="3" spans="1:6" ht="12.75">
      <c r="A3" s="51" t="s">
        <v>39</v>
      </c>
      <c r="B3" s="51" t="s">
        <v>39</v>
      </c>
      <c r="C3" s="51" t="s">
        <v>39</v>
      </c>
      <c r="D3" s="51" t="s">
        <v>39</v>
      </c>
      <c r="E3" s="51" t="s">
        <v>39</v>
      </c>
      <c r="F3" s="51" t="s">
        <v>39</v>
      </c>
    </row>
    <row r="4" spans="1:6" ht="12.75">
      <c r="A4" s="100" t="s">
        <v>842</v>
      </c>
      <c r="B4" s="100"/>
      <c r="C4" s="100"/>
      <c r="D4" s="100"/>
      <c r="E4" s="100"/>
      <c r="F4" s="100"/>
    </row>
    <row r="5" spans="1:6" ht="12.75">
      <c r="A5" s="51" t="s">
        <v>39</v>
      </c>
      <c r="B5" s="51" t="s">
        <v>39</v>
      </c>
      <c r="C5" s="51" t="s">
        <v>39</v>
      </c>
      <c r="D5" s="51" t="s">
        <v>39</v>
      </c>
      <c r="E5" s="51" t="s">
        <v>39</v>
      </c>
      <c r="F5" s="51" t="s">
        <v>39</v>
      </c>
    </row>
    <row r="6" spans="1:6" ht="12.75">
      <c r="A6" s="51" t="s">
        <v>39</v>
      </c>
      <c r="B6" s="51" t="s">
        <v>39</v>
      </c>
      <c r="C6" s="51" t="s">
        <v>39</v>
      </c>
      <c r="D6" s="51" t="s">
        <v>39</v>
      </c>
      <c r="E6" s="51" t="s">
        <v>39</v>
      </c>
      <c r="F6" s="51" t="s">
        <v>39</v>
      </c>
    </row>
    <row r="7" spans="1:6" ht="12.75">
      <c r="A7" s="51" t="s">
        <v>39</v>
      </c>
      <c r="B7" s="51" t="s">
        <v>39</v>
      </c>
      <c r="C7" s="51" t="s">
        <v>39</v>
      </c>
      <c r="D7" s="51" t="s">
        <v>39</v>
      </c>
      <c r="E7" s="51" t="s">
        <v>39</v>
      </c>
      <c r="F7" s="51" t="s">
        <v>39</v>
      </c>
    </row>
    <row r="8" spans="1:6" ht="12.75">
      <c r="A8" s="66" t="s">
        <v>39</v>
      </c>
      <c r="B8" s="68" t="s">
        <v>39</v>
      </c>
      <c r="C8" s="68" t="s">
        <v>39</v>
      </c>
      <c r="D8" s="105" t="s">
        <v>654</v>
      </c>
      <c r="E8" s="105"/>
      <c r="F8" s="105"/>
    </row>
    <row r="9" spans="1:6" ht="12.75">
      <c r="A9" s="57" t="s">
        <v>39</v>
      </c>
      <c r="B9" s="56" t="s">
        <v>39</v>
      </c>
      <c r="C9" s="61" t="s">
        <v>3</v>
      </c>
      <c r="D9" s="108" t="s">
        <v>39</v>
      </c>
      <c r="E9" s="108"/>
      <c r="F9" s="108"/>
    </row>
    <row r="10" spans="1:6" ht="12.75">
      <c r="A10" s="64" t="s">
        <v>843</v>
      </c>
      <c r="B10" s="61" t="s">
        <v>844</v>
      </c>
      <c r="C10" s="61" t="s">
        <v>5</v>
      </c>
      <c r="D10" s="62" t="s">
        <v>656</v>
      </c>
      <c r="E10" s="62" t="s">
        <v>657</v>
      </c>
      <c r="F10" s="65" t="s">
        <v>658</v>
      </c>
    </row>
    <row r="11" spans="1:6" ht="12.75">
      <c r="A11" s="57" t="s">
        <v>39</v>
      </c>
      <c r="B11" s="56" t="s">
        <v>39</v>
      </c>
      <c r="C11" s="56" t="s">
        <v>39</v>
      </c>
      <c r="D11" s="105" t="s">
        <v>660</v>
      </c>
      <c r="E11" s="105"/>
      <c r="F11" s="105"/>
    </row>
    <row r="12" spans="1:6" ht="12.75">
      <c r="A12" s="59" t="s">
        <v>39</v>
      </c>
      <c r="B12" s="59" t="s">
        <v>39</v>
      </c>
      <c r="C12" s="59" t="s">
        <v>39</v>
      </c>
      <c r="D12" s="59" t="s">
        <v>39</v>
      </c>
      <c r="E12" s="59" t="s">
        <v>39</v>
      </c>
      <c r="F12" s="59" t="s">
        <v>39</v>
      </c>
    </row>
    <row r="13" spans="1:6" ht="12.75">
      <c r="A13" s="51" t="s">
        <v>39</v>
      </c>
      <c r="B13" s="51" t="s">
        <v>39</v>
      </c>
      <c r="C13" s="51" t="s">
        <v>39</v>
      </c>
      <c r="D13" s="51" t="s">
        <v>39</v>
      </c>
      <c r="E13" s="51" t="s">
        <v>39</v>
      </c>
      <c r="F13" s="51" t="s">
        <v>39</v>
      </c>
    </row>
    <row r="14" spans="1:6" ht="12.75">
      <c r="A14" s="58" t="s">
        <v>39</v>
      </c>
      <c r="B14" s="51" t="s">
        <v>39</v>
      </c>
      <c r="C14" s="51" t="s">
        <v>39</v>
      </c>
      <c r="D14" s="51" t="s">
        <v>39</v>
      </c>
      <c r="E14" s="51" t="s">
        <v>39</v>
      </c>
      <c r="F14" s="51" t="s">
        <v>39</v>
      </c>
    </row>
    <row r="15" spans="1:6" ht="12.75">
      <c r="A15" s="57" t="s">
        <v>845</v>
      </c>
      <c r="B15" s="56" t="s">
        <v>147</v>
      </c>
      <c r="C15" s="55">
        <v>8939</v>
      </c>
      <c r="D15" s="53">
        <v>6969</v>
      </c>
      <c r="E15" s="53">
        <v>1960</v>
      </c>
      <c r="F15" s="53">
        <v>10</v>
      </c>
    </row>
    <row r="16" spans="1:6" ht="12.75">
      <c r="A16" s="57" t="s">
        <v>39</v>
      </c>
      <c r="B16" s="56" t="s">
        <v>846</v>
      </c>
      <c r="C16" s="55">
        <v>5905</v>
      </c>
      <c r="D16" s="53">
        <v>4693</v>
      </c>
      <c r="E16" s="53">
        <v>1207</v>
      </c>
      <c r="F16" s="53">
        <v>5</v>
      </c>
    </row>
    <row r="17" spans="1:6" ht="12.75">
      <c r="A17" s="51" t="s">
        <v>39</v>
      </c>
      <c r="B17" s="51" t="s">
        <v>39</v>
      </c>
      <c r="C17" s="51" t="s">
        <v>39</v>
      </c>
      <c r="D17" s="51" t="s">
        <v>39</v>
      </c>
      <c r="E17" s="51" t="s">
        <v>39</v>
      </c>
      <c r="F17" s="51" t="s">
        <v>39</v>
      </c>
    </row>
    <row r="18" spans="1:6" ht="12.75">
      <c r="A18" s="51" t="s">
        <v>39</v>
      </c>
      <c r="B18" s="51" t="s">
        <v>39</v>
      </c>
      <c r="C18" s="51" t="s">
        <v>39</v>
      </c>
      <c r="D18" s="51" t="s">
        <v>39</v>
      </c>
      <c r="E18" s="51" t="s">
        <v>39</v>
      </c>
      <c r="F18" s="51" t="s">
        <v>39</v>
      </c>
    </row>
    <row r="19" spans="1:6" ht="12.75">
      <c r="A19" s="57" t="s">
        <v>847</v>
      </c>
      <c r="B19" s="56" t="s">
        <v>147</v>
      </c>
      <c r="C19" s="55">
        <v>31488</v>
      </c>
      <c r="D19" s="53">
        <v>23575</v>
      </c>
      <c r="E19" s="53">
        <v>7883</v>
      </c>
      <c r="F19" s="53">
        <v>30</v>
      </c>
    </row>
    <row r="20" spans="1:6" ht="12.75">
      <c r="A20" s="57" t="s">
        <v>39</v>
      </c>
      <c r="B20" s="56" t="s">
        <v>846</v>
      </c>
      <c r="C20" s="55">
        <v>19407</v>
      </c>
      <c r="D20" s="53">
        <v>14861</v>
      </c>
      <c r="E20" s="53">
        <v>4531</v>
      </c>
      <c r="F20" s="53">
        <v>15</v>
      </c>
    </row>
    <row r="21" spans="1:6" ht="12.75">
      <c r="A21" s="51" t="s">
        <v>39</v>
      </c>
      <c r="B21" s="51" t="s">
        <v>39</v>
      </c>
      <c r="C21" s="51" t="s">
        <v>39</v>
      </c>
      <c r="D21" s="51" t="s">
        <v>39</v>
      </c>
      <c r="E21" s="51" t="s">
        <v>39</v>
      </c>
      <c r="F21" s="51" t="s">
        <v>39</v>
      </c>
    </row>
    <row r="22" spans="1:6" ht="12.75">
      <c r="A22" s="51" t="s">
        <v>39</v>
      </c>
      <c r="B22" s="51" t="s">
        <v>39</v>
      </c>
      <c r="C22" s="51" t="s">
        <v>39</v>
      </c>
      <c r="D22" s="51" t="s">
        <v>39</v>
      </c>
      <c r="E22" s="51" t="s">
        <v>39</v>
      </c>
      <c r="F22" s="51" t="s">
        <v>39</v>
      </c>
    </row>
    <row r="23" spans="1:6" ht="12.75">
      <c r="A23" s="57" t="s">
        <v>848</v>
      </c>
      <c r="B23" s="56" t="s">
        <v>147</v>
      </c>
      <c r="C23" s="55">
        <v>49629</v>
      </c>
      <c r="D23" s="53">
        <v>35970</v>
      </c>
      <c r="E23" s="53">
        <v>13614</v>
      </c>
      <c r="F23" s="53">
        <v>45</v>
      </c>
    </row>
    <row r="24" spans="1:6" ht="12.75">
      <c r="A24" s="57" t="s">
        <v>39</v>
      </c>
      <c r="B24" s="56" t="s">
        <v>846</v>
      </c>
      <c r="C24" s="55">
        <v>30313</v>
      </c>
      <c r="D24" s="53">
        <v>22501</v>
      </c>
      <c r="E24" s="53">
        <v>7789</v>
      </c>
      <c r="F24" s="53">
        <v>23</v>
      </c>
    </row>
    <row r="25" spans="1:6" ht="12.75">
      <c r="A25" s="51" t="s">
        <v>39</v>
      </c>
      <c r="B25" s="51" t="s">
        <v>39</v>
      </c>
      <c r="C25" s="51" t="s">
        <v>39</v>
      </c>
      <c r="D25" s="51" t="s">
        <v>39</v>
      </c>
      <c r="E25" s="51" t="s">
        <v>39</v>
      </c>
      <c r="F25" s="51" t="s">
        <v>39</v>
      </c>
    </row>
    <row r="26" spans="1:6" ht="12.75">
      <c r="A26" s="51" t="s">
        <v>39</v>
      </c>
      <c r="B26" s="51" t="s">
        <v>39</v>
      </c>
      <c r="C26" s="51" t="s">
        <v>39</v>
      </c>
      <c r="D26" s="51" t="s">
        <v>39</v>
      </c>
      <c r="E26" s="51" t="s">
        <v>39</v>
      </c>
      <c r="F26" s="51" t="s">
        <v>39</v>
      </c>
    </row>
    <row r="27" spans="1:6" ht="12.75">
      <c r="A27" s="57" t="s">
        <v>849</v>
      </c>
      <c r="B27" s="56" t="s">
        <v>147</v>
      </c>
      <c r="C27" s="55">
        <v>56019</v>
      </c>
      <c r="D27" s="53">
        <v>39518</v>
      </c>
      <c r="E27" s="53">
        <v>16460</v>
      </c>
      <c r="F27" s="53">
        <v>41</v>
      </c>
    </row>
    <row r="28" spans="1:6" ht="12.75">
      <c r="A28" s="57" t="s">
        <v>39</v>
      </c>
      <c r="B28" s="56" t="s">
        <v>846</v>
      </c>
      <c r="C28" s="55">
        <v>33559</v>
      </c>
      <c r="D28" s="53">
        <v>24189</v>
      </c>
      <c r="E28" s="53">
        <v>9339</v>
      </c>
      <c r="F28" s="53">
        <v>31</v>
      </c>
    </row>
    <row r="29" spans="1:6" ht="12.75">
      <c r="A29" s="51" t="s">
        <v>39</v>
      </c>
      <c r="B29" s="51" t="s">
        <v>39</v>
      </c>
      <c r="C29" s="51" t="s">
        <v>39</v>
      </c>
      <c r="D29" s="51" t="s">
        <v>39</v>
      </c>
      <c r="E29" s="51" t="s">
        <v>39</v>
      </c>
      <c r="F29" s="51" t="s">
        <v>39</v>
      </c>
    </row>
    <row r="30" spans="1:6" ht="12.75">
      <c r="A30" s="51" t="s">
        <v>39</v>
      </c>
      <c r="B30" s="51" t="s">
        <v>39</v>
      </c>
      <c r="C30" s="51" t="s">
        <v>39</v>
      </c>
      <c r="D30" s="51" t="s">
        <v>39</v>
      </c>
      <c r="E30" s="51" t="s">
        <v>39</v>
      </c>
      <c r="F30" s="51" t="s">
        <v>39</v>
      </c>
    </row>
    <row r="31" spans="1:6" ht="12.75">
      <c r="A31" s="57" t="s">
        <v>850</v>
      </c>
      <c r="B31" s="56" t="s">
        <v>147</v>
      </c>
      <c r="C31" s="55">
        <v>42766</v>
      </c>
      <c r="D31" s="53">
        <v>29007</v>
      </c>
      <c r="E31" s="53">
        <v>13719</v>
      </c>
      <c r="F31" s="53">
        <v>40</v>
      </c>
    </row>
    <row r="32" spans="1:6" ht="12.75">
      <c r="A32" s="57" t="s">
        <v>39</v>
      </c>
      <c r="B32" s="56" t="s">
        <v>846</v>
      </c>
      <c r="C32" s="55">
        <v>25550</v>
      </c>
      <c r="D32" s="53">
        <v>17987</v>
      </c>
      <c r="E32" s="53">
        <v>7534</v>
      </c>
      <c r="F32" s="53">
        <v>29</v>
      </c>
    </row>
    <row r="33" spans="1:6" ht="12.75">
      <c r="A33" s="51" t="s">
        <v>39</v>
      </c>
      <c r="B33" s="51" t="s">
        <v>39</v>
      </c>
      <c r="C33" s="51" t="s">
        <v>39</v>
      </c>
      <c r="D33" s="51" t="s">
        <v>39</v>
      </c>
      <c r="E33" s="51" t="s">
        <v>39</v>
      </c>
      <c r="F33" s="51" t="s">
        <v>39</v>
      </c>
    </row>
    <row r="34" spans="1:6" ht="12.75">
      <c r="A34" s="51" t="s">
        <v>39</v>
      </c>
      <c r="B34" s="51" t="s">
        <v>39</v>
      </c>
      <c r="C34" s="51" t="s">
        <v>39</v>
      </c>
      <c r="D34" s="51" t="s">
        <v>39</v>
      </c>
      <c r="E34" s="51" t="s">
        <v>39</v>
      </c>
      <c r="F34" s="51" t="s">
        <v>39</v>
      </c>
    </row>
    <row r="35" spans="1:6" ht="12.75">
      <c r="A35" s="57" t="s">
        <v>851</v>
      </c>
      <c r="B35" s="56" t="s">
        <v>147</v>
      </c>
      <c r="C35" s="55">
        <v>26498</v>
      </c>
      <c r="D35" s="53">
        <v>16975</v>
      </c>
      <c r="E35" s="53">
        <v>9498</v>
      </c>
      <c r="F35" s="53">
        <v>25</v>
      </c>
    </row>
    <row r="36" spans="1:6" ht="12.75">
      <c r="A36" s="57" t="s">
        <v>39</v>
      </c>
      <c r="B36" s="56" t="s">
        <v>846</v>
      </c>
      <c r="C36" s="55">
        <v>15740</v>
      </c>
      <c r="D36" s="53">
        <v>10597</v>
      </c>
      <c r="E36" s="53">
        <v>5124</v>
      </c>
      <c r="F36" s="53">
        <v>19</v>
      </c>
    </row>
    <row r="37" spans="1:6" ht="12.75">
      <c r="A37" s="51" t="s">
        <v>39</v>
      </c>
      <c r="B37" s="51" t="s">
        <v>39</v>
      </c>
      <c r="C37" s="51" t="s">
        <v>39</v>
      </c>
      <c r="D37" s="51" t="s">
        <v>39</v>
      </c>
      <c r="E37" s="51" t="s">
        <v>39</v>
      </c>
      <c r="F37" s="51" t="s">
        <v>39</v>
      </c>
    </row>
    <row r="38" spans="1:6" ht="12.75">
      <c r="A38" s="51" t="s">
        <v>39</v>
      </c>
      <c r="B38" s="51" t="s">
        <v>39</v>
      </c>
      <c r="C38" s="51" t="s">
        <v>39</v>
      </c>
      <c r="D38" s="51" t="s">
        <v>39</v>
      </c>
      <c r="E38" s="51" t="s">
        <v>39</v>
      </c>
      <c r="F38" s="51" t="s">
        <v>39</v>
      </c>
    </row>
    <row r="39" spans="1:6" ht="12.75">
      <c r="A39" s="57" t="s">
        <v>852</v>
      </c>
      <c r="B39" s="56" t="s">
        <v>147</v>
      </c>
      <c r="C39" s="55">
        <v>16297</v>
      </c>
      <c r="D39" s="53">
        <v>9752</v>
      </c>
      <c r="E39" s="53">
        <v>6540</v>
      </c>
      <c r="F39" s="53">
        <v>5</v>
      </c>
    </row>
    <row r="40" spans="1:6" ht="12.75">
      <c r="A40" s="57" t="s">
        <v>39</v>
      </c>
      <c r="B40" s="56" t="s">
        <v>846</v>
      </c>
      <c r="C40" s="55">
        <v>9220</v>
      </c>
      <c r="D40" s="53">
        <v>5805</v>
      </c>
      <c r="E40" s="53">
        <v>3410</v>
      </c>
      <c r="F40" s="53">
        <v>5</v>
      </c>
    </row>
    <row r="41" spans="1:6" ht="12.75">
      <c r="A41" s="51" t="s">
        <v>39</v>
      </c>
      <c r="B41" s="51" t="s">
        <v>39</v>
      </c>
      <c r="C41" s="51" t="s">
        <v>39</v>
      </c>
      <c r="D41" s="51" t="s">
        <v>39</v>
      </c>
      <c r="E41" s="51" t="s">
        <v>39</v>
      </c>
      <c r="F41" s="51" t="s">
        <v>39</v>
      </c>
    </row>
    <row r="42" spans="1:6" ht="12.75">
      <c r="A42" s="51" t="s">
        <v>39</v>
      </c>
      <c r="B42" s="51" t="s">
        <v>39</v>
      </c>
      <c r="C42" s="51" t="s">
        <v>39</v>
      </c>
      <c r="D42" s="51" t="s">
        <v>39</v>
      </c>
      <c r="E42" s="51" t="s">
        <v>39</v>
      </c>
      <c r="F42" s="51" t="s">
        <v>39</v>
      </c>
    </row>
    <row r="43" spans="1:6" ht="12.75">
      <c r="A43" s="57" t="s">
        <v>853</v>
      </c>
      <c r="B43" s="56" t="s">
        <v>147</v>
      </c>
      <c r="C43" s="55">
        <v>10067</v>
      </c>
      <c r="D43" s="53">
        <v>5830</v>
      </c>
      <c r="E43" s="53">
        <v>4237</v>
      </c>
      <c r="F43" s="53" t="s">
        <v>41</v>
      </c>
    </row>
    <row r="44" spans="1:6" ht="12.75">
      <c r="A44" s="57" t="s">
        <v>39</v>
      </c>
      <c r="B44" s="56" t="s">
        <v>846</v>
      </c>
      <c r="C44" s="55">
        <v>5753</v>
      </c>
      <c r="D44" s="53">
        <v>3537</v>
      </c>
      <c r="E44" s="53">
        <v>2216</v>
      </c>
      <c r="F44" s="53" t="s">
        <v>41</v>
      </c>
    </row>
    <row r="45" spans="1:6" ht="12.75">
      <c r="A45" s="51" t="s">
        <v>39</v>
      </c>
      <c r="B45" s="51" t="s">
        <v>39</v>
      </c>
      <c r="C45" s="51" t="s">
        <v>39</v>
      </c>
      <c r="D45" s="51" t="s">
        <v>39</v>
      </c>
      <c r="E45" s="51" t="s">
        <v>39</v>
      </c>
      <c r="F45" s="51" t="s">
        <v>39</v>
      </c>
    </row>
    <row r="46" spans="1:6" ht="12.75">
      <c r="A46" s="51" t="s">
        <v>39</v>
      </c>
      <c r="B46" s="51" t="s">
        <v>39</v>
      </c>
      <c r="C46" s="51" t="s">
        <v>39</v>
      </c>
      <c r="D46" s="51" t="s">
        <v>39</v>
      </c>
      <c r="E46" s="51" t="s">
        <v>39</v>
      </c>
      <c r="F46" s="51" t="s">
        <v>39</v>
      </c>
    </row>
    <row r="47" spans="1:6" ht="12.75">
      <c r="A47" s="57" t="s">
        <v>854</v>
      </c>
      <c r="B47" s="56" t="s">
        <v>147</v>
      </c>
      <c r="C47" s="55">
        <v>6374</v>
      </c>
      <c r="D47" s="53">
        <v>3662</v>
      </c>
      <c r="E47" s="53">
        <v>2708</v>
      </c>
      <c r="F47" s="53">
        <v>4</v>
      </c>
    </row>
    <row r="48" spans="1:6" ht="12.75">
      <c r="A48" s="57" t="s">
        <v>39</v>
      </c>
      <c r="B48" s="56" t="s">
        <v>846</v>
      </c>
      <c r="C48" s="55">
        <v>3828</v>
      </c>
      <c r="D48" s="53">
        <v>2316</v>
      </c>
      <c r="E48" s="53">
        <v>1509</v>
      </c>
      <c r="F48" s="53">
        <v>3</v>
      </c>
    </row>
    <row r="49" spans="1:6" ht="12.75">
      <c r="A49" s="51" t="s">
        <v>39</v>
      </c>
      <c r="B49" s="51" t="s">
        <v>39</v>
      </c>
      <c r="C49" s="51" t="s">
        <v>39</v>
      </c>
      <c r="D49" s="51" t="s">
        <v>39</v>
      </c>
      <c r="E49" s="51" t="s">
        <v>39</v>
      </c>
      <c r="F49" s="51" t="s">
        <v>39</v>
      </c>
    </row>
    <row r="50" spans="1:6" ht="12.75">
      <c r="A50" s="51" t="s">
        <v>39</v>
      </c>
      <c r="B50" s="51" t="s">
        <v>39</v>
      </c>
      <c r="C50" s="51" t="s">
        <v>39</v>
      </c>
      <c r="D50" s="51" t="s">
        <v>39</v>
      </c>
      <c r="E50" s="51" t="s">
        <v>39</v>
      </c>
      <c r="F50" s="51" t="s">
        <v>39</v>
      </c>
    </row>
    <row r="51" spans="1:6" ht="12.75">
      <c r="A51" s="57" t="s">
        <v>855</v>
      </c>
      <c r="B51" s="56" t="s">
        <v>147</v>
      </c>
      <c r="C51" s="55">
        <v>4256</v>
      </c>
      <c r="D51" s="53">
        <v>2493</v>
      </c>
      <c r="E51" s="53">
        <v>1763</v>
      </c>
      <c r="F51" s="53" t="s">
        <v>41</v>
      </c>
    </row>
    <row r="52" spans="1:6" ht="12.75">
      <c r="A52" s="57" t="s">
        <v>39</v>
      </c>
      <c r="B52" s="56" t="s">
        <v>846</v>
      </c>
      <c r="C52" s="55">
        <v>2634</v>
      </c>
      <c r="D52" s="53">
        <v>1564</v>
      </c>
      <c r="E52" s="53">
        <v>1070</v>
      </c>
      <c r="F52" s="53" t="s">
        <v>41</v>
      </c>
    </row>
    <row r="53" spans="1:6" ht="12.75">
      <c r="A53" s="51" t="s">
        <v>39</v>
      </c>
      <c r="B53" s="51" t="s">
        <v>39</v>
      </c>
      <c r="C53" s="51" t="s">
        <v>39</v>
      </c>
      <c r="D53" s="51" t="s">
        <v>39</v>
      </c>
      <c r="E53" s="51" t="s">
        <v>39</v>
      </c>
      <c r="F53" s="51" t="s">
        <v>39</v>
      </c>
    </row>
    <row r="54" spans="1:6" ht="12.75">
      <c r="A54" s="51" t="s">
        <v>39</v>
      </c>
      <c r="B54" s="51" t="s">
        <v>39</v>
      </c>
      <c r="C54" s="51" t="s">
        <v>39</v>
      </c>
      <c r="D54" s="51" t="s">
        <v>39</v>
      </c>
      <c r="E54" s="51" t="s">
        <v>39</v>
      </c>
      <c r="F54" s="51" t="s">
        <v>39</v>
      </c>
    </row>
    <row r="55" spans="1:6" ht="12.75">
      <c r="A55" s="57" t="s">
        <v>856</v>
      </c>
      <c r="B55" s="56" t="s">
        <v>147</v>
      </c>
      <c r="C55" s="55">
        <v>2841</v>
      </c>
      <c r="D55" s="53">
        <v>1680</v>
      </c>
      <c r="E55" s="53">
        <v>1160</v>
      </c>
      <c r="F55" s="53">
        <v>1</v>
      </c>
    </row>
    <row r="56" spans="1:6" ht="12.75">
      <c r="A56" s="57" t="s">
        <v>39</v>
      </c>
      <c r="B56" s="56" t="s">
        <v>846</v>
      </c>
      <c r="C56" s="55">
        <v>1767</v>
      </c>
      <c r="D56" s="53">
        <v>1093</v>
      </c>
      <c r="E56" s="53">
        <v>673</v>
      </c>
      <c r="F56" s="53">
        <v>1</v>
      </c>
    </row>
    <row r="57" spans="1:6" ht="12.75">
      <c r="A57" s="51" t="s">
        <v>39</v>
      </c>
      <c r="B57" s="51" t="s">
        <v>39</v>
      </c>
      <c r="C57" s="51" t="s">
        <v>39</v>
      </c>
      <c r="D57" s="51" t="s">
        <v>39</v>
      </c>
      <c r="E57" s="51" t="s">
        <v>39</v>
      </c>
      <c r="F57" s="51" t="s">
        <v>39</v>
      </c>
    </row>
    <row r="58" spans="1:6" ht="12.75">
      <c r="A58" s="51" t="s">
        <v>39</v>
      </c>
      <c r="B58" s="51" t="s">
        <v>39</v>
      </c>
      <c r="C58" s="51" t="s">
        <v>39</v>
      </c>
      <c r="D58" s="51" t="s">
        <v>39</v>
      </c>
      <c r="E58" s="51" t="s">
        <v>39</v>
      </c>
      <c r="F58" s="51" t="s">
        <v>39</v>
      </c>
    </row>
    <row r="59" spans="1:6" ht="12.75">
      <c r="A59" s="57" t="s">
        <v>857</v>
      </c>
      <c r="B59" s="56" t="s">
        <v>147</v>
      </c>
      <c r="C59" s="55">
        <v>2075</v>
      </c>
      <c r="D59" s="53">
        <v>1120</v>
      </c>
      <c r="E59" s="53">
        <v>955</v>
      </c>
      <c r="F59" s="53" t="s">
        <v>41</v>
      </c>
    </row>
    <row r="60" spans="1:6" ht="12.75">
      <c r="A60" s="57" t="s">
        <v>39</v>
      </c>
      <c r="B60" s="56" t="s">
        <v>846</v>
      </c>
      <c r="C60" s="55">
        <v>1298</v>
      </c>
      <c r="D60" s="53">
        <v>741</v>
      </c>
      <c r="E60" s="53">
        <v>557</v>
      </c>
      <c r="F60" s="53" t="s">
        <v>41</v>
      </c>
    </row>
    <row r="61" spans="1:6" ht="12.75">
      <c r="A61" s="51" t="s">
        <v>39</v>
      </c>
      <c r="B61" s="51" t="s">
        <v>39</v>
      </c>
      <c r="C61" s="51" t="s">
        <v>39</v>
      </c>
      <c r="D61" s="51" t="s">
        <v>39</v>
      </c>
      <c r="E61" s="51" t="s">
        <v>39</v>
      </c>
      <c r="F61" s="51" t="s">
        <v>39</v>
      </c>
    </row>
    <row r="62" spans="1:6" ht="12.75">
      <c r="A62" s="51" t="s">
        <v>39</v>
      </c>
      <c r="B62" s="51" t="s">
        <v>39</v>
      </c>
      <c r="C62" s="51" t="s">
        <v>39</v>
      </c>
      <c r="D62" s="51" t="s">
        <v>39</v>
      </c>
      <c r="E62" s="51" t="s">
        <v>39</v>
      </c>
      <c r="F62" s="51" t="s">
        <v>39</v>
      </c>
    </row>
    <row r="63" spans="1:6" ht="12.75">
      <c r="A63" s="57" t="s">
        <v>858</v>
      </c>
      <c r="B63" s="56" t="s">
        <v>147</v>
      </c>
      <c r="C63" s="55">
        <v>1316</v>
      </c>
      <c r="D63" s="53">
        <v>784</v>
      </c>
      <c r="E63" s="53">
        <v>532</v>
      </c>
      <c r="F63" s="53" t="s">
        <v>41</v>
      </c>
    </row>
    <row r="64" spans="1:6" ht="12.75">
      <c r="A64" s="57" t="s">
        <v>39</v>
      </c>
      <c r="B64" s="56" t="s">
        <v>846</v>
      </c>
      <c r="C64" s="55">
        <v>867</v>
      </c>
      <c r="D64" s="53">
        <v>557</v>
      </c>
      <c r="E64" s="53">
        <v>310</v>
      </c>
      <c r="F64" s="53" t="s">
        <v>41</v>
      </c>
    </row>
    <row r="65" spans="1:6" ht="12.75">
      <c r="A65" s="51" t="s">
        <v>39</v>
      </c>
      <c r="B65" s="51" t="s">
        <v>39</v>
      </c>
      <c r="C65" s="51" t="s">
        <v>39</v>
      </c>
      <c r="D65" s="51" t="s">
        <v>39</v>
      </c>
      <c r="E65" s="51" t="s">
        <v>39</v>
      </c>
      <c r="F65" s="51" t="s">
        <v>39</v>
      </c>
    </row>
    <row r="66" spans="1:6" ht="12.75">
      <c r="A66" s="51" t="s">
        <v>39</v>
      </c>
      <c r="B66" s="51" t="s">
        <v>39</v>
      </c>
      <c r="C66" s="51" t="s">
        <v>39</v>
      </c>
      <c r="D66" s="51" t="s">
        <v>39</v>
      </c>
      <c r="E66" s="51" t="s">
        <v>39</v>
      </c>
      <c r="F66" s="51" t="s">
        <v>39</v>
      </c>
    </row>
    <row r="67" spans="1:6" ht="12.75">
      <c r="A67" s="57" t="s">
        <v>859</v>
      </c>
      <c r="B67" s="56" t="s">
        <v>147</v>
      </c>
      <c r="C67" s="55">
        <v>1021</v>
      </c>
      <c r="D67" s="53">
        <v>599</v>
      </c>
      <c r="E67" s="53">
        <v>422</v>
      </c>
      <c r="F67" s="53" t="s">
        <v>41</v>
      </c>
    </row>
    <row r="68" spans="1:6" ht="12.75">
      <c r="A68" s="57" t="s">
        <v>39</v>
      </c>
      <c r="B68" s="56" t="s">
        <v>846</v>
      </c>
      <c r="C68" s="55">
        <v>658</v>
      </c>
      <c r="D68" s="53">
        <v>397</v>
      </c>
      <c r="E68" s="53">
        <v>261</v>
      </c>
      <c r="F68" s="53" t="s">
        <v>41</v>
      </c>
    </row>
    <row r="69" spans="1:6" ht="12.75">
      <c r="A69" s="51" t="s">
        <v>39</v>
      </c>
      <c r="B69" s="51" t="s">
        <v>39</v>
      </c>
      <c r="C69" s="51" t="s">
        <v>39</v>
      </c>
      <c r="D69" s="51" t="s">
        <v>39</v>
      </c>
      <c r="E69" s="51" t="s">
        <v>39</v>
      </c>
      <c r="F69" s="51" t="s">
        <v>39</v>
      </c>
    </row>
    <row r="70" spans="1:6" ht="12.75">
      <c r="A70" s="51" t="s">
        <v>39</v>
      </c>
      <c r="B70" s="51" t="s">
        <v>39</v>
      </c>
      <c r="C70" s="51" t="s">
        <v>39</v>
      </c>
      <c r="D70" s="51" t="s">
        <v>39</v>
      </c>
      <c r="E70" s="51" t="s">
        <v>39</v>
      </c>
      <c r="F70" s="51" t="s">
        <v>39</v>
      </c>
    </row>
    <row r="71" spans="1:6" ht="12.75">
      <c r="A71" s="57" t="s">
        <v>860</v>
      </c>
      <c r="B71" s="56" t="s">
        <v>147</v>
      </c>
      <c r="C71" s="55">
        <v>820</v>
      </c>
      <c r="D71" s="53">
        <v>484</v>
      </c>
      <c r="E71" s="53">
        <v>336</v>
      </c>
      <c r="F71" s="53" t="s">
        <v>41</v>
      </c>
    </row>
    <row r="72" spans="1:6" ht="12.75">
      <c r="A72" s="57" t="s">
        <v>39</v>
      </c>
      <c r="B72" s="56" t="s">
        <v>846</v>
      </c>
      <c r="C72" s="55">
        <v>511</v>
      </c>
      <c r="D72" s="53">
        <v>327</v>
      </c>
      <c r="E72" s="53">
        <v>184</v>
      </c>
      <c r="F72" s="53" t="s">
        <v>41</v>
      </c>
    </row>
    <row r="73" spans="1:6" ht="12.75">
      <c r="A73" s="51" t="s">
        <v>39</v>
      </c>
      <c r="B73" s="51" t="s">
        <v>39</v>
      </c>
      <c r="C73" s="51" t="s">
        <v>39</v>
      </c>
      <c r="D73" s="51" t="s">
        <v>39</v>
      </c>
      <c r="E73" s="51" t="s">
        <v>39</v>
      </c>
      <c r="F73" s="51" t="s">
        <v>39</v>
      </c>
    </row>
    <row r="74" spans="1:6" ht="12.75">
      <c r="A74" s="51" t="s">
        <v>39</v>
      </c>
      <c r="B74" s="51" t="s">
        <v>39</v>
      </c>
      <c r="C74" s="51" t="s">
        <v>39</v>
      </c>
      <c r="D74" s="51" t="s">
        <v>39</v>
      </c>
      <c r="E74" s="51" t="s">
        <v>39</v>
      </c>
      <c r="F74" s="51" t="s">
        <v>39</v>
      </c>
    </row>
    <row r="75" spans="1:6" ht="12.75">
      <c r="A75" s="57" t="s">
        <v>861</v>
      </c>
      <c r="B75" s="56" t="s">
        <v>147</v>
      </c>
      <c r="C75" s="55">
        <v>647</v>
      </c>
      <c r="D75" s="53">
        <v>399</v>
      </c>
      <c r="E75" s="53">
        <v>248</v>
      </c>
      <c r="F75" s="53" t="s">
        <v>41</v>
      </c>
    </row>
    <row r="76" spans="1:6" ht="12.75">
      <c r="A76" s="57" t="s">
        <v>39</v>
      </c>
      <c r="B76" s="56" t="s">
        <v>846</v>
      </c>
      <c r="C76" s="55">
        <v>397</v>
      </c>
      <c r="D76" s="53">
        <v>268</v>
      </c>
      <c r="E76" s="53">
        <v>129</v>
      </c>
      <c r="F76" s="53" t="s">
        <v>41</v>
      </c>
    </row>
    <row r="77" spans="1:6" ht="12.75">
      <c r="A77" s="51" t="s">
        <v>39</v>
      </c>
      <c r="B77" s="51" t="s">
        <v>39</v>
      </c>
      <c r="C77" s="51" t="s">
        <v>39</v>
      </c>
      <c r="D77" s="51" t="s">
        <v>39</v>
      </c>
      <c r="E77" s="51" t="s">
        <v>39</v>
      </c>
      <c r="F77" s="51" t="s">
        <v>39</v>
      </c>
    </row>
    <row r="78" spans="1:6" ht="12.75">
      <c r="A78" s="51" t="s">
        <v>39</v>
      </c>
      <c r="B78" s="51" t="s">
        <v>39</v>
      </c>
      <c r="C78" s="51" t="s">
        <v>39</v>
      </c>
      <c r="D78" s="51" t="s">
        <v>39</v>
      </c>
      <c r="E78" s="51" t="s">
        <v>39</v>
      </c>
      <c r="F78" s="51" t="s">
        <v>39</v>
      </c>
    </row>
    <row r="79" spans="1:6" ht="12.75">
      <c r="A79" s="57" t="s">
        <v>862</v>
      </c>
      <c r="B79" s="56" t="s">
        <v>147</v>
      </c>
      <c r="C79" s="55">
        <v>2775</v>
      </c>
      <c r="D79" s="53">
        <v>1785</v>
      </c>
      <c r="E79" s="53">
        <v>990</v>
      </c>
      <c r="F79" s="53" t="s">
        <v>41</v>
      </c>
    </row>
    <row r="80" spans="1:6" ht="12.75">
      <c r="A80" s="57" t="s">
        <v>39</v>
      </c>
      <c r="B80" s="56" t="s">
        <v>846</v>
      </c>
      <c r="C80" s="55">
        <v>1553</v>
      </c>
      <c r="D80" s="53">
        <v>1044</v>
      </c>
      <c r="E80" s="53">
        <v>509</v>
      </c>
      <c r="F80" s="53" t="s">
        <v>41</v>
      </c>
    </row>
    <row r="81" spans="1:6" ht="12.75">
      <c r="A81" s="51" t="s">
        <v>39</v>
      </c>
      <c r="B81" s="51" t="s">
        <v>39</v>
      </c>
      <c r="C81" s="51" t="s">
        <v>39</v>
      </c>
      <c r="D81" s="51" t="s">
        <v>39</v>
      </c>
      <c r="E81" s="51" t="s">
        <v>39</v>
      </c>
      <c r="F81" s="51" t="s">
        <v>39</v>
      </c>
    </row>
    <row r="82" spans="1:6" ht="12.75">
      <c r="A82" s="51" t="s">
        <v>39</v>
      </c>
      <c r="B82" s="51" t="s">
        <v>39</v>
      </c>
      <c r="C82" s="51" t="s">
        <v>39</v>
      </c>
      <c r="D82" s="51" t="s">
        <v>39</v>
      </c>
      <c r="E82" s="51" t="s">
        <v>39</v>
      </c>
      <c r="F82" s="51" t="s">
        <v>39</v>
      </c>
    </row>
    <row r="83" spans="1:6" ht="12.75">
      <c r="A83" s="51" t="s">
        <v>39</v>
      </c>
      <c r="B83" s="51" t="s">
        <v>39</v>
      </c>
      <c r="C83" s="51" t="s">
        <v>39</v>
      </c>
      <c r="D83" s="51" t="s">
        <v>39</v>
      </c>
      <c r="E83" s="51" t="s">
        <v>39</v>
      </c>
      <c r="F83" s="51" t="s">
        <v>39</v>
      </c>
    </row>
    <row r="84" spans="1:6" ht="12.75">
      <c r="A84" s="57" t="s">
        <v>863</v>
      </c>
      <c r="B84" s="56" t="s">
        <v>155</v>
      </c>
      <c r="C84" s="72">
        <v>263828</v>
      </c>
      <c r="D84" s="52">
        <v>180602</v>
      </c>
      <c r="E84" s="53">
        <v>83025</v>
      </c>
      <c r="F84" s="53">
        <v>201</v>
      </c>
    </row>
    <row r="85" spans="1:6" ht="12.75">
      <c r="A85" s="57" t="s">
        <v>39</v>
      </c>
      <c r="B85" s="56" t="s">
        <v>846</v>
      </c>
      <c r="C85" s="72">
        <v>158960</v>
      </c>
      <c r="D85" s="52">
        <v>112477</v>
      </c>
      <c r="E85" s="53">
        <v>46352</v>
      </c>
      <c r="F85" s="53">
        <v>131</v>
      </c>
    </row>
  </sheetData>
  <sheetProtection/>
  <mergeCells count="5">
    <mergeCell ref="A2:F2"/>
    <mergeCell ref="A4:F4"/>
    <mergeCell ref="D8:F8"/>
    <mergeCell ref="D9:F9"/>
    <mergeCell ref="D11:F11"/>
  </mergeCells>
  <printOptions/>
  <pageMargins left="0.787401575" right="0.787401575" top="0.984251969" bottom="0.984251969" header="0.5" footer="0.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1:K94"/>
  <sheetViews>
    <sheetView zoomScalePageLayoutView="0" workbookViewId="0" topLeftCell="A1">
      <selection activeCell="A1" sqref="A1"/>
    </sheetView>
  </sheetViews>
  <sheetFormatPr defaultColWidth="10.66015625" defaultRowHeight="11.25"/>
  <cols>
    <col min="1" max="1" width="21" style="50" bestFit="1" customWidth="1"/>
    <col min="2" max="2" width="9.83203125" style="50" bestFit="1" customWidth="1"/>
    <col min="3" max="3" width="13.5" style="50" bestFit="1" customWidth="1"/>
    <col min="4" max="9" width="11" style="50" bestFit="1" customWidth="1"/>
    <col min="10" max="11" width="14.83203125" style="50" bestFit="1" customWidth="1"/>
    <col min="12" max="16384" width="10.66015625" style="50" customWidth="1"/>
  </cols>
  <sheetData>
    <row r="1" spans="1:11" ht="12.75">
      <c r="A1" s="51" t="s">
        <v>39</v>
      </c>
      <c r="B1" s="51" t="s">
        <v>39</v>
      </c>
      <c r="C1" s="51" t="s">
        <v>39</v>
      </c>
      <c r="D1" s="51" t="s">
        <v>39</v>
      </c>
      <c r="E1" s="51" t="s">
        <v>39</v>
      </c>
      <c r="F1" s="51" t="s">
        <v>39</v>
      </c>
      <c r="G1" s="51" t="s">
        <v>39</v>
      </c>
      <c r="H1" s="51" t="s">
        <v>39</v>
      </c>
      <c r="I1" s="51" t="s">
        <v>39</v>
      </c>
      <c r="J1" s="51" t="s">
        <v>39</v>
      </c>
      <c r="K1" s="51" t="s">
        <v>39</v>
      </c>
    </row>
    <row r="2" spans="1:11" ht="12.75">
      <c r="A2" s="100" t="s">
        <v>565</v>
      </c>
      <c r="B2" s="100"/>
      <c r="C2" s="100"/>
      <c r="D2" s="100"/>
      <c r="E2" s="100"/>
      <c r="F2" s="100"/>
      <c r="G2" s="100"/>
      <c r="H2" s="100"/>
      <c r="I2" s="100"/>
      <c r="J2" s="100"/>
      <c r="K2" s="100"/>
    </row>
    <row r="3" spans="1:11" ht="12.75">
      <c r="A3" s="51" t="s">
        <v>39</v>
      </c>
      <c r="B3" s="51" t="s">
        <v>39</v>
      </c>
      <c r="C3" s="51" t="s">
        <v>39</v>
      </c>
      <c r="D3" s="51" t="s">
        <v>39</v>
      </c>
      <c r="E3" s="51" t="s">
        <v>39</v>
      </c>
      <c r="F3" s="51" t="s">
        <v>39</v>
      </c>
      <c r="G3" s="51" t="s">
        <v>39</v>
      </c>
      <c r="H3" s="51" t="s">
        <v>39</v>
      </c>
      <c r="I3" s="51" t="s">
        <v>39</v>
      </c>
      <c r="J3" s="51" t="s">
        <v>39</v>
      </c>
      <c r="K3" s="51" t="s">
        <v>39</v>
      </c>
    </row>
    <row r="4" spans="1:11" ht="12.75">
      <c r="A4" s="100" t="s">
        <v>818</v>
      </c>
      <c r="B4" s="100"/>
      <c r="C4" s="100"/>
      <c r="D4" s="100"/>
      <c r="E4" s="100"/>
      <c r="F4" s="100"/>
      <c r="G4" s="100"/>
      <c r="H4" s="100"/>
      <c r="I4" s="100"/>
      <c r="J4" s="100"/>
      <c r="K4" s="100"/>
    </row>
    <row r="5" spans="1:11" ht="12.75">
      <c r="A5" s="51" t="s">
        <v>39</v>
      </c>
      <c r="B5" s="51" t="s">
        <v>39</v>
      </c>
      <c r="C5" s="51" t="s">
        <v>39</v>
      </c>
      <c r="D5" s="51" t="s">
        <v>39</v>
      </c>
      <c r="E5" s="51" t="s">
        <v>39</v>
      </c>
      <c r="F5" s="51" t="s">
        <v>39</v>
      </c>
      <c r="G5" s="51" t="s">
        <v>39</v>
      </c>
      <c r="H5" s="51" t="s">
        <v>39</v>
      </c>
      <c r="I5" s="51" t="s">
        <v>39</v>
      </c>
      <c r="J5" s="51" t="s">
        <v>39</v>
      </c>
      <c r="K5" s="51" t="s">
        <v>39</v>
      </c>
    </row>
    <row r="6" spans="1:11" ht="12.75">
      <c r="A6" s="51" t="s">
        <v>39</v>
      </c>
      <c r="B6" s="51" t="s">
        <v>39</v>
      </c>
      <c r="C6" s="51" t="s">
        <v>39</v>
      </c>
      <c r="D6" s="51" t="s">
        <v>39</v>
      </c>
      <c r="E6" s="51" t="s">
        <v>39</v>
      </c>
      <c r="F6" s="51" t="s">
        <v>39</v>
      </c>
      <c r="G6" s="51" t="s">
        <v>39</v>
      </c>
      <c r="H6" s="51" t="s">
        <v>39</v>
      </c>
      <c r="I6" s="51" t="s">
        <v>39</v>
      </c>
      <c r="J6" s="51" t="s">
        <v>39</v>
      </c>
      <c r="K6" s="51" t="s">
        <v>39</v>
      </c>
    </row>
    <row r="7" spans="1:11" ht="12.75">
      <c r="A7" s="51" t="s">
        <v>39</v>
      </c>
      <c r="B7" s="51" t="s">
        <v>39</v>
      </c>
      <c r="C7" s="51" t="s">
        <v>39</v>
      </c>
      <c r="D7" s="51" t="s">
        <v>39</v>
      </c>
      <c r="E7" s="51" t="s">
        <v>39</v>
      </c>
      <c r="F7" s="51" t="s">
        <v>39</v>
      </c>
      <c r="G7" s="51" t="s">
        <v>39</v>
      </c>
      <c r="H7" s="51" t="s">
        <v>39</v>
      </c>
      <c r="I7" s="51" t="s">
        <v>39</v>
      </c>
      <c r="J7" s="51" t="s">
        <v>39</v>
      </c>
      <c r="K7" s="51" t="s">
        <v>39</v>
      </c>
    </row>
    <row r="8" spans="1:11" ht="12.75">
      <c r="A8" s="66" t="s">
        <v>39</v>
      </c>
      <c r="B8" s="68" t="s">
        <v>39</v>
      </c>
      <c r="C8" s="68" t="s">
        <v>39</v>
      </c>
      <c r="D8" s="105" t="s">
        <v>567</v>
      </c>
      <c r="E8" s="105"/>
      <c r="F8" s="105"/>
      <c r="G8" s="105"/>
      <c r="H8" s="105"/>
      <c r="I8" s="105"/>
      <c r="J8" s="105"/>
      <c r="K8" s="105"/>
    </row>
    <row r="9" spans="1:11" ht="12.75">
      <c r="A9" s="57" t="s">
        <v>39</v>
      </c>
      <c r="B9" s="61" t="s">
        <v>74</v>
      </c>
      <c r="C9" s="61" t="s">
        <v>3</v>
      </c>
      <c r="D9" s="68" t="s">
        <v>39</v>
      </c>
      <c r="E9" s="68" t="s">
        <v>39</v>
      </c>
      <c r="F9" s="68" t="s">
        <v>39</v>
      </c>
      <c r="G9" s="68" t="s">
        <v>39</v>
      </c>
      <c r="H9" s="68" t="s">
        <v>39</v>
      </c>
      <c r="I9" s="68" t="s">
        <v>39</v>
      </c>
      <c r="J9" s="62" t="s">
        <v>126</v>
      </c>
      <c r="K9" s="67" t="s">
        <v>39</v>
      </c>
    </row>
    <row r="10" spans="1:11" ht="12.75">
      <c r="A10" s="64" t="s">
        <v>75</v>
      </c>
      <c r="B10" s="61" t="s">
        <v>68</v>
      </c>
      <c r="C10" s="61" t="s">
        <v>61</v>
      </c>
      <c r="D10" s="61" t="s">
        <v>819</v>
      </c>
      <c r="E10" s="61" t="s">
        <v>820</v>
      </c>
      <c r="F10" s="61" t="s">
        <v>821</v>
      </c>
      <c r="G10" s="61" t="s">
        <v>822</v>
      </c>
      <c r="H10" s="61" t="s">
        <v>793</v>
      </c>
      <c r="I10" s="61" t="s">
        <v>823</v>
      </c>
      <c r="J10" s="61" t="s">
        <v>794</v>
      </c>
      <c r="K10" s="60" t="s">
        <v>824</v>
      </c>
    </row>
    <row r="11" spans="1:11" ht="12.75">
      <c r="A11" s="57" t="s">
        <v>39</v>
      </c>
      <c r="B11" s="56" t="s">
        <v>39</v>
      </c>
      <c r="C11" s="61" t="s">
        <v>56</v>
      </c>
      <c r="D11" s="61" t="s">
        <v>791</v>
      </c>
      <c r="E11" s="61" t="s">
        <v>825</v>
      </c>
      <c r="F11" s="61" t="s">
        <v>826</v>
      </c>
      <c r="G11" s="61" t="s">
        <v>827</v>
      </c>
      <c r="H11" s="61" t="s">
        <v>828</v>
      </c>
      <c r="I11" s="61" t="s">
        <v>829</v>
      </c>
      <c r="J11" s="61" t="s">
        <v>830</v>
      </c>
      <c r="K11" s="60" t="s">
        <v>39</v>
      </c>
    </row>
    <row r="12" spans="1:11" ht="12.75">
      <c r="A12" s="57" t="s">
        <v>39</v>
      </c>
      <c r="B12" s="56" t="s">
        <v>39</v>
      </c>
      <c r="C12" s="56" t="s">
        <v>39</v>
      </c>
      <c r="D12" s="61" t="s">
        <v>825</v>
      </c>
      <c r="E12" s="56" t="s">
        <v>39</v>
      </c>
      <c r="F12" s="56" t="s">
        <v>39</v>
      </c>
      <c r="G12" s="56" t="s">
        <v>39</v>
      </c>
      <c r="H12" s="56" t="s">
        <v>39</v>
      </c>
      <c r="I12" s="61" t="s">
        <v>831</v>
      </c>
      <c r="J12" s="108" t="s">
        <v>39</v>
      </c>
      <c r="K12" s="108"/>
    </row>
    <row r="13" spans="1:11" ht="12.75">
      <c r="A13" s="57" t="s">
        <v>39</v>
      </c>
      <c r="B13" s="56" t="s">
        <v>39</v>
      </c>
      <c r="C13" s="56" t="s">
        <v>39</v>
      </c>
      <c r="D13" s="56" t="s">
        <v>39</v>
      </c>
      <c r="E13" s="56" t="s">
        <v>39</v>
      </c>
      <c r="F13" s="56" t="s">
        <v>39</v>
      </c>
      <c r="G13" s="56" t="s">
        <v>39</v>
      </c>
      <c r="H13" s="56" t="s">
        <v>39</v>
      </c>
      <c r="I13" s="56" t="s">
        <v>39</v>
      </c>
      <c r="J13" s="105" t="s">
        <v>832</v>
      </c>
      <c r="K13" s="105"/>
    </row>
    <row r="14" spans="1:11" ht="12.75">
      <c r="A14" s="59" t="s">
        <v>39</v>
      </c>
      <c r="B14" s="59" t="s">
        <v>39</v>
      </c>
      <c r="C14" s="59" t="s">
        <v>39</v>
      </c>
      <c r="D14" s="59" t="s">
        <v>39</v>
      </c>
      <c r="E14" s="59" t="s">
        <v>39</v>
      </c>
      <c r="F14" s="59" t="s">
        <v>39</v>
      </c>
      <c r="G14" s="59" t="s">
        <v>39</v>
      </c>
      <c r="H14" s="59" t="s">
        <v>39</v>
      </c>
      <c r="I14" s="59" t="s">
        <v>39</v>
      </c>
      <c r="J14" s="59" t="s">
        <v>39</v>
      </c>
      <c r="K14" s="59" t="s">
        <v>39</v>
      </c>
    </row>
    <row r="15" spans="1:11" ht="12.75">
      <c r="A15" s="51" t="s">
        <v>39</v>
      </c>
      <c r="B15" s="51" t="s">
        <v>39</v>
      </c>
      <c r="C15" s="51" t="s">
        <v>39</v>
      </c>
      <c r="D15" s="51" t="s">
        <v>39</v>
      </c>
      <c r="E15" s="51" t="s">
        <v>39</v>
      </c>
      <c r="F15" s="51" t="s">
        <v>39</v>
      </c>
      <c r="G15" s="51" t="s">
        <v>39</v>
      </c>
      <c r="H15" s="51" t="s">
        <v>39</v>
      </c>
      <c r="I15" s="51" t="s">
        <v>39</v>
      </c>
      <c r="J15" s="51" t="s">
        <v>39</v>
      </c>
      <c r="K15" s="51" t="s">
        <v>39</v>
      </c>
    </row>
    <row r="16" spans="1:11" ht="12.75">
      <c r="A16" s="51" t="s">
        <v>39</v>
      </c>
      <c r="B16" s="51" t="s">
        <v>39</v>
      </c>
      <c r="C16" s="51" t="s">
        <v>39</v>
      </c>
      <c r="D16" s="51" t="s">
        <v>39</v>
      </c>
      <c r="E16" s="51" t="s">
        <v>39</v>
      </c>
      <c r="F16" s="51" t="s">
        <v>39</v>
      </c>
      <c r="G16" s="51" t="s">
        <v>39</v>
      </c>
      <c r="H16" s="51" t="s">
        <v>39</v>
      </c>
      <c r="I16" s="51" t="s">
        <v>39</v>
      </c>
      <c r="J16" s="51" t="s">
        <v>39</v>
      </c>
      <c r="K16" s="51" t="s">
        <v>39</v>
      </c>
    </row>
    <row r="17" spans="1:11" ht="12.75">
      <c r="A17" s="51" t="s">
        <v>39</v>
      </c>
      <c r="B17" s="51" t="s">
        <v>39</v>
      </c>
      <c r="C17" s="51" t="s">
        <v>39</v>
      </c>
      <c r="D17" s="51" t="s">
        <v>39</v>
      </c>
      <c r="E17" s="51" t="s">
        <v>39</v>
      </c>
      <c r="F17" s="51" t="s">
        <v>39</v>
      </c>
      <c r="G17" s="51" t="s">
        <v>39</v>
      </c>
      <c r="H17" s="51" t="s">
        <v>39</v>
      </c>
      <c r="I17" s="51" t="s">
        <v>39</v>
      </c>
      <c r="J17" s="51" t="s">
        <v>39</v>
      </c>
      <c r="K17" s="51" t="s">
        <v>39</v>
      </c>
    </row>
    <row r="18" spans="1:11" ht="12.75">
      <c r="A18" s="58" t="s">
        <v>39</v>
      </c>
      <c r="B18" s="51" t="s">
        <v>39</v>
      </c>
      <c r="C18" s="51" t="s">
        <v>39</v>
      </c>
      <c r="D18" s="51" t="s">
        <v>39</v>
      </c>
      <c r="E18" s="51" t="s">
        <v>39</v>
      </c>
      <c r="F18" s="51" t="s">
        <v>39</v>
      </c>
      <c r="G18" s="51" t="s">
        <v>39</v>
      </c>
      <c r="H18" s="51" t="s">
        <v>39</v>
      </c>
      <c r="I18" s="51" t="s">
        <v>39</v>
      </c>
      <c r="J18" s="51" t="s">
        <v>39</v>
      </c>
      <c r="K18" s="51" t="s">
        <v>39</v>
      </c>
    </row>
    <row r="19" spans="1:11" ht="12.75">
      <c r="A19" s="57" t="s">
        <v>833</v>
      </c>
      <c r="B19" s="56" t="s">
        <v>44</v>
      </c>
      <c r="C19" s="55">
        <v>45125</v>
      </c>
      <c r="D19" s="53">
        <v>32794</v>
      </c>
      <c r="E19" s="53">
        <v>5488</v>
      </c>
      <c r="F19" s="53">
        <v>2732</v>
      </c>
      <c r="G19" s="53">
        <v>7</v>
      </c>
      <c r="H19" s="53">
        <v>380</v>
      </c>
      <c r="I19" s="53">
        <v>46</v>
      </c>
      <c r="J19" s="53">
        <v>556</v>
      </c>
      <c r="K19" s="53">
        <v>3122</v>
      </c>
    </row>
    <row r="20" spans="1:11" ht="12.75">
      <c r="A20" s="57" t="s">
        <v>39</v>
      </c>
      <c r="B20" s="56" t="s">
        <v>43</v>
      </c>
      <c r="C20" s="55">
        <v>39153</v>
      </c>
      <c r="D20" s="53">
        <v>21778</v>
      </c>
      <c r="E20" s="53">
        <v>5605</v>
      </c>
      <c r="F20" s="53">
        <v>4679</v>
      </c>
      <c r="G20" s="53">
        <v>18</v>
      </c>
      <c r="H20" s="53">
        <v>644</v>
      </c>
      <c r="I20" s="53">
        <v>46</v>
      </c>
      <c r="J20" s="53">
        <v>1343</v>
      </c>
      <c r="K20" s="53">
        <v>5040</v>
      </c>
    </row>
    <row r="21" spans="1:11" ht="12.75">
      <c r="A21" s="57" t="s">
        <v>39</v>
      </c>
      <c r="B21" s="56" t="s">
        <v>42</v>
      </c>
      <c r="C21" s="55" t="s">
        <v>41</v>
      </c>
      <c r="D21" s="53" t="s">
        <v>41</v>
      </c>
      <c r="E21" s="53" t="s">
        <v>41</v>
      </c>
      <c r="F21" s="53" t="s">
        <v>41</v>
      </c>
      <c r="G21" s="53" t="s">
        <v>41</v>
      </c>
      <c r="H21" s="53" t="s">
        <v>41</v>
      </c>
      <c r="I21" s="53" t="s">
        <v>41</v>
      </c>
      <c r="J21" s="53" t="s">
        <v>41</v>
      </c>
      <c r="K21" s="53" t="s">
        <v>41</v>
      </c>
    </row>
    <row r="22" spans="1:11" ht="12.75">
      <c r="A22" s="57" t="s">
        <v>39</v>
      </c>
      <c r="B22" s="56" t="s">
        <v>46</v>
      </c>
      <c r="C22" s="55">
        <v>84278</v>
      </c>
      <c r="D22" s="53">
        <v>54572</v>
      </c>
      <c r="E22" s="53">
        <v>11093</v>
      </c>
      <c r="F22" s="53">
        <v>7411</v>
      </c>
      <c r="G22" s="53">
        <v>25</v>
      </c>
      <c r="H22" s="53">
        <v>1024</v>
      </c>
      <c r="I22" s="53">
        <v>92</v>
      </c>
      <c r="J22" s="53">
        <v>1899</v>
      </c>
      <c r="K22" s="53">
        <v>8162</v>
      </c>
    </row>
    <row r="23" spans="1:11" ht="12.75">
      <c r="A23" s="51" t="s">
        <v>39</v>
      </c>
      <c r="B23" s="51" t="s">
        <v>39</v>
      </c>
      <c r="C23" s="51" t="s">
        <v>39</v>
      </c>
      <c r="D23" s="51" t="s">
        <v>39</v>
      </c>
      <c r="E23" s="51" t="s">
        <v>39</v>
      </c>
      <c r="F23" s="51" t="s">
        <v>39</v>
      </c>
      <c r="G23" s="51" t="s">
        <v>39</v>
      </c>
      <c r="H23" s="51" t="s">
        <v>39</v>
      </c>
      <c r="I23" s="51" t="s">
        <v>39</v>
      </c>
      <c r="J23" s="51" t="s">
        <v>39</v>
      </c>
      <c r="K23" s="51" t="s">
        <v>39</v>
      </c>
    </row>
    <row r="24" spans="1:11" ht="12.75">
      <c r="A24" s="51" t="s">
        <v>39</v>
      </c>
      <c r="B24" s="51" t="s">
        <v>39</v>
      </c>
      <c r="C24" s="51" t="s">
        <v>39</v>
      </c>
      <c r="D24" s="51" t="s">
        <v>39</v>
      </c>
      <c r="E24" s="51" t="s">
        <v>39</v>
      </c>
      <c r="F24" s="51" t="s">
        <v>39</v>
      </c>
      <c r="G24" s="51" t="s">
        <v>39</v>
      </c>
      <c r="H24" s="51" t="s">
        <v>39</v>
      </c>
      <c r="I24" s="51" t="s">
        <v>39</v>
      </c>
      <c r="J24" s="51" t="s">
        <v>39</v>
      </c>
      <c r="K24" s="51" t="s">
        <v>39</v>
      </c>
    </row>
    <row r="25" spans="1:11" ht="12.75">
      <c r="A25" s="51" t="s">
        <v>39</v>
      </c>
      <c r="B25" s="51" t="s">
        <v>39</v>
      </c>
      <c r="C25" s="51" t="s">
        <v>39</v>
      </c>
      <c r="D25" s="51" t="s">
        <v>39</v>
      </c>
      <c r="E25" s="51" t="s">
        <v>39</v>
      </c>
      <c r="F25" s="51" t="s">
        <v>39</v>
      </c>
      <c r="G25" s="51" t="s">
        <v>39</v>
      </c>
      <c r="H25" s="51" t="s">
        <v>39</v>
      </c>
      <c r="I25" s="51" t="s">
        <v>39</v>
      </c>
      <c r="J25" s="51" t="s">
        <v>39</v>
      </c>
      <c r="K25" s="51" t="s">
        <v>39</v>
      </c>
    </row>
    <row r="26" spans="1:11" ht="12.75">
      <c r="A26" s="51" t="s">
        <v>39</v>
      </c>
      <c r="B26" s="51" t="s">
        <v>39</v>
      </c>
      <c r="C26" s="51" t="s">
        <v>39</v>
      </c>
      <c r="D26" s="51" t="s">
        <v>39</v>
      </c>
      <c r="E26" s="51" t="s">
        <v>39</v>
      </c>
      <c r="F26" s="51" t="s">
        <v>39</v>
      </c>
      <c r="G26" s="51" t="s">
        <v>39</v>
      </c>
      <c r="H26" s="51" t="s">
        <v>39</v>
      </c>
      <c r="I26" s="51" t="s">
        <v>39</v>
      </c>
      <c r="J26" s="51" t="s">
        <v>39</v>
      </c>
      <c r="K26" s="51" t="s">
        <v>39</v>
      </c>
    </row>
    <row r="27" spans="1:11" ht="12.75">
      <c r="A27" s="51" t="s">
        <v>39</v>
      </c>
      <c r="B27" s="51" t="s">
        <v>39</v>
      </c>
      <c r="C27" s="51" t="s">
        <v>39</v>
      </c>
      <c r="D27" s="51" t="s">
        <v>39</v>
      </c>
      <c r="E27" s="51" t="s">
        <v>39</v>
      </c>
      <c r="F27" s="51" t="s">
        <v>39</v>
      </c>
      <c r="G27" s="51" t="s">
        <v>39</v>
      </c>
      <c r="H27" s="51" t="s">
        <v>39</v>
      </c>
      <c r="I27" s="51" t="s">
        <v>39</v>
      </c>
      <c r="J27" s="51" t="s">
        <v>39</v>
      </c>
      <c r="K27" s="51" t="s">
        <v>39</v>
      </c>
    </row>
    <row r="28" spans="1:11" ht="12.75">
      <c r="A28" s="57" t="s">
        <v>834</v>
      </c>
      <c r="B28" s="56" t="s">
        <v>44</v>
      </c>
      <c r="C28" s="55">
        <v>25988</v>
      </c>
      <c r="D28" s="53">
        <v>21424</v>
      </c>
      <c r="E28" s="53">
        <v>2328</v>
      </c>
      <c r="F28" s="53">
        <v>728</v>
      </c>
      <c r="G28" s="53">
        <v>6</v>
      </c>
      <c r="H28" s="53">
        <v>123</v>
      </c>
      <c r="I28" s="53">
        <v>17</v>
      </c>
      <c r="J28" s="53">
        <v>200</v>
      </c>
      <c r="K28" s="53">
        <v>1162</v>
      </c>
    </row>
    <row r="29" spans="1:11" ht="12.75">
      <c r="A29" s="57" t="s">
        <v>39</v>
      </c>
      <c r="B29" s="56" t="s">
        <v>43</v>
      </c>
      <c r="C29" s="55" t="s">
        <v>41</v>
      </c>
      <c r="D29" s="53" t="s">
        <v>41</v>
      </c>
      <c r="E29" s="53" t="s">
        <v>41</v>
      </c>
      <c r="F29" s="53" t="s">
        <v>41</v>
      </c>
      <c r="G29" s="53" t="s">
        <v>41</v>
      </c>
      <c r="H29" s="53" t="s">
        <v>41</v>
      </c>
      <c r="I29" s="53" t="s">
        <v>41</v>
      </c>
      <c r="J29" s="53" t="s">
        <v>41</v>
      </c>
      <c r="K29" s="53" t="s">
        <v>41</v>
      </c>
    </row>
    <row r="30" spans="1:11" ht="12.75">
      <c r="A30" s="57" t="s">
        <v>39</v>
      </c>
      <c r="B30" s="56" t="s">
        <v>42</v>
      </c>
      <c r="C30" s="55" t="s">
        <v>41</v>
      </c>
      <c r="D30" s="53" t="s">
        <v>41</v>
      </c>
      <c r="E30" s="53" t="s">
        <v>41</v>
      </c>
      <c r="F30" s="53" t="s">
        <v>41</v>
      </c>
      <c r="G30" s="53" t="s">
        <v>41</v>
      </c>
      <c r="H30" s="53" t="s">
        <v>41</v>
      </c>
      <c r="I30" s="53" t="s">
        <v>41</v>
      </c>
      <c r="J30" s="53" t="s">
        <v>41</v>
      </c>
      <c r="K30" s="53" t="s">
        <v>41</v>
      </c>
    </row>
    <row r="31" spans="1:11" ht="12.75">
      <c r="A31" s="57" t="s">
        <v>39</v>
      </c>
      <c r="B31" s="56" t="s">
        <v>46</v>
      </c>
      <c r="C31" s="55">
        <v>25988</v>
      </c>
      <c r="D31" s="53">
        <v>21424</v>
      </c>
      <c r="E31" s="53">
        <v>2328</v>
      </c>
      <c r="F31" s="53">
        <v>728</v>
      </c>
      <c r="G31" s="53">
        <v>6</v>
      </c>
      <c r="H31" s="53">
        <v>123</v>
      </c>
      <c r="I31" s="53">
        <v>17</v>
      </c>
      <c r="J31" s="53">
        <v>200</v>
      </c>
      <c r="K31" s="53">
        <v>1162</v>
      </c>
    </row>
    <row r="32" spans="1:11" ht="12.75">
      <c r="A32" s="51" t="s">
        <v>39</v>
      </c>
      <c r="B32" s="51" t="s">
        <v>39</v>
      </c>
      <c r="C32" s="51" t="s">
        <v>39</v>
      </c>
      <c r="D32" s="51" t="s">
        <v>39</v>
      </c>
      <c r="E32" s="51" t="s">
        <v>39</v>
      </c>
      <c r="F32" s="51" t="s">
        <v>39</v>
      </c>
      <c r="G32" s="51" t="s">
        <v>39</v>
      </c>
      <c r="H32" s="51" t="s">
        <v>39</v>
      </c>
      <c r="I32" s="51" t="s">
        <v>39</v>
      </c>
      <c r="J32" s="51" t="s">
        <v>39</v>
      </c>
      <c r="K32" s="51" t="s">
        <v>39</v>
      </c>
    </row>
    <row r="33" spans="1:11" ht="12.75">
      <c r="A33" s="51" t="s">
        <v>39</v>
      </c>
      <c r="B33" s="51" t="s">
        <v>39</v>
      </c>
      <c r="C33" s="51" t="s">
        <v>39</v>
      </c>
      <c r="D33" s="51" t="s">
        <v>39</v>
      </c>
      <c r="E33" s="51" t="s">
        <v>39</v>
      </c>
      <c r="F33" s="51" t="s">
        <v>39</v>
      </c>
      <c r="G33" s="51" t="s">
        <v>39</v>
      </c>
      <c r="H33" s="51" t="s">
        <v>39</v>
      </c>
      <c r="I33" s="51" t="s">
        <v>39</v>
      </c>
      <c r="J33" s="51" t="s">
        <v>39</v>
      </c>
      <c r="K33" s="51" t="s">
        <v>39</v>
      </c>
    </row>
    <row r="34" spans="1:11" ht="12.75">
      <c r="A34" s="51" t="s">
        <v>39</v>
      </c>
      <c r="B34" s="51" t="s">
        <v>39</v>
      </c>
      <c r="C34" s="51" t="s">
        <v>39</v>
      </c>
      <c r="D34" s="51" t="s">
        <v>39</v>
      </c>
      <c r="E34" s="51" t="s">
        <v>39</v>
      </c>
      <c r="F34" s="51" t="s">
        <v>39</v>
      </c>
      <c r="G34" s="51" t="s">
        <v>39</v>
      </c>
      <c r="H34" s="51" t="s">
        <v>39</v>
      </c>
      <c r="I34" s="51" t="s">
        <v>39</v>
      </c>
      <c r="J34" s="51" t="s">
        <v>39</v>
      </c>
      <c r="K34" s="51" t="s">
        <v>39</v>
      </c>
    </row>
    <row r="35" spans="1:11" ht="12.75">
      <c r="A35" s="51" t="s">
        <v>39</v>
      </c>
      <c r="B35" s="51" t="s">
        <v>39</v>
      </c>
      <c r="C35" s="51" t="s">
        <v>39</v>
      </c>
      <c r="D35" s="51" t="s">
        <v>39</v>
      </c>
      <c r="E35" s="51" t="s">
        <v>39</v>
      </c>
      <c r="F35" s="51" t="s">
        <v>39</v>
      </c>
      <c r="G35" s="51" t="s">
        <v>39</v>
      </c>
      <c r="H35" s="51" t="s">
        <v>39</v>
      </c>
      <c r="I35" s="51" t="s">
        <v>39</v>
      </c>
      <c r="J35" s="51" t="s">
        <v>39</v>
      </c>
      <c r="K35" s="51" t="s">
        <v>39</v>
      </c>
    </row>
    <row r="36" spans="1:11" ht="12.75">
      <c r="A36" s="51" t="s">
        <v>39</v>
      </c>
      <c r="B36" s="51" t="s">
        <v>39</v>
      </c>
      <c r="C36" s="51" t="s">
        <v>39</v>
      </c>
      <c r="D36" s="51" t="s">
        <v>39</v>
      </c>
      <c r="E36" s="51" t="s">
        <v>39</v>
      </c>
      <c r="F36" s="51" t="s">
        <v>39</v>
      </c>
      <c r="G36" s="51" t="s">
        <v>39</v>
      </c>
      <c r="H36" s="51" t="s">
        <v>39</v>
      </c>
      <c r="I36" s="51" t="s">
        <v>39</v>
      </c>
      <c r="J36" s="51" t="s">
        <v>39</v>
      </c>
      <c r="K36" s="51" t="s">
        <v>39</v>
      </c>
    </row>
    <row r="37" spans="1:11" ht="12.75">
      <c r="A37" s="57" t="s">
        <v>835</v>
      </c>
      <c r="B37" s="56" t="s">
        <v>44</v>
      </c>
      <c r="C37" s="55">
        <v>15385</v>
      </c>
      <c r="D37" s="53">
        <v>12163</v>
      </c>
      <c r="E37" s="53">
        <v>2146</v>
      </c>
      <c r="F37" s="53">
        <v>338</v>
      </c>
      <c r="G37" s="53">
        <v>3</v>
      </c>
      <c r="H37" s="53">
        <v>52</v>
      </c>
      <c r="I37" s="53">
        <v>12</v>
      </c>
      <c r="J37" s="53">
        <v>98</v>
      </c>
      <c r="K37" s="53">
        <v>573</v>
      </c>
    </row>
    <row r="38" spans="1:11" ht="12.75">
      <c r="A38" s="57" t="s">
        <v>39</v>
      </c>
      <c r="B38" s="56" t="s">
        <v>43</v>
      </c>
      <c r="C38" s="55">
        <v>9110</v>
      </c>
      <c r="D38" s="53">
        <v>7014</v>
      </c>
      <c r="E38" s="53">
        <v>1061</v>
      </c>
      <c r="F38" s="53">
        <v>344</v>
      </c>
      <c r="G38" s="53">
        <v>7</v>
      </c>
      <c r="H38" s="53">
        <v>63</v>
      </c>
      <c r="I38" s="53">
        <v>5</v>
      </c>
      <c r="J38" s="53">
        <v>95</v>
      </c>
      <c r="K38" s="53">
        <v>521</v>
      </c>
    </row>
    <row r="39" spans="1:11" ht="12.75">
      <c r="A39" s="57" t="s">
        <v>39</v>
      </c>
      <c r="B39" s="56" t="s">
        <v>42</v>
      </c>
      <c r="C39" s="55" t="s">
        <v>41</v>
      </c>
      <c r="D39" s="53" t="s">
        <v>41</v>
      </c>
      <c r="E39" s="53" t="s">
        <v>41</v>
      </c>
      <c r="F39" s="53" t="s">
        <v>41</v>
      </c>
      <c r="G39" s="53" t="s">
        <v>41</v>
      </c>
      <c r="H39" s="53" t="s">
        <v>41</v>
      </c>
      <c r="I39" s="53" t="s">
        <v>41</v>
      </c>
      <c r="J39" s="53" t="s">
        <v>41</v>
      </c>
      <c r="K39" s="53" t="s">
        <v>41</v>
      </c>
    </row>
    <row r="40" spans="1:11" ht="12.75">
      <c r="A40" s="57" t="s">
        <v>39</v>
      </c>
      <c r="B40" s="56" t="s">
        <v>46</v>
      </c>
      <c r="C40" s="55">
        <v>24495</v>
      </c>
      <c r="D40" s="53">
        <v>19177</v>
      </c>
      <c r="E40" s="53">
        <v>3207</v>
      </c>
      <c r="F40" s="53">
        <v>682</v>
      </c>
      <c r="G40" s="53">
        <v>10</v>
      </c>
      <c r="H40" s="53">
        <v>115</v>
      </c>
      <c r="I40" s="53">
        <v>17</v>
      </c>
      <c r="J40" s="53">
        <v>193</v>
      </c>
      <c r="K40" s="53">
        <v>1094</v>
      </c>
    </row>
    <row r="41" spans="1:11" ht="12.75">
      <c r="A41" s="51" t="s">
        <v>39</v>
      </c>
      <c r="B41" s="51" t="s">
        <v>39</v>
      </c>
      <c r="C41" s="51" t="s">
        <v>39</v>
      </c>
      <c r="D41" s="51" t="s">
        <v>39</v>
      </c>
      <c r="E41" s="51" t="s">
        <v>39</v>
      </c>
      <c r="F41" s="51" t="s">
        <v>39</v>
      </c>
      <c r="G41" s="51" t="s">
        <v>39</v>
      </c>
      <c r="H41" s="51" t="s">
        <v>39</v>
      </c>
      <c r="I41" s="51" t="s">
        <v>39</v>
      </c>
      <c r="J41" s="51" t="s">
        <v>39</v>
      </c>
      <c r="K41" s="51" t="s">
        <v>39</v>
      </c>
    </row>
    <row r="42" spans="1:11" ht="12.75">
      <c r="A42" s="51" t="s">
        <v>39</v>
      </c>
      <c r="B42" s="51" t="s">
        <v>39</v>
      </c>
      <c r="C42" s="51" t="s">
        <v>39</v>
      </c>
      <c r="D42" s="51" t="s">
        <v>39</v>
      </c>
      <c r="E42" s="51" t="s">
        <v>39</v>
      </c>
      <c r="F42" s="51" t="s">
        <v>39</v>
      </c>
      <c r="G42" s="51" t="s">
        <v>39</v>
      </c>
      <c r="H42" s="51" t="s">
        <v>39</v>
      </c>
      <c r="I42" s="51" t="s">
        <v>39</v>
      </c>
      <c r="J42" s="51" t="s">
        <v>39</v>
      </c>
      <c r="K42" s="51" t="s">
        <v>39</v>
      </c>
    </row>
    <row r="43" spans="1:11" ht="12.75">
      <c r="A43" s="51" t="s">
        <v>39</v>
      </c>
      <c r="B43" s="51" t="s">
        <v>39</v>
      </c>
      <c r="C43" s="51" t="s">
        <v>39</v>
      </c>
      <c r="D43" s="51" t="s">
        <v>39</v>
      </c>
      <c r="E43" s="51" t="s">
        <v>39</v>
      </c>
      <c r="F43" s="51" t="s">
        <v>39</v>
      </c>
      <c r="G43" s="51" t="s">
        <v>39</v>
      </c>
      <c r="H43" s="51" t="s">
        <v>39</v>
      </c>
      <c r="I43" s="51" t="s">
        <v>39</v>
      </c>
      <c r="J43" s="51" t="s">
        <v>39</v>
      </c>
      <c r="K43" s="51" t="s">
        <v>39</v>
      </c>
    </row>
    <row r="44" spans="1:11" ht="12.75">
      <c r="A44" s="51" t="s">
        <v>39</v>
      </c>
      <c r="B44" s="51" t="s">
        <v>39</v>
      </c>
      <c r="C44" s="51" t="s">
        <v>39</v>
      </c>
      <c r="D44" s="51" t="s">
        <v>39</v>
      </c>
      <c r="E44" s="51" t="s">
        <v>39</v>
      </c>
      <c r="F44" s="51" t="s">
        <v>39</v>
      </c>
      <c r="G44" s="51" t="s">
        <v>39</v>
      </c>
      <c r="H44" s="51" t="s">
        <v>39</v>
      </c>
      <c r="I44" s="51" t="s">
        <v>39</v>
      </c>
      <c r="J44" s="51" t="s">
        <v>39</v>
      </c>
      <c r="K44" s="51" t="s">
        <v>39</v>
      </c>
    </row>
    <row r="45" spans="1:11" ht="12.75">
      <c r="A45" s="51" t="s">
        <v>39</v>
      </c>
      <c r="B45" s="51" t="s">
        <v>39</v>
      </c>
      <c r="C45" s="51" t="s">
        <v>39</v>
      </c>
      <c r="D45" s="51" t="s">
        <v>39</v>
      </c>
      <c r="E45" s="51" t="s">
        <v>39</v>
      </c>
      <c r="F45" s="51" t="s">
        <v>39</v>
      </c>
      <c r="G45" s="51" t="s">
        <v>39</v>
      </c>
      <c r="H45" s="51" t="s">
        <v>39</v>
      </c>
      <c r="I45" s="51" t="s">
        <v>39</v>
      </c>
      <c r="J45" s="51" t="s">
        <v>39</v>
      </c>
      <c r="K45" s="51" t="s">
        <v>39</v>
      </c>
    </row>
    <row r="46" spans="1:11" ht="12.75">
      <c r="A46" s="57" t="s">
        <v>836</v>
      </c>
      <c r="B46" s="56" t="s">
        <v>44</v>
      </c>
      <c r="C46" s="55">
        <v>23889</v>
      </c>
      <c r="D46" s="53">
        <v>10407</v>
      </c>
      <c r="E46" s="53">
        <v>10635</v>
      </c>
      <c r="F46" s="53">
        <v>834</v>
      </c>
      <c r="G46" s="53">
        <v>4</v>
      </c>
      <c r="H46" s="53">
        <v>93</v>
      </c>
      <c r="I46" s="53">
        <v>14</v>
      </c>
      <c r="J46" s="53">
        <v>206</v>
      </c>
      <c r="K46" s="53">
        <v>1696</v>
      </c>
    </row>
    <row r="47" spans="1:11" ht="12.75">
      <c r="A47" s="57" t="s">
        <v>39</v>
      </c>
      <c r="B47" s="56" t="s">
        <v>43</v>
      </c>
      <c r="C47" s="55" t="s">
        <v>41</v>
      </c>
      <c r="D47" s="53" t="s">
        <v>41</v>
      </c>
      <c r="E47" s="53" t="s">
        <v>41</v>
      </c>
      <c r="F47" s="53" t="s">
        <v>41</v>
      </c>
      <c r="G47" s="53" t="s">
        <v>41</v>
      </c>
      <c r="H47" s="53" t="s">
        <v>41</v>
      </c>
      <c r="I47" s="53" t="s">
        <v>41</v>
      </c>
      <c r="J47" s="53" t="s">
        <v>41</v>
      </c>
      <c r="K47" s="53" t="s">
        <v>41</v>
      </c>
    </row>
    <row r="48" spans="1:11" ht="12.75">
      <c r="A48" s="57" t="s">
        <v>39</v>
      </c>
      <c r="B48" s="56" t="s">
        <v>42</v>
      </c>
      <c r="C48" s="55" t="s">
        <v>41</v>
      </c>
      <c r="D48" s="53" t="s">
        <v>41</v>
      </c>
      <c r="E48" s="53" t="s">
        <v>41</v>
      </c>
      <c r="F48" s="53" t="s">
        <v>41</v>
      </c>
      <c r="G48" s="53" t="s">
        <v>41</v>
      </c>
      <c r="H48" s="53" t="s">
        <v>41</v>
      </c>
      <c r="I48" s="53" t="s">
        <v>41</v>
      </c>
      <c r="J48" s="53" t="s">
        <v>41</v>
      </c>
      <c r="K48" s="53" t="s">
        <v>41</v>
      </c>
    </row>
    <row r="49" spans="1:11" ht="12.75">
      <c r="A49" s="57" t="s">
        <v>39</v>
      </c>
      <c r="B49" s="56" t="s">
        <v>46</v>
      </c>
      <c r="C49" s="55">
        <v>23889</v>
      </c>
      <c r="D49" s="53">
        <v>10407</v>
      </c>
      <c r="E49" s="53">
        <v>10635</v>
      </c>
      <c r="F49" s="53">
        <v>834</v>
      </c>
      <c r="G49" s="53">
        <v>4</v>
      </c>
      <c r="H49" s="53">
        <v>93</v>
      </c>
      <c r="I49" s="53">
        <v>14</v>
      </c>
      <c r="J49" s="53">
        <v>206</v>
      </c>
      <c r="K49" s="53">
        <v>1696</v>
      </c>
    </row>
    <row r="50" spans="1:11" ht="12.75">
      <c r="A50" s="51" t="s">
        <v>39</v>
      </c>
      <c r="B50" s="51" t="s">
        <v>39</v>
      </c>
      <c r="C50" s="51" t="s">
        <v>39</v>
      </c>
      <c r="D50" s="51" t="s">
        <v>39</v>
      </c>
      <c r="E50" s="51" t="s">
        <v>39</v>
      </c>
      <c r="F50" s="51" t="s">
        <v>39</v>
      </c>
      <c r="G50" s="51" t="s">
        <v>39</v>
      </c>
      <c r="H50" s="51" t="s">
        <v>39</v>
      </c>
      <c r="I50" s="51" t="s">
        <v>39</v>
      </c>
      <c r="J50" s="51" t="s">
        <v>39</v>
      </c>
      <c r="K50" s="51" t="s">
        <v>39</v>
      </c>
    </row>
    <row r="51" spans="1:11" ht="12.75">
      <c r="A51" s="51" t="s">
        <v>39</v>
      </c>
      <c r="B51" s="51" t="s">
        <v>39</v>
      </c>
      <c r="C51" s="51" t="s">
        <v>39</v>
      </c>
      <c r="D51" s="51" t="s">
        <v>39</v>
      </c>
      <c r="E51" s="51" t="s">
        <v>39</v>
      </c>
      <c r="F51" s="51" t="s">
        <v>39</v>
      </c>
      <c r="G51" s="51" t="s">
        <v>39</v>
      </c>
      <c r="H51" s="51" t="s">
        <v>39</v>
      </c>
      <c r="I51" s="51" t="s">
        <v>39</v>
      </c>
      <c r="J51" s="51" t="s">
        <v>39</v>
      </c>
      <c r="K51" s="51" t="s">
        <v>39</v>
      </c>
    </row>
    <row r="52" spans="1:11" ht="12.75">
      <c r="A52" s="51" t="s">
        <v>39</v>
      </c>
      <c r="B52" s="51" t="s">
        <v>39</v>
      </c>
      <c r="C52" s="51" t="s">
        <v>39</v>
      </c>
      <c r="D52" s="51" t="s">
        <v>39</v>
      </c>
      <c r="E52" s="51" t="s">
        <v>39</v>
      </c>
      <c r="F52" s="51" t="s">
        <v>39</v>
      </c>
      <c r="G52" s="51" t="s">
        <v>39</v>
      </c>
      <c r="H52" s="51" t="s">
        <v>39</v>
      </c>
      <c r="I52" s="51" t="s">
        <v>39</v>
      </c>
      <c r="J52" s="51" t="s">
        <v>39</v>
      </c>
      <c r="K52" s="51" t="s">
        <v>39</v>
      </c>
    </row>
    <row r="53" spans="1:11" ht="12.75">
      <c r="A53" s="51" t="s">
        <v>39</v>
      </c>
      <c r="B53" s="51" t="s">
        <v>39</v>
      </c>
      <c r="C53" s="51" t="s">
        <v>39</v>
      </c>
      <c r="D53" s="51" t="s">
        <v>39</v>
      </c>
      <c r="E53" s="51" t="s">
        <v>39</v>
      </c>
      <c r="F53" s="51" t="s">
        <v>39</v>
      </c>
      <c r="G53" s="51" t="s">
        <v>39</v>
      </c>
      <c r="H53" s="51" t="s">
        <v>39</v>
      </c>
      <c r="I53" s="51" t="s">
        <v>39</v>
      </c>
      <c r="J53" s="51" t="s">
        <v>39</v>
      </c>
      <c r="K53" s="51" t="s">
        <v>39</v>
      </c>
    </row>
    <row r="54" spans="1:11" ht="12.75">
      <c r="A54" s="51" t="s">
        <v>39</v>
      </c>
      <c r="B54" s="51" t="s">
        <v>39</v>
      </c>
      <c r="C54" s="51" t="s">
        <v>39</v>
      </c>
      <c r="D54" s="51" t="s">
        <v>39</v>
      </c>
      <c r="E54" s="51" t="s">
        <v>39</v>
      </c>
      <c r="F54" s="51" t="s">
        <v>39</v>
      </c>
      <c r="G54" s="51" t="s">
        <v>39</v>
      </c>
      <c r="H54" s="51" t="s">
        <v>39</v>
      </c>
      <c r="I54" s="51" t="s">
        <v>39</v>
      </c>
      <c r="J54" s="51" t="s">
        <v>39</v>
      </c>
      <c r="K54" s="51" t="s">
        <v>39</v>
      </c>
    </row>
    <row r="55" spans="1:11" ht="12.75">
      <c r="A55" s="57" t="s">
        <v>837</v>
      </c>
      <c r="B55" s="56" t="s">
        <v>44</v>
      </c>
      <c r="C55" s="55">
        <v>20685</v>
      </c>
      <c r="D55" s="53">
        <v>7208</v>
      </c>
      <c r="E55" s="53">
        <v>10342</v>
      </c>
      <c r="F55" s="53">
        <v>1073</v>
      </c>
      <c r="G55" s="53">
        <v>7</v>
      </c>
      <c r="H55" s="53">
        <v>203</v>
      </c>
      <c r="I55" s="53">
        <v>25</v>
      </c>
      <c r="J55" s="53">
        <v>255</v>
      </c>
      <c r="K55" s="53">
        <v>1572</v>
      </c>
    </row>
    <row r="56" spans="1:11" ht="12.75">
      <c r="A56" s="57" t="s">
        <v>39</v>
      </c>
      <c r="B56" s="56" t="s">
        <v>43</v>
      </c>
      <c r="C56" s="55">
        <v>17823</v>
      </c>
      <c r="D56" s="53">
        <v>5739</v>
      </c>
      <c r="E56" s="53">
        <v>7615</v>
      </c>
      <c r="F56" s="53">
        <v>1958</v>
      </c>
      <c r="G56" s="53">
        <v>12</v>
      </c>
      <c r="H56" s="53">
        <v>376</v>
      </c>
      <c r="I56" s="53">
        <v>29</v>
      </c>
      <c r="J56" s="53">
        <v>353</v>
      </c>
      <c r="K56" s="53">
        <v>1741</v>
      </c>
    </row>
    <row r="57" spans="1:11" ht="12.75">
      <c r="A57" s="57" t="s">
        <v>39</v>
      </c>
      <c r="B57" s="56" t="s">
        <v>42</v>
      </c>
      <c r="C57" s="55">
        <v>63</v>
      </c>
      <c r="D57" s="53">
        <v>24</v>
      </c>
      <c r="E57" s="53">
        <v>38</v>
      </c>
      <c r="F57" s="53" t="s">
        <v>41</v>
      </c>
      <c r="G57" s="53" t="s">
        <v>41</v>
      </c>
      <c r="H57" s="53" t="s">
        <v>41</v>
      </c>
      <c r="I57" s="53" t="s">
        <v>41</v>
      </c>
      <c r="J57" s="53" t="s">
        <v>41</v>
      </c>
      <c r="K57" s="53">
        <v>1</v>
      </c>
    </row>
    <row r="58" spans="1:11" ht="12.75">
      <c r="A58" s="57" t="s">
        <v>39</v>
      </c>
      <c r="B58" s="56" t="s">
        <v>46</v>
      </c>
      <c r="C58" s="55">
        <v>38571</v>
      </c>
      <c r="D58" s="53">
        <v>12971</v>
      </c>
      <c r="E58" s="53">
        <v>17995</v>
      </c>
      <c r="F58" s="53">
        <v>3031</v>
      </c>
      <c r="G58" s="53">
        <v>19</v>
      </c>
      <c r="H58" s="53">
        <v>579</v>
      </c>
      <c r="I58" s="53">
        <v>54</v>
      </c>
      <c r="J58" s="53">
        <v>608</v>
      </c>
      <c r="K58" s="53">
        <v>3314</v>
      </c>
    </row>
    <row r="59" spans="1:11" ht="12.75">
      <c r="A59" s="51" t="s">
        <v>39</v>
      </c>
      <c r="B59" s="51" t="s">
        <v>39</v>
      </c>
      <c r="C59" s="51" t="s">
        <v>39</v>
      </c>
      <c r="D59" s="51" t="s">
        <v>39</v>
      </c>
      <c r="E59" s="51" t="s">
        <v>39</v>
      </c>
      <c r="F59" s="51" t="s">
        <v>39</v>
      </c>
      <c r="G59" s="51" t="s">
        <v>39</v>
      </c>
      <c r="H59" s="51" t="s">
        <v>39</v>
      </c>
      <c r="I59" s="51" t="s">
        <v>39</v>
      </c>
      <c r="J59" s="51" t="s">
        <v>39</v>
      </c>
      <c r="K59" s="51" t="s">
        <v>39</v>
      </c>
    </row>
    <row r="60" spans="1:11" ht="12.75">
      <c r="A60" s="51" t="s">
        <v>39</v>
      </c>
      <c r="B60" s="51" t="s">
        <v>39</v>
      </c>
      <c r="C60" s="51" t="s">
        <v>39</v>
      </c>
      <c r="D60" s="51" t="s">
        <v>39</v>
      </c>
      <c r="E60" s="51" t="s">
        <v>39</v>
      </c>
      <c r="F60" s="51" t="s">
        <v>39</v>
      </c>
      <c r="G60" s="51" t="s">
        <v>39</v>
      </c>
      <c r="H60" s="51" t="s">
        <v>39</v>
      </c>
      <c r="I60" s="51" t="s">
        <v>39</v>
      </c>
      <c r="J60" s="51" t="s">
        <v>39</v>
      </c>
      <c r="K60" s="51" t="s">
        <v>39</v>
      </c>
    </row>
    <row r="61" spans="1:11" ht="12.75">
      <c r="A61" s="51" t="s">
        <v>39</v>
      </c>
      <c r="B61" s="51" t="s">
        <v>39</v>
      </c>
      <c r="C61" s="51" t="s">
        <v>39</v>
      </c>
      <c r="D61" s="51" t="s">
        <v>39</v>
      </c>
      <c r="E61" s="51" t="s">
        <v>39</v>
      </c>
      <c r="F61" s="51" t="s">
        <v>39</v>
      </c>
      <c r="G61" s="51" t="s">
        <v>39</v>
      </c>
      <c r="H61" s="51" t="s">
        <v>39</v>
      </c>
      <c r="I61" s="51" t="s">
        <v>39</v>
      </c>
      <c r="J61" s="51" t="s">
        <v>39</v>
      </c>
      <c r="K61" s="51" t="s">
        <v>39</v>
      </c>
    </row>
    <row r="62" spans="1:11" ht="12.75">
      <c r="A62" s="51" t="s">
        <v>39</v>
      </c>
      <c r="B62" s="51" t="s">
        <v>39</v>
      </c>
      <c r="C62" s="51" t="s">
        <v>39</v>
      </c>
      <c r="D62" s="51" t="s">
        <v>39</v>
      </c>
      <c r="E62" s="51" t="s">
        <v>39</v>
      </c>
      <c r="F62" s="51" t="s">
        <v>39</v>
      </c>
      <c r="G62" s="51" t="s">
        <v>39</v>
      </c>
      <c r="H62" s="51" t="s">
        <v>39</v>
      </c>
      <c r="I62" s="51" t="s">
        <v>39</v>
      </c>
      <c r="J62" s="51" t="s">
        <v>39</v>
      </c>
      <c r="K62" s="51" t="s">
        <v>39</v>
      </c>
    </row>
    <row r="63" spans="1:11" ht="12.75">
      <c r="A63" s="51" t="s">
        <v>39</v>
      </c>
      <c r="B63" s="51" t="s">
        <v>39</v>
      </c>
      <c r="C63" s="51" t="s">
        <v>39</v>
      </c>
      <c r="D63" s="51" t="s">
        <v>39</v>
      </c>
      <c r="E63" s="51" t="s">
        <v>39</v>
      </c>
      <c r="F63" s="51" t="s">
        <v>39</v>
      </c>
      <c r="G63" s="51" t="s">
        <v>39</v>
      </c>
      <c r="H63" s="51" t="s">
        <v>39</v>
      </c>
      <c r="I63" s="51" t="s">
        <v>39</v>
      </c>
      <c r="J63" s="51" t="s">
        <v>39</v>
      </c>
      <c r="K63" s="51" t="s">
        <v>39</v>
      </c>
    </row>
    <row r="64" spans="1:11" ht="12.75">
      <c r="A64" s="57" t="s">
        <v>838</v>
      </c>
      <c r="B64" s="56" t="s">
        <v>44</v>
      </c>
      <c r="C64" s="55">
        <v>20095</v>
      </c>
      <c r="D64" s="53">
        <v>13241</v>
      </c>
      <c r="E64" s="53">
        <v>4438</v>
      </c>
      <c r="F64" s="53">
        <v>942</v>
      </c>
      <c r="G64" s="53">
        <v>3</v>
      </c>
      <c r="H64" s="53">
        <v>100</v>
      </c>
      <c r="I64" s="53">
        <v>16</v>
      </c>
      <c r="J64" s="53">
        <v>118</v>
      </c>
      <c r="K64" s="53">
        <v>1237</v>
      </c>
    </row>
    <row r="65" spans="1:11" ht="12.75">
      <c r="A65" s="57" t="s">
        <v>39</v>
      </c>
      <c r="B65" s="56" t="s">
        <v>43</v>
      </c>
      <c r="C65" s="55">
        <v>6609</v>
      </c>
      <c r="D65" s="53">
        <v>4158</v>
      </c>
      <c r="E65" s="53">
        <v>1675</v>
      </c>
      <c r="F65" s="53">
        <v>206</v>
      </c>
      <c r="G65" s="53">
        <v>3</v>
      </c>
      <c r="H65" s="53">
        <v>53</v>
      </c>
      <c r="I65" s="53">
        <v>5</v>
      </c>
      <c r="J65" s="53">
        <v>54</v>
      </c>
      <c r="K65" s="53">
        <v>455</v>
      </c>
    </row>
    <row r="66" spans="1:11" ht="12.75">
      <c r="A66" s="57" t="s">
        <v>39</v>
      </c>
      <c r="B66" s="56" t="s">
        <v>42</v>
      </c>
      <c r="C66" s="55">
        <v>138</v>
      </c>
      <c r="D66" s="53">
        <v>117</v>
      </c>
      <c r="E66" s="53">
        <v>21</v>
      </c>
      <c r="F66" s="53" t="s">
        <v>41</v>
      </c>
      <c r="G66" s="53" t="s">
        <v>41</v>
      </c>
      <c r="H66" s="53" t="s">
        <v>41</v>
      </c>
      <c r="I66" s="53" t="s">
        <v>41</v>
      </c>
      <c r="J66" s="53" t="s">
        <v>41</v>
      </c>
      <c r="K66" s="53" t="s">
        <v>41</v>
      </c>
    </row>
    <row r="67" spans="1:11" ht="12.75">
      <c r="A67" s="57" t="s">
        <v>39</v>
      </c>
      <c r="B67" s="56" t="s">
        <v>46</v>
      </c>
      <c r="C67" s="55">
        <v>26842</v>
      </c>
      <c r="D67" s="53">
        <v>17516</v>
      </c>
      <c r="E67" s="53">
        <v>6134</v>
      </c>
      <c r="F67" s="53">
        <v>1148</v>
      </c>
      <c r="G67" s="53">
        <v>6</v>
      </c>
      <c r="H67" s="53">
        <v>153</v>
      </c>
      <c r="I67" s="53">
        <v>21</v>
      </c>
      <c r="J67" s="53">
        <v>172</v>
      </c>
      <c r="K67" s="53">
        <v>1692</v>
      </c>
    </row>
    <row r="68" spans="1:11" ht="12.75">
      <c r="A68" s="51" t="s">
        <v>39</v>
      </c>
      <c r="B68" s="51" t="s">
        <v>39</v>
      </c>
      <c r="C68" s="51" t="s">
        <v>39</v>
      </c>
      <c r="D68" s="51" t="s">
        <v>39</v>
      </c>
      <c r="E68" s="51" t="s">
        <v>39</v>
      </c>
      <c r="F68" s="51" t="s">
        <v>39</v>
      </c>
      <c r="G68" s="51" t="s">
        <v>39</v>
      </c>
      <c r="H68" s="51" t="s">
        <v>39</v>
      </c>
      <c r="I68" s="51" t="s">
        <v>39</v>
      </c>
      <c r="J68" s="51" t="s">
        <v>39</v>
      </c>
      <c r="K68" s="51" t="s">
        <v>39</v>
      </c>
    </row>
    <row r="69" spans="1:11" ht="12.75">
      <c r="A69" s="51" t="s">
        <v>39</v>
      </c>
      <c r="B69" s="51" t="s">
        <v>39</v>
      </c>
      <c r="C69" s="51" t="s">
        <v>39</v>
      </c>
      <c r="D69" s="51" t="s">
        <v>39</v>
      </c>
      <c r="E69" s="51" t="s">
        <v>39</v>
      </c>
      <c r="F69" s="51" t="s">
        <v>39</v>
      </c>
      <c r="G69" s="51" t="s">
        <v>39</v>
      </c>
      <c r="H69" s="51" t="s">
        <v>39</v>
      </c>
      <c r="I69" s="51" t="s">
        <v>39</v>
      </c>
      <c r="J69" s="51" t="s">
        <v>39</v>
      </c>
      <c r="K69" s="51" t="s">
        <v>39</v>
      </c>
    </row>
    <row r="70" spans="1:11" ht="12.75">
      <c r="A70" s="51" t="s">
        <v>39</v>
      </c>
      <c r="B70" s="51" t="s">
        <v>39</v>
      </c>
      <c r="C70" s="51" t="s">
        <v>39</v>
      </c>
      <c r="D70" s="51" t="s">
        <v>39</v>
      </c>
      <c r="E70" s="51" t="s">
        <v>39</v>
      </c>
      <c r="F70" s="51" t="s">
        <v>39</v>
      </c>
      <c r="G70" s="51" t="s">
        <v>39</v>
      </c>
      <c r="H70" s="51" t="s">
        <v>39</v>
      </c>
      <c r="I70" s="51" t="s">
        <v>39</v>
      </c>
      <c r="J70" s="51" t="s">
        <v>39</v>
      </c>
      <c r="K70" s="51" t="s">
        <v>39</v>
      </c>
    </row>
    <row r="71" spans="1:11" ht="12.75">
      <c r="A71" s="51" t="s">
        <v>39</v>
      </c>
      <c r="B71" s="51" t="s">
        <v>39</v>
      </c>
      <c r="C71" s="51" t="s">
        <v>39</v>
      </c>
      <c r="D71" s="51" t="s">
        <v>39</v>
      </c>
      <c r="E71" s="51" t="s">
        <v>39</v>
      </c>
      <c r="F71" s="51" t="s">
        <v>39</v>
      </c>
      <c r="G71" s="51" t="s">
        <v>39</v>
      </c>
      <c r="H71" s="51" t="s">
        <v>39</v>
      </c>
      <c r="I71" s="51" t="s">
        <v>39</v>
      </c>
      <c r="J71" s="51" t="s">
        <v>39</v>
      </c>
      <c r="K71" s="51" t="s">
        <v>39</v>
      </c>
    </row>
    <row r="72" spans="1:11" ht="12.75">
      <c r="A72" s="51" t="s">
        <v>39</v>
      </c>
      <c r="B72" s="51" t="s">
        <v>39</v>
      </c>
      <c r="C72" s="51" t="s">
        <v>39</v>
      </c>
      <c r="D72" s="51" t="s">
        <v>39</v>
      </c>
      <c r="E72" s="51" t="s">
        <v>39</v>
      </c>
      <c r="F72" s="51" t="s">
        <v>39</v>
      </c>
      <c r="G72" s="51" t="s">
        <v>39</v>
      </c>
      <c r="H72" s="51" t="s">
        <v>39</v>
      </c>
      <c r="I72" s="51" t="s">
        <v>39</v>
      </c>
      <c r="J72" s="51" t="s">
        <v>39</v>
      </c>
      <c r="K72" s="51" t="s">
        <v>39</v>
      </c>
    </row>
    <row r="73" spans="1:11" ht="12.75">
      <c r="A73" s="57" t="s">
        <v>839</v>
      </c>
      <c r="B73" s="56" t="s">
        <v>44</v>
      </c>
      <c r="C73" s="55">
        <v>29435</v>
      </c>
      <c r="D73" s="53">
        <v>19804</v>
      </c>
      <c r="E73" s="53">
        <v>5054</v>
      </c>
      <c r="F73" s="53">
        <v>2028</v>
      </c>
      <c r="G73" s="53">
        <v>2</v>
      </c>
      <c r="H73" s="53">
        <v>196</v>
      </c>
      <c r="I73" s="53">
        <v>120</v>
      </c>
      <c r="J73" s="53">
        <v>331</v>
      </c>
      <c r="K73" s="53">
        <v>1900</v>
      </c>
    </row>
    <row r="74" spans="1:11" ht="12.75">
      <c r="A74" s="57" t="s">
        <v>39</v>
      </c>
      <c r="B74" s="56" t="s">
        <v>43</v>
      </c>
      <c r="C74" s="55">
        <v>10330</v>
      </c>
      <c r="D74" s="53">
        <v>6726</v>
      </c>
      <c r="E74" s="53">
        <v>1648</v>
      </c>
      <c r="F74" s="53">
        <v>925</v>
      </c>
      <c r="G74" s="53">
        <v>9</v>
      </c>
      <c r="H74" s="53">
        <v>168</v>
      </c>
      <c r="I74" s="53">
        <v>25</v>
      </c>
      <c r="J74" s="53">
        <v>168</v>
      </c>
      <c r="K74" s="53">
        <v>661</v>
      </c>
    </row>
    <row r="75" spans="1:11" ht="12.75">
      <c r="A75" s="57" t="s">
        <v>39</v>
      </c>
      <c r="B75" s="56" t="s">
        <v>42</v>
      </c>
      <c r="C75" s="55" t="s">
        <v>41</v>
      </c>
      <c r="D75" s="53" t="s">
        <v>41</v>
      </c>
      <c r="E75" s="53" t="s">
        <v>41</v>
      </c>
      <c r="F75" s="53" t="s">
        <v>41</v>
      </c>
      <c r="G75" s="53" t="s">
        <v>41</v>
      </c>
      <c r="H75" s="53" t="s">
        <v>41</v>
      </c>
      <c r="I75" s="53" t="s">
        <v>41</v>
      </c>
      <c r="J75" s="53" t="s">
        <v>41</v>
      </c>
      <c r="K75" s="53" t="s">
        <v>41</v>
      </c>
    </row>
    <row r="76" spans="1:11" ht="12.75">
      <c r="A76" s="57" t="s">
        <v>39</v>
      </c>
      <c r="B76" s="56" t="s">
        <v>46</v>
      </c>
      <c r="C76" s="55">
        <v>39765</v>
      </c>
      <c r="D76" s="53">
        <v>26530</v>
      </c>
      <c r="E76" s="53">
        <v>6702</v>
      </c>
      <c r="F76" s="53">
        <v>2953</v>
      </c>
      <c r="G76" s="53">
        <v>11</v>
      </c>
      <c r="H76" s="53">
        <v>364</v>
      </c>
      <c r="I76" s="53">
        <v>145</v>
      </c>
      <c r="J76" s="53">
        <v>499</v>
      </c>
      <c r="K76" s="53">
        <v>2561</v>
      </c>
    </row>
    <row r="77" spans="1:11" ht="12.75">
      <c r="A77" s="51" t="s">
        <v>39</v>
      </c>
      <c r="B77" s="51" t="s">
        <v>39</v>
      </c>
      <c r="C77" s="51" t="s">
        <v>39</v>
      </c>
      <c r="D77" s="51" t="s">
        <v>39</v>
      </c>
      <c r="E77" s="51" t="s">
        <v>39</v>
      </c>
      <c r="F77" s="51" t="s">
        <v>39</v>
      </c>
      <c r="G77" s="51" t="s">
        <v>39</v>
      </c>
      <c r="H77" s="51" t="s">
        <v>39</v>
      </c>
      <c r="I77" s="51" t="s">
        <v>39</v>
      </c>
      <c r="J77" s="51" t="s">
        <v>39</v>
      </c>
      <c r="K77" s="51" t="s">
        <v>39</v>
      </c>
    </row>
    <row r="78" spans="1:11" ht="12.75">
      <c r="A78" s="51" t="s">
        <v>39</v>
      </c>
      <c r="B78" s="51" t="s">
        <v>39</v>
      </c>
      <c r="C78" s="51" t="s">
        <v>39</v>
      </c>
      <c r="D78" s="51" t="s">
        <v>39</v>
      </c>
      <c r="E78" s="51" t="s">
        <v>39</v>
      </c>
      <c r="F78" s="51" t="s">
        <v>39</v>
      </c>
      <c r="G78" s="51" t="s">
        <v>39</v>
      </c>
      <c r="H78" s="51" t="s">
        <v>39</v>
      </c>
      <c r="I78" s="51" t="s">
        <v>39</v>
      </c>
      <c r="J78" s="51" t="s">
        <v>39</v>
      </c>
      <c r="K78" s="51" t="s">
        <v>39</v>
      </c>
    </row>
    <row r="79" spans="1:11" ht="12.75">
      <c r="A79" s="51" t="s">
        <v>39</v>
      </c>
      <c r="B79" s="51" t="s">
        <v>39</v>
      </c>
      <c r="C79" s="51" t="s">
        <v>39</v>
      </c>
      <c r="D79" s="51" t="s">
        <v>39</v>
      </c>
      <c r="E79" s="51" t="s">
        <v>39</v>
      </c>
      <c r="F79" s="51" t="s">
        <v>39</v>
      </c>
      <c r="G79" s="51" t="s">
        <v>39</v>
      </c>
      <c r="H79" s="51" t="s">
        <v>39</v>
      </c>
      <c r="I79" s="51" t="s">
        <v>39</v>
      </c>
      <c r="J79" s="51" t="s">
        <v>39</v>
      </c>
      <c r="K79" s="51" t="s">
        <v>39</v>
      </c>
    </row>
    <row r="80" spans="1:11" ht="12.75">
      <c r="A80" s="51" t="s">
        <v>39</v>
      </c>
      <c r="B80" s="51" t="s">
        <v>39</v>
      </c>
      <c r="C80" s="51" t="s">
        <v>39</v>
      </c>
      <c r="D80" s="51" t="s">
        <v>39</v>
      </c>
      <c r="E80" s="51" t="s">
        <v>39</v>
      </c>
      <c r="F80" s="51" t="s">
        <v>39</v>
      </c>
      <c r="G80" s="51" t="s">
        <v>39</v>
      </c>
      <c r="H80" s="51" t="s">
        <v>39</v>
      </c>
      <c r="I80" s="51" t="s">
        <v>39</v>
      </c>
      <c r="J80" s="51" t="s">
        <v>39</v>
      </c>
      <c r="K80" s="51" t="s">
        <v>39</v>
      </c>
    </row>
    <row r="81" spans="1:11" ht="12.75">
      <c r="A81" s="51" t="s">
        <v>39</v>
      </c>
      <c r="B81" s="51" t="s">
        <v>39</v>
      </c>
      <c r="C81" s="51" t="s">
        <v>39</v>
      </c>
      <c r="D81" s="51" t="s">
        <v>39</v>
      </c>
      <c r="E81" s="51" t="s">
        <v>39</v>
      </c>
      <c r="F81" s="51" t="s">
        <v>39</v>
      </c>
      <c r="G81" s="51" t="s">
        <v>39</v>
      </c>
      <c r="H81" s="51" t="s">
        <v>39</v>
      </c>
      <c r="I81" s="51" t="s">
        <v>39</v>
      </c>
      <c r="J81" s="51" t="s">
        <v>39</v>
      </c>
      <c r="K81" s="51" t="s">
        <v>39</v>
      </c>
    </row>
    <row r="82" spans="1:11" ht="12.75">
      <c r="A82" s="51" t="s">
        <v>39</v>
      </c>
      <c r="B82" s="51" t="s">
        <v>39</v>
      </c>
      <c r="C82" s="51" t="s">
        <v>39</v>
      </c>
      <c r="D82" s="51" t="s">
        <v>39</v>
      </c>
      <c r="E82" s="51" t="s">
        <v>39</v>
      </c>
      <c r="F82" s="51" t="s">
        <v>39</v>
      </c>
      <c r="G82" s="51" t="s">
        <v>39</v>
      </c>
      <c r="H82" s="51" t="s">
        <v>39</v>
      </c>
      <c r="I82" s="51" t="s">
        <v>39</v>
      </c>
      <c r="J82" s="51" t="s">
        <v>39</v>
      </c>
      <c r="K82" s="51" t="s">
        <v>39</v>
      </c>
    </row>
    <row r="83" spans="1:11" ht="12.75">
      <c r="A83" s="57" t="s">
        <v>840</v>
      </c>
      <c r="B83" s="56" t="s">
        <v>44</v>
      </c>
      <c r="C83" s="72">
        <v>180602</v>
      </c>
      <c r="D83" s="52">
        <v>117041</v>
      </c>
      <c r="E83" s="53">
        <v>40431</v>
      </c>
      <c r="F83" s="53">
        <v>8675</v>
      </c>
      <c r="G83" s="53">
        <v>32</v>
      </c>
      <c r="H83" s="53">
        <v>1147</v>
      </c>
      <c r="I83" s="53">
        <v>250</v>
      </c>
      <c r="J83" s="53">
        <v>1764</v>
      </c>
      <c r="K83" s="53">
        <v>11262</v>
      </c>
    </row>
    <row r="84" spans="1:11" ht="12.75">
      <c r="A84" s="57" t="s">
        <v>39</v>
      </c>
      <c r="B84" s="56" t="s">
        <v>43</v>
      </c>
      <c r="C84" s="55">
        <v>83025</v>
      </c>
      <c r="D84" s="53">
        <v>45415</v>
      </c>
      <c r="E84" s="53">
        <v>17604</v>
      </c>
      <c r="F84" s="53">
        <v>8112</v>
      </c>
      <c r="G84" s="53">
        <v>49</v>
      </c>
      <c r="H84" s="53">
        <v>1304</v>
      </c>
      <c r="I84" s="53">
        <v>110</v>
      </c>
      <c r="J84" s="53">
        <v>2013</v>
      </c>
      <c r="K84" s="53">
        <v>8418</v>
      </c>
    </row>
    <row r="85" spans="1:11" ht="12.75">
      <c r="A85" s="57" t="s">
        <v>39</v>
      </c>
      <c r="B85" s="56" t="s">
        <v>42</v>
      </c>
      <c r="C85" s="55">
        <v>201</v>
      </c>
      <c r="D85" s="53">
        <v>141</v>
      </c>
      <c r="E85" s="53">
        <v>59</v>
      </c>
      <c r="F85" s="53" t="s">
        <v>41</v>
      </c>
      <c r="G85" s="53" t="s">
        <v>41</v>
      </c>
      <c r="H85" s="53" t="s">
        <v>41</v>
      </c>
      <c r="I85" s="53" t="s">
        <v>41</v>
      </c>
      <c r="J85" s="53" t="s">
        <v>41</v>
      </c>
      <c r="K85" s="53">
        <v>1</v>
      </c>
    </row>
    <row r="86" spans="1:11" ht="12.75">
      <c r="A86" s="57" t="s">
        <v>39</v>
      </c>
      <c r="B86" s="56" t="s">
        <v>40</v>
      </c>
      <c r="C86" s="72">
        <v>263828</v>
      </c>
      <c r="D86" s="52">
        <v>162597</v>
      </c>
      <c r="E86" s="53">
        <v>58094</v>
      </c>
      <c r="F86" s="53">
        <v>16787</v>
      </c>
      <c r="G86" s="53">
        <v>81</v>
      </c>
      <c r="H86" s="53">
        <v>2451</v>
      </c>
      <c r="I86" s="53">
        <v>360</v>
      </c>
      <c r="J86" s="53">
        <v>3777</v>
      </c>
      <c r="K86" s="53">
        <v>19681</v>
      </c>
    </row>
    <row r="87" spans="1:11" ht="12.75">
      <c r="A87" s="51" t="s">
        <v>39</v>
      </c>
      <c r="B87" s="51" t="s">
        <v>39</v>
      </c>
      <c r="C87" s="51" t="s">
        <v>39</v>
      </c>
      <c r="D87" s="51" t="s">
        <v>39</v>
      </c>
      <c r="E87" s="51" t="s">
        <v>39</v>
      </c>
      <c r="F87" s="51" t="s">
        <v>39</v>
      </c>
      <c r="G87" s="51" t="s">
        <v>39</v>
      </c>
      <c r="H87" s="51" t="s">
        <v>39</v>
      </c>
      <c r="I87" s="51" t="s">
        <v>39</v>
      </c>
      <c r="J87" s="51" t="s">
        <v>39</v>
      </c>
      <c r="K87" s="51" t="s">
        <v>39</v>
      </c>
    </row>
    <row r="88" spans="1:11" ht="12.75">
      <c r="A88" s="51" t="s">
        <v>39</v>
      </c>
      <c r="B88" s="51" t="s">
        <v>39</v>
      </c>
      <c r="C88" s="51" t="s">
        <v>39</v>
      </c>
      <c r="D88" s="51" t="s">
        <v>39</v>
      </c>
      <c r="E88" s="51" t="s">
        <v>39</v>
      </c>
      <c r="F88" s="51" t="s">
        <v>39</v>
      </c>
      <c r="G88" s="51" t="s">
        <v>39</v>
      </c>
      <c r="H88" s="51" t="s">
        <v>39</v>
      </c>
      <c r="I88" s="51" t="s">
        <v>39</v>
      </c>
      <c r="J88" s="51" t="s">
        <v>39</v>
      </c>
      <c r="K88" s="51" t="s">
        <v>39</v>
      </c>
    </row>
    <row r="89" spans="1:11" ht="12.75">
      <c r="A89" s="51" t="s">
        <v>39</v>
      </c>
      <c r="B89" s="51" t="s">
        <v>39</v>
      </c>
      <c r="C89" s="51" t="s">
        <v>39</v>
      </c>
      <c r="D89" s="51" t="s">
        <v>39</v>
      </c>
      <c r="E89" s="51" t="s">
        <v>39</v>
      </c>
      <c r="F89" s="51" t="s">
        <v>39</v>
      </c>
      <c r="G89" s="51" t="s">
        <v>39</v>
      </c>
      <c r="H89" s="51" t="s">
        <v>39</v>
      </c>
      <c r="I89" s="51" t="s">
        <v>39</v>
      </c>
      <c r="J89" s="51" t="s">
        <v>39</v>
      </c>
      <c r="K89" s="51" t="s">
        <v>39</v>
      </c>
    </row>
    <row r="90" spans="1:11" ht="12.75">
      <c r="A90" s="51" t="s">
        <v>39</v>
      </c>
      <c r="B90" s="51" t="s">
        <v>39</v>
      </c>
      <c r="C90" s="51" t="s">
        <v>39</v>
      </c>
      <c r="D90" s="51" t="s">
        <v>39</v>
      </c>
      <c r="E90" s="51" t="s">
        <v>39</v>
      </c>
      <c r="F90" s="51" t="s">
        <v>39</v>
      </c>
      <c r="G90" s="51" t="s">
        <v>39</v>
      </c>
      <c r="H90" s="51" t="s">
        <v>39</v>
      </c>
      <c r="I90" s="51" t="s">
        <v>39</v>
      </c>
      <c r="J90" s="51" t="s">
        <v>39</v>
      </c>
      <c r="K90" s="51" t="s">
        <v>39</v>
      </c>
    </row>
    <row r="91" spans="1:11" ht="12.75">
      <c r="A91" s="51" t="s">
        <v>39</v>
      </c>
      <c r="B91" s="51" t="s">
        <v>39</v>
      </c>
      <c r="C91" s="51" t="s">
        <v>39</v>
      </c>
      <c r="D91" s="51" t="s">
        <v>39</v>
      </c>
      <c r="E91" s="51" t="s">
        <v>39</v>
      </c>
      <c r="F91" s="51" t="s">
        <v>39</v>
      </c>
      <c r="G91" s="51" t="s">
        <v>39</v>
      </c>
      <c r="H91" s="51" t="s">
        <v>39</v>
      </c>
      <c r="I91" s="51" t="s">
        <v>39</v>
      </c>
      <c r="J91" s="51" t="s">
        <v>39</v>
      </c>
      <c r="K91" s="51" t="s">
        <v>39</v>
      </c>
    </row>
    <row r="92" spans="1:11" ht="12.75">
      <c r="A92" s="51" t="s">
        <v>39</v>
      </c>
      <c r="B92" s="51" t="s">
        <v>39</v>
      </c>
      <c r="C92" s="51" t="s">
        <v>39</v>
      </c>
      <c r="D92" s="51" t="s">
        <v>39</v>
      </c>
      <c r="E92" s="51" t="s">
        <v>39</v>
      </c>
      <c r="F92" s="51" t="s">
        <v>39</v>
      </c>
      <c r="G92" s="51" t="s">
        <v>39</v>
      </c>
      <c r="H92" s="51" t="s">
        <v>39</v>
      </c>
      <c r="I92" s="51" t="s">
        <v>39</v>
      </c>
      <c r="J92" s="51" t="s">
        <v>39</v>
      </c>
      <c r="K92" s="51" t="s">
        <v>39</v>
      </c>
    </row>
    <row r="93" spans="1:11" ht="12.75">
      <c r="A93" s="104" t="s">
        <v>201</v>
      </c>
      <c r="B93" s="104"/>
      <c r="C93" s="104"/>
      <c r="D93" s="104"/>
      <c r="E93" s="104"/>
      <c r="F93" s="104"/>
      <c r="G93" s="104"/>
      <c r="H93" s="104"/>
      <c r="I93" s="104"/>
      <c r="J93" s="104"/>
      <c r="K93" s="104"/>
    </row>
    <row r="94" spans="1:11" ht="12.75">
      <c r="A94" s="104" t="s">
        <v>841</v>
      </c>
      <c r="B94" s="104"/>
      <c r="C94" s="104"/>
      <c r="D94" s="104"/>
      <c r="E94" s="104"/>
      <c r="F94" s="104"/>
      <c r="G94" s="104"/>
      <c r="H94" s="104"/>
      <c r="I94" s="104"/>
      <c r="J94" s="104"/>
      <c r="K94" s="104"/>
    </row>
  </sheetData>
  <sheetProtection/>
  <mergeCells count="7">
    <mergeCell ref="A94:K94"/>
    <mergeCell ref="A2:K2"/>
    <mergeCell ref="A4:K4"/>
    <mergeCell ref="D8:K8"/>
    <mergeCell ref="J12:K12"/>
    <mergeCell ref="J13:K13"/>
    <mergeCell ref="A93:K93"/>
  </mergeCells>
  <printOptions/>
  <pageMargins left="0.787401575" right="0.787401575" top="0.984251969" bottom="0.984251969"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K97"/>
  <sheetViews>
    <sheetView zoomScalePageLayoutView="0" workbookViewId="0" topLeftCell="A1">
      <selection activeCell="C24" sqref="C24"/>
    </sheetView>
  </sheetViews>
  <sheetFormatPr defaultColWidth="10.66015625" defaultRowHeight="11.25"/>
  <cols>
    <col min="1" max="1" width="19.66015625" style="50" bestFit="1" customWidth="1"/>
    <col min="2" max="3" width="9.83203125" style="50" bestFit="1" customWidth="1"/>
    <col min="4" max="7" width="12.33203125" style="50" bestFit="1" customWidth="1"/>
    <col min="8" max="8" width="13.5" style="50" bestFit="1" customWidth="1"/>
    <col min="9" max="10" width="12.33203125" style="50" bestFit="1" customWidth="1"/>
    <col min="11" max="11" width="13.5" style="50" bestFit="1" customWidth="1"/>
    <col min="12" max="16384" width="10.66015625" style="50" customWidth="1"/>
  </cols>
  <sheetData>
    <row r="1" spans="1:11" ht="12.75">
      <c r="A1" s="51" t="s">
        <v>39</v>
      </c>
      <c r="B1" s="51" t="s">
        <v>39</v>
      </c>
      <c r="C1" s="51" t="s">
        <v>39</v>
      </c>
      <c r="D1" s="51" t="s">
        <v>39</v>
      </c>
      <c r="E1" s="51" t="s">
        <v>39</v>
      </c>
      <c r="F1" s="51" t="s">
        <v>39</v>
      </c>
      <c r="G1" s="51" t="s">
        <v>39</v>
      </c>
      <c r="H1" s="51" t="s">
        <v>39</v>
      </c>
      <c r="I1" s="51" t="s">
        <v>39</v>
      </c>
      <c r="J1" s="51" t="s">
        <v>39</v>
      </c>
      <c r="K1" s="51" t="s">
        <v>39</v>
      </c>
    </row>
    <row r="2" spans="1:11" ht="12.75">
      <c r="A2" s="100" t="s">
        <v>83</v>
      </c>
      <c r="B2" s="100"/>
      <c r="C2" s="100"/>
      <c r="D2" s="100"/>
      <c r="E2" s="100"/>
      <c r="F2" s="100"/>
      <c r="G2" s="100"/>
      <c r="H2" s="100"/>
      <c r="I2" s="100"/>
      <c r="J2" s="100"/>
      <c r="K2" s="100"/>
    </row>
    <row r="3" spans="1:11" ht="12.75">
      <c r="A3" s="51" t="s">
        <v>39</v>
      </c>
      <c r="B3" s="51" t="s">
        <v>39</v>
      </c>
      <c r="C3" s="51" t="s">
        <v>39</v>
      </c>
      <c r="D3" s="51" t="s">
        <v>39</v>
      </c>
      <c r="E3" s="51" t="s">
        <v>39</v>
      </c>
      <c r="F3" s="51" t="s">
        <v>39</v>
      </c>
      <c r="G3" s="51" t="s">
        <v>39</v>
      </c>
      <c r="H3" s="51" t="s">
        <v>39</v>
      </c>
      <c r="I3" s="51" t="s">
        <v>39</v>
      </c>
      <c r="J3" s="51" t="s">
        <v>39</v>
      </c>
      <c r="K3" s="51" t="s">
        <v>39</v>
      </c>
    </row>
    <row r="4" spans="1:11" ht="12.75">
      <c r="A4" s="100" t="s">
        <v>82</v>
      </c>
      <c r="B4" s="100"/>
      <c r="C4" s="100"/>
      <c r="D4" s="100"/>
      <c r="E4" s="100"/>
      <c r="F4" s="100"/>
      <c r="G4" s="100"/>
      <c r="H4" s="100"/>
      <c r="I4" s="100"/>
      <c r="J4" s="100"/>
      <c r="K4" s="100"/>
    </row>
    <row r="5" spans="1:11" ht="12.75">
      <c r="A5" s="51" t="s">
        <v>39</v>
      </c>
      <c r="B5" s="51" t="s">
        <v>39</v>
      </c>
      <c r="C5" s="51" t="s">
        <v>39</v>
      </c>
      <c r="D5" s="51" t="s">
        <v>39</v>
      </c>
      <c r="E5" s="51" t="s">
        <v>39</v>
      </c>
      <c r="F5" s="51" t="s">
        <v>39</v>
      </c>
      <c r="G5" s="51" t="s">
        <v>39</v>
      </c>
      <c r="H5" s="51" t="s">
        <v>39</v>
      </c>
      <c r="I5" s="51" t="s">
        <v>39</v>
      </c>
      <c r="J5" s="51" t="s">
        <v>39</v>
      </c>
      <c r="K5" s="51" t="s">
        <v>39</v>
      </c>
    </row>
    <row r="6" spans="1:11" ht="12.75">
      <c r="A6" s="51" t="s">
        <v>39</v>
      </c>
      <c r="B6" s="51" t="s">
        <v>39</v>
      </c>
      <c r="C6" s="51" t="s">
        <v>39</v>
      </c>
      <c r="D6" s="51" t="s">
        <v>39</v>
      </c>
      <c r="E6" s="51" t="s">
        <v>39</v>
      </c>
      <c r="F6" s="51" t="s">
        <v>39</v>
      </c>
      <c r="G6" s="51" t="s">
        <v>39</v>
      </c>
      <c r="H6" s="51" t="s">
        <v>39</v>
      </c>
      <c r="I6" s="51" t="s">
        <v>39</v>
      </c>
      <c r="J6" s="51" t="s">
        <v>39</v>
      </c>
      <c r="K6" s="51" t="s">
        <v>39</v>
      </c>
    </row>
    <row r="7" spans="1:11" ht="12.75">
      <c r="A7" s="66" t="s">
        <v>39</v>
      </c>
      <c r="B7" s="68" t="s">
        <v>39</v>
      </c>
      <c r="C7" s="68" t="s">
        <v>39</v>
      </c>
      <c r="D7" s="68" t="s">
        <v>39</v>
      </c>
      <c r="E7" s="67" t="s">
        <v>39</v>
      </c>
      <c r="F7" s="59" t="s">
        <v>39</v>
      </c>
      <c r="G7" s="66" t="s">
        <v>39</v>
      </c>
      <c r="H7" s="62" t="s">
        <v>81</v>
      </c>
      <c r="I7" s="101" t="s">
        <v>80</v>
      </c>
      <c r="J7" s="101"/>
      <c r="K7" s="65" t="s">
        <v>79</v>
      </c>
    </row>
    <row r="8" spans="1:11" ht="12.75">
      <c r="A8" s="57" t="s">
        <v>39</v>
      </c>
      <c r="B8" s="56" t="s">
        <v>39</v>
      </c>
      <c r="C8" s="56" t="s">
        <v>39</v>
      </c>
      <c r="D8" s="56" t="s">
        <v>39</v>
      </c>
      <c r="E8" s="102" t="s">
        <v>3</v>
      </c>
      <c r="F8" s="102"/>
      <c r="G8" s="102"/>
      <c r="H8" s="61" t="s">
        <v>78</v>
      </c>
      <c r="I8" s="102" t="s">
        <v>77</v>
      </c>
      <c r="J8" s="102"/>
      <c r="K8" s="60" t="s">
        <v>76</v>
      </c>
    </row>
    <row r="9" spans="1:11" ht="12.75">
      <c r="A9" s="64" t="s">
        <v>75</v>
      </c>
      <c r="B9" s="61" t="s">
        <v>74</v>
      </c>
      <c r="C9" s="61" t="s">
        <v>73</v>
      </c>
      <c r="D9" s="61" t="s">
        <v>72</v>
      </c>
      <c r="E9" s="63" t="s">
        <v>39</v>
      </c>
      <c r="F9" s="51" t="s">
        <v>39</v>
      </c>
      <c r="G9" s="57" t="s">
        <v>39</v>
      </c>
      <c r="H9" s="61" t="s">
        <v>71</v>
      </c>
      <c r="I9" s="102" t="s">
        <v>70</v>
      </c>
      <c r="J9" s="102"/>
      <c r="K9" s="60" t="s">
        <v>69</v>
      </c>
    </row>
    <row r="10" spans="1:11" ht="12.75">
      <c r="A10" s="57" t="s">
        <v>39</v>
      </c>
      <c r="B10" s="61" t="s">
        <v>68</v>
      </c>
      <c r="C10" s="61" t="s">
        <v>67</v>
      </c>
      <c r="D10" s="61" t="s">
        <v>66</v>
      </c>
      <c r="E10" s="103" t="s">
        <v>39</v>
      </c>
      <c r="F10" s="103"/>
      <c r="G10" s="103"/>
      <c r="H10" s="61" t="s">
        <v>65</v>
      </c>
      <c r="I10" s="103" t="s">
        <v>39</v>
      </c>
      <c r="J10" s="103"/>
      <c r="K10" s="60" t="s">
        <v>64</v>
      </c>
    </row>
    <row r="11" spans="1:11" ht="12.75">
      <c r="A11" s="57" t="s">
        <v>39</v>
      </c>
      <c r="B11" s="56" t="s">
        <v>39</v>
      </c>
      <c r="C11" s="56" t="s">
        <v>39</v>
      </c>
      <c r="D11" s="56" t="s">
        <v>39</v>
      </c>
      <c r="E11" s="62" t="s">
        <v>61</v>
      </c>
      <c r="F11" s="62" t="s">
        <v>60</v>
      </c>
      <c r="G11" s="62" t="s">
        <v>63</v>
      </c>
      <c r="H11" s="61" t="s">
        <v>62</v>
      </c>
      <c r="I11" s="62" t="s">
        <v>61</v>
      </c>
      <c r="J11" s="62" t="s">
        <v>60</v>
      </c>
      <c r="K11" s="60" t="s">
        <v>59</v>
      </c>
    </row>
    <row r="12" spans="1:11" ht="12.75">
      <c r="A12" s="57" t="s">
        <v>39</v>
      </c>
      <c r="B12" s="56" t="s">
        <v>39</v>
      </c>
      <c r="C12" s="56" t="s">
        <v>39</v>
      </c>
      <c r="D12" s="56" t="s">
        <v>39</v>
      </c>
      <c r="E12" s="61" t="s">
        <v>56</v>
      </c>
      <c r="F12" s="61" t="s">
        <v>55</v>
      </c>
      <c r="G12" s="61" t="s">
        <v>58</v>
      </c>
      <c r="H12" s="61" t="s">
        <v>57</v>
      </c>
      <c r="I12" s="61" t="s">
        <v>56</v>
      </c>
      <c r="J12" s="61" t="s">
        <v>55</v>
      </c>
      <c r="K12" s="60" t="s">
        <v>54</v>
      </c>
    </row>
    <row r="13" spans="1:11" ht="12.75">
      <c r="A13" s="59" t="s">
        <v>39</v>
      </c>
      <c r="B13" s="59" t="s">
        <v>39</v>
      </c>
      <c r="C13" s="59" t="s">
        <v>39</v>
      </c>
      <c r="D13" s="59" t="s">
        <v>39</v>
      </c>
      <c r="E13" s="59" t="s">
        <v>39</v>
      </c>
      <c r="F13" s="59" t="s">
        <v>39</v>
      </c>
      <c r="G13" s="59" t="s">
        <v>39</v>
      </c>
      <c r="H13" s="59" t="s">
        <v>39</v>
      </c>
      <c r="I13" s="59" t="s">
        <v>39</v>
      </c>
      <c r="J13" s="59" t="s">
        <v>39</v>
      </c>
      <c r="K13" s="59" t="s">
        <v>39</v>
      </c>
    </row>
    <row r="14" spans="1:11" ht="12.75">
      <c r="A14" s="51" t="s">
        <v>39</v>
      </c>
      <c r="B14" s="51" t="s">
        <v>39</v>
      </c>
      <c r="C14" s="51" t="s">
        <v>39</v>
      </c>
      <c r="D14" s="51" t="s">
        <v>39</v>
      </c>
      <c r="E14" s="51" t="s">
        <v>39</v>
      </c>
      <c r="F14" s="51" t="s">
        <v>39</v>
      </c>
      <c r="G14" s="51" t="s">
        <v>39</v>
      </c>
      <c r="H14" s="51" t="s">
        <v>39</v>
      </c>
      <c r="I14" s="51" t="s">
        <v>39</v>
      </c>
      <c r="J14" s="51" t="s">
        <v>39</v>
      </c>
      <c r="K14" s="51" t="s">
        <v>39</v>
      </c>
    </row>
    <row r="15" spans="1:11" ht="12.75">
      <c r="A15" s="58" t="s">
        <v>39</v>
      </c>
      <c r="B15" s="51" t="s">
        <v>39</v>
      </c>
      <c r="C15" s="51" t="s">
        <v>39</v>
      </c>
      <c r="D15" s="51" t="s">
        <v>39</v>
      </c>
      <c r="E15" s="51" t="s">
        <v>39</v>
      </c>
      <c r="F15" s="51" t="s">
        <v>39</v>
      </c>
      <c r="G15" s="51" t="s">
        <v>39</v>
      </c>
      <c r="H15" s="51" t="s">
        <v>39</v>
      </c>
      <c r="I15" s="51" t="s">
        <v>39</v>
      </c>
      <c r="J15" s="51" t="s">
        <v>39</v>
      </c>
      <c r="K15" s="51" t="s">
        <v>39</v>
      </c>
    </row>
    <row r="16" spans="1:11" ht="12.75">
      <c r="A16" s="57" t="s">
        <v>53</v>
      </c>
      <c r="B16" s="56" t="s">
        <v>44</v>
      </c>
      <c r="C16" s="55">
        <v>29</v>
      </c>
      <c r="D16" s="53">
        <v>2043</v>
      </c>
      <c r="E16" s="53">
        <v>45125</v>
      </c>
      <c r="F16" s="53">
        <v>27484</v>
      </c>
      <c r="G16" s="53">
        <v>3357</v>
      </c>
      <c r="H16" s="54">
        <v>22.1</v>
      </c>
      <c r="I16" s="53">
        <v>1094</v>
      </c>
      <c r="J16" s="53">
        <v>768</v>
      </c>
      <c r="K16" s="53">
        <v>26407</v>
      </c>
    </row>
    <row r="17" spans="1:11" ht="12.75">
      <c r="A17" s="57" t="s">
        <v>39</v>
      </c>
      <c r="B17" s="56" t="s">
        <v>43</v>
      </c>
      <c r="C17" s="55">
        <v>35</v>
      </c>
      <c r="D17" s="53">
        <v>1594</v>
      </c>
      <c r="E17" s="53">
        <v>39153</v>
      </c>
      <c r="F17" s="53">
        <v>21864</v>
      </c>
      <c r="G17" s="53">
        <v>6604</v>
      </c>
      <c r="H17" s="54">
        <v>24.6</v>
      </c>
      <c r="I17" s="53">
        <v>1082</v>
      </c>
      <c r="J17" s="53">
        <v>669</v>
      </c>
      <c r="K17" s="53">
        <v>22718</v>
      </c>
    </row>
    <row r="18" spans="1:11" ht="12.75">
      <c r="A18" s="57" t="s">
        <v>39</v>
      </c>
      <c r="B18" s="56" t="s">
        <v>42</v>
      </c>
      <c r="C18" s="55" t="s">
        <v>41</v>
      </c>
      <c r="D18" s="53" t="s">
        <v>41</v>
      </c>
      <c r="E18" s="53" t="s">
        <v>41</v>
      </c>
      <c r="F18" s="53" t="s">
        <v>41</v>
      </c>
      <c r="G18" s="53" t="s">
        <v>41</v>
      </c>
      <c r="H18" s="53" t="s">
        <v>41</v>
      </c>
      <c r="I18" s="53" t="s">
        <v>41</v>
      </c>
      <c r="J18" s="53" t="s">
        <v>41</v>
      </c>
      <c r="K18" s="53" t="s">
        <v>41</v>
      </c>
    </row>
    <row r="19" spans="1:11" ht="12.75">
      <c r="A19" s="57" t="s">
        <v>39</v>
      </c>
      <c r="B19" s="56" t="s">
        <v>46</v>
      </c>
      <c r="C19" s="55">
        <v>64</v>
      </c>
      <c r="D19" s="53">
        <v>3637</v>
      </c>
      <c r="E19" s="53">
        <v>84278</v>
      </c>
      <c r="F19" s="53">
        <v>49348</v>
      </c>
      <c r="G19" s="53">
        <v>9961</v>
      </c>
      <c r="H19" s="54">
        <v>23.2</v>
      </c>
      <c r="I19" s="53">
        <v>2176</v>
      </c>
      <c r="J19" s="53">
        <v>1437</v>
      </c>
      <c r="K19" s="53">
        <v>49125</v>
      </c>
    </row>
    <row r="20" spans="1:11" ht="12.75">
      <c r="A20" s="51" t="s">
        <v>39</v>
      </c>
      <c r="B20" s="51" t="s">
        <v>39</v>
      </c>
      <c r="C20" s="51" t="s">
        <v>39</v>
      </c>
      <c r="D20" s="51" t="s">
        <v>39</v>
      </c>
      <c r="E20" s="51" t="s">
        <v>39</v>
      </c>
      <c r="F20" s="51" t="s">
        <v>39</v>
      </c>
      <c r="G20" s="51" t="s">
        <v>39</v>
      </c>
      <c r="H20" s="51" t="s">
        <v>39</v>
      </c>
      <c r="I20" s="51" t="s">
        <v>39</v>
      </c>
      <c r="J20" s="51" t="s">
        <v>39</v>
      </c>
      <c r="K20" s="51" t="s">
        <v>39</v>
      </c>
    </row>
    <row r="21" spans="1:11" ht="12.75">
      <c r="A21" s="51" t="s">
        <v>39</v>
      </c>
      <c r="B21" s="51" t="s">
        <v>39</v>
      </c>
      <c r="C21" s="51" t="s">
        <v>39</v>
      </c>
      <c r="D21" s="51" t="s">
        <v>39</v>
      </c>
      <c r="E21" s="51" t="s">
        <v>39</v>
      </c>
      <c r="F21" s="51" t="s">
        <v>39</v>
      </c>
      <c r="G21" s="51" t="s">
        <v>39</v>
      </c>
      <c r="H21" s="51" t="s">
        <v>39</v>
      </c>
      <c r="I21" s="51" t="s">
        <v>39</v>
      </c>
      <c r="J21" s="51" t="s">
        <v>39</v>
      </c>
      <c r="K21" s="51" t="s">
        <v>39</v>
      </c>
    </row>
    <row r="22" spans="1:11" ht="12.75">
      <c r="A22" s="51" t="s">
        <v>39</v>
      </c>
      <c r="B22" s="51" t="s">
        <v>39</v>
      </c>
      <c r="C22" s="51" t="s">
        <v>39</v>
      </c>
      <c r="D22" s="51" t="s">
        <v>39</v>
      </c>
      <c r="E22" s="51" t="s">
        <v>39</v>
      </c>
      <c r="F22" s="51" t="s">
        <v>39</v>
      </c>
      <c r="G22" s="51" t="s">
        <v>39</v>
      </c>
      <c r="H22" s="51" t="s">
        <v>39</v>
      </c>
      <c r="I22" s="51" t="s">
        <v>39</v>
      </c>
      <c r="J22" s="51" t="s">
        <v>39</v>
      </c>
      <c r="K22" s="51" t="s">
        <v>39</v>
      </c>
    </row>
    <row r="23" spans="1:11" ht="12.75">
      <c r="A23" s="51" t="s">
        <v>39</v>
      </c>
      <c r="B23" s="51" t="s">
        <v>39</v>
      </c>
      <c r="C23" s="51" t="s">
        <v>39</v>
      </c>
      <c r="D23" s="51" t="s">
        <v>39</v>
      </c>
      <c r="E23" s="51" t="s">
        <v>39</v>
      </c>
      <c r="F23" s="51" t="s">
        <v>39</v>
      </c>
      <c r="G23" s="51" t="s">
        <v>39</v>
      </c>
      <c r="H23" s="51" t="s">
        <v>39</v>
      </c>
      <c r="I23" s="51" t="s">
        <v>39</v>
      </c>
      <c r="J23" s="51" t="s">
        <v>39</v>
      </c>
      <c r="K23" s="51" t="s">
        <v>39</v>
      </c>
    </row>
    <row r="24" spans="1:11" ht="12.75">
      <c r="A24" s="51" t="s">
        <v>39</v>
      </c>
      <c r="B24" s="51" t="s">
        <v>39</v>
      </c>
      <c r="C24" s="51" t="s">
        <v>39</v>
      </c>
      <c r="D24" s="51" t="s">
        <v>39</v>
      </c>
      <c r="E24" s="51" t="s">
        <v>39</v>
      </c>
      <c r="F24" s="51" t="s">
        <v>39</v>
      </c>
      <c r="G24" s="51" t="s">
        <v>39</v>
      </c>
      <c r="H24" s="51" t="s">
        <v>39</v>
      </c>
      <c r="I24" s="51" t="s">
        <v>39</v>
      </c>
      <c r="J24" s="51" t="s">
        <v>39</v>
      </c>
      <c r="K24" s="51" t="s">
        <v>39</v>
      </c>
    </row>
    <row r="25" spans="1:11" ht="12.75">
      <c r="A25" s="57" t="s">
        <v>52</v>
      </c>
      <c r="B25" s="56" t="s">
        <v>44</v>
      </c>
      <c r="C25" s="55">
        <v>18</v>
      </c>
      <c r="D25" s="53">
        <v>1211</v>
      </c>
      <c r="E25" s="53">
        <v>25988</v>
      </c>
      <c r="F25" s="53">
        <v>16040</v>
      </c>
      <c r="G25" s="53">
        <v>866</v>
      </c>
      <c r="H25" s="54">
        <v>21.5</v>
      </c>
      <c r="I25" s="53">
        <v>702</v>
      </c>
      <c r="J25" s="53">
        <v>534</v>
      </c>
      <c r="K25" s="53">
        <v>15508</v>
      </c>
    </row>
    <row r="26" spans="1:11" ht="12.75">
      <c r="A26" s="57" t="s">
        <v>39</v>
      </c>
      <c r="B26" s="56" t="s">
        <v>43</v>
      </c>
      <c r="C26" s="55" t="s">
        <v>41</v>
      </c>
      <c r="D26" s="53" t="s">
        <v>41</v>
      </c>
      <c r="E26" s="53" t="s">
        <v>41</v>
      </c>
      <c r="F26" s="53" t="s">
        <v>41</v>
      </c>
      <c r="G26" s="53" t="s">
        <v>41</v>
      </c>
      <c r="H26" s="53" t="s">
        <v>41</v>
      </c>
      <c r="I26" s="53" t="s">
        <v>41</v>
      </c>
      <c r="J26" s="53" t="s">
        <v>41</v>
      </c>
      <c r="K26" s="53" t="s">
        <v>41</v>
      </c>
    </row>
    <row r="27" spans="1:11" ht="12.75">
      <c r="A27" s="57" t="s">
        <v>39</v>
      </c>
      <c r="B27" s="56" t="s">
        <v>42</v>
      </c>
      <c r="C27" s="55" t="s">
        <v>41</v>
      </c>
      <c r="D27" s="53" t="s">
        <v>41</v>
      </c>
      <c r="E27" s="53" t="s">
        <v>41</v>
      </c>
      <c r="F27" s="53" t="s">
        <v>41</v>
      </c>
      <c r="G27" s="53" t="s">
        <v>41</v>
      </c>
      <c r="H27" s="53" t="s">
        <v>41</v>
      </c>
      <c r="I27" s="53" t="s">
        <v>41</v>
      </c>
      <c r="J27" s="53" t="s">
        <v>41</v>
      </c>
      <c r="K27" s="53" t="s">
        <v>41</v>
      </c>
    </row>
    <row r="28" spans="1:11" ht="12.75">
      <c r="A28" s="57" t="s">
        <v>39</v>
      </c>
      <c r="B28" s="56" t="s">
        <v>46</v>
      </c>
      <c r="C28" s="55">
        <v>18</v>
      </c>
      <c r="D28" s="53">
        <v>1211</v>
      </c>
      <c r="E28" s="53">
        <v>25988</v>
      </c>
      <c r="F28" s="53">
        <v>16040</v>
      </c>
      <c r="G28" s="53">
        <v>866</v>
      </c>
      <c r="H28" s="54">
        <v>21.5</v>
      </c>
      <c r="I28" s="53">
        <v>702</v>
      </c>
      <c r="J28" s="53">
        <v>534</v>
      </c>
      <c r="K28" s="53">
        <v>15508</v>
      </c>
    </row>
    <row r="29" spans="1:11" ht="12.75">
      <c r="A29" s="51" t="s">
        <v>39</v>
      </c>
      <c r="B29" s="51" t="s">
        <v>39</v>
      </c>
      <c r="C29" s="51" t="s">
        <v>39</v>
      </c>
      <c r="D29" s="51" t="s">
        <v>39</v>
      </c>
      <c r="E29" s="51" t="s">
        <v>39</v>
      </c>
      <c r="F29" s="51" t="s">
        <v>39</v>
      </c>
      <c r="G29" s="51" t="s">
        <v>39</v>
      </c>
      <c r="H29" s="51" t="s">
        <v>39</v>
      </c>
      <c r="I29" s="51" t="s">
        <v>39</v>
      </c>
      <c r="J29" s="51" t="s">
        <v>39</v>
      </c>
      <c r="K29" s="51" t="s">
        <v>39</v>
      </c>
    </row>
    <row r="30" spans="1:11" ht="12.75">
      <c r="A30" s="51" t="s">
        <v>39</v>
      </c>
      <c r="B30" s="51" t="s">
        <v>39</v>
      </c>
      <c r="C30" s="51" t="s">
        <v>39</v>
      </c>
      <c r="D30" s="51" t="s">
        <v>39</v>
      </c>
      <c r="E30" s="51" t="s">
        <v>39</v>
      </c>
      <c r="F30" s="51" t="s">
        <v>39</v>
      </c>
      <c r="G30" s="51" t="s">
        <v>39</v>
      </c>
      <c r="H30" s="51" t="s">
        <v>39</v>
      </c>
      <c r="I30" s="51" t="s">
        <v>39</v>
      </c>
      <c r="J30" s="51" t="s">
        <v>39</v>
      </c>
      <c r="K30" s="51" t="s">
        <v>39</v>
      </c>
    </row>
    <row r="31" spans="1:11" ht="12.75">
      <c r="A31" s="51" t="s">
        <v>39</v>
      </c>
      <c r="B31" s="51" t="s">
        <v>39</v>
      </c>
      <c r="C31" s="51" t="s">
        <v>39</v>
      </c>
      <c r="D31" s="51" t="s">
        <v>39</v>
      </c>
      <c r="E31" s="51" t="s">
        <v>39</v>
      </c>
      <c r="F31" s="51" t="s">
        <v>39</v>
      </c>
      <c r="G31" s="51" t="s">
        <v>39</v>
      </c>
      <c r="H31" s="51" t="s">
        <v>39</v>
      </c>
      <c r="I31" s="51" t="s">
        <v>39</v>
      </c>
      <c r="J31" s="51" t="s">
        <v>39</v>
      </c>
      <c r="K31" s="51" t="s">
        <v>39</v>
      </c>
    </row>
    <row r="32" spans="1:11" ht="12.75">
      <c r="A32" s="51" t="s">
        <v>39</v>
      </c>
      <c r="B32" s="51" t="s">
        <v>39</v>
      </c>
      <c r="C32" s="51" t="s">
        <v>39</v>
      </c>
      <c r="D32" s="51" t="s">
        <v>39</v>
      </c>
      <c r="E32" s="51" t="s">
        <v>39</v>
      </c>
      <c r="F32" s="51" t="s">
        <v>39</v>
      </c>
      <c r="G32" s="51" t="s">
        <v>39</v>
      </c>
      <c r="H32" s="51" t="s">
        <v>39</v>
      </c>
      <c r="I32" s="51" t="s">
        <v>39</v>
      </c>
      <c r="J32" s="51" t="s">
        <v>39</v>
      </c>
      <c r="K32" s="51" t="s">
        <v>39</v>
      </c>
    </row>
    <row r="33" spans="1:11" ht="12.75">
      <c r="A33" s="51" t="s">
        <v>39</v>
      </c>
      <c r="B33" s="51" t="s">
        <v>39</v>
      </c>
      <c r="C33" s="51" t="s">
        <v>39</v>
      </c>
      <c r="D33" s="51" t="s">
        <v>39</v>
      </c>
      <c r="E33" s="51" t="s">
        <v>39</v>
      </c>
      <c r="F33" s="51" t="s">
        <v>39</v>
      </c>
      <c r="G33" s="51" t="s">
        <v>39</v>
      </c>
      <c r="H33" s="51" t="s">
        <v>39</v>
      </c>
      <c r="I33" s="51" t="s">
        <v>39</v>
      </c>
      <c r="J33" s="51" t="s">
        <v>39</v>
      </c>
      <c r="K33" s="51" t="s">
        <v>39</v>
      </c>
    </row>
    <row r="34" spans="1:11" ht="12.75">
      <c r="A34" s="57" t="s">
        <v>51</v>
      </c>
      <c r="B34" s="56" t="s">
        <v>44</v>
      </c>
      <c r="C34" s="55">
        <v>9</v>
      </c>
      <c r="D34" s="53">
        <v>727</v>
      </c>
      <c r="E34" s="53">
        <v>15385</v>
      </c>
      <c r="F34" s="53">
        <v>9875</v>
      </c>
      <c r="G34" s="53">
        <v>369</v>
      </c>
      <c r="H34" s="54">
        <v>21.2</v>
      </c>
      <c r="I34" s="53">
        <v>425</v>
      </c>
      <c r="J34" s="53">
        <v>322</v>
      </c>
      <c r="K34" s="53">
        <v>9685</v>
      </c>
    </row>
    <row r="35" spans="1:11" ht="12.75">
      <c r="A35" s="57" t="s">
        <v>39</v>
      </c>
      <c r="B35" s="56" t="s">
        <v>43</v>
      </c>
      <c r="C35" s="55">
        <v>3</v>
      </c>
      <c r="D35" s="53">
        <v>392</v>
      </c>
      <c r="E35" s="53">
        <v>9110</v>
      </c>
      <c r="F35" s="53">
        <v>5094</v>
      </c>
      <c r="G35" s="53">
        <v>460</v>
      </c>
      <c r="H35" s="54">
        <v>23.2</v>
      </c>
      <c r="I35" s="53">
        <v>213</v>
      </c>
      <c r="J35" s="53">
        <v>145</v>
      </c>
      <c r="K35" s="53">
        <v>4948</v>
      </c>
    </row>
    <row r="36" spans="1:11" ht="12.75">
      <c r="A36" s="57" t="s">
        <v>39</v>
      </c>
      <c r="B36" s="56" t="s">
        <v>42</v>
      </c>
      <c r="C36" s="55" t="s">
        <v>41</v>
      </c>
      <c r="D36" s="53" t="s">
        <v>41</v>
      </c>
      <c r="E36" s="53" t="s">
        <v>41</v>
      </c>
      <c r="F36" s="53" t="s">
        <v>41</v>
      </c>
      <c r="G36" s="53" t="s">
        <v>41</v>
      </c>
      <c r="H36" s="53" t="s">
        <v>41</v>
      </c>
      <c r="I36" s="53" t="s">
        <v>41</v>
      </c>
      <c r="J36" s="53" t="s">
        <v>41</v>
      </c>
      <c r="K36" s="53" t="s">
        <v>41</v>
      </c>
    </row>
    <row r="37" spans="1:11" ht="12.75">
      <c r="A37" s="57" t="s">
        <v>39</v>
      </c>
      <c r="B37" s="56" t="s">
        <v>46</v>
      </c>
      <c r="C37" s="55">
        <v>12</v>
      </c>
      <c r="D37" s="53">
        <v>1119</v>
      </c>
      <c r="E37" s="53">
        <v>24495</v>
      </c>
      <c r="F37" s="53">
        <v>14969</v>
      </c>
      <c r="G37" s="53">
        <v>829</v>
      </c>
      <c r="H37" s="54">
        <v>21.9</v>
      </c>
      <c r="I37" s="53">
        <v>638</v>
      </c>
      <c r="J37" s="53">
        <v>467</v>
      </c>
      <c r="K37" s="53">
        <v>14633</v>
      </c>
    </row>
    <row r="38" spans="1:11" ht="12.75">
      <c r="A38" s="51" t="s">
        <v>39</v>
      </c>
      <c r="B38" s="51" t="s">
        <v>39</v>
      </c>
      <c r="C38" s="51" t="s">
        <v>39</v>
      </c>
      <c r="D38" s="51" t="s">
        <v>39</v>
      </c>
      <c r="E38" s="51" t="s">
        <v>39</v>
      </c>
      <c r="F38" s="51" t="s">
        <v>39</v>
      </c>
      <c r="G38" s="51" t="s">
        <v>39</v>
      </c>
      <c r="H38" s="51" t="s">
        <v>39</v>
      </c>
      <c r="I38" s="51" t="s">
        <v>39</v>
      </c>
      <c r="J38" s="51" t="s">
        <v>39</v>
      </c>
      <c r="K38" s="51" t="s">
        <v>39</v>
      </c>
    </row>
    <row r="39" spans="1:11" ht="12.75">
      <c r="A39" s="51" t="s">
        <v>39</v>
      </c>
      <c r="B39" s="51" t="s">
        <v>39</v>
      </c>
      <c r="C39" s="51" t="s">
        <v>39</v>
      </c>
      <c r="D39" s="51" t="s">
        <v>39</v>
      </c>
      <c r="E39" s="51" t="s">
        <v>39</v>
      </c>
      <c r="F39" s="51" t="s">
        <v>39</v>
      </c>
      <c r="G39" s="51" t="s">
        <v>39</v>
      </c>
      <c r="H39" s="51" t="s">
        <v>39</v>
      </c>
      <c r="I39" s="51" t="s">
        <v>39</v>
      </c>
      <c r="J39" s="51" t="s">
        <v>39</v>
      </c>
      <c r="K39" s="51" t="s">
        <v>39</v>
      </c>
    </row>
    <row r="40" spans="1:11" ht="12.75">
      <c r="A40" s="51" t="s">
        <v>39</v>
      </c>
      <c r="B40" s="51" t="s">
        <v>39</v>
      </c>
      <c r="C40" s="51" t="s">
        <v>39</v>
      </c>
      <c r="D40" s="51" t="s">
        <v>39</v>
      </c>
      <c r="E40" s="51" t="s">
        <v>39</v>
      </c>
      <c r="F40" s="51" t="s">
        <v>39</v>
      </c>
      <c r="G40" s="51" t="s">
        <v>39</v>
      </c>
      <c r="H40" s="51" t="s">
        <v>39</v>
      </c>
      <c r="I40" s="51" t="s">
        <v>39</v>
      </c>
      <c r="J40" s="51" t="s">
        <v>39</v>
      </c>
      <c r="K40" s="51" t="s">
        <v>39</v>
      </c>
    </row>
    <row r="41" spans="1:11" ht="12.75">
      <c r="A41" s="51" t="s">
        <v>39</v>
      </c>
      <c r="B41" s="51" t="s">
        <v>39</v>
      </c>
      <c r="C41" s="51" t="s">
        <v>39</v>
      </c>
      <c r="D41" s="51" t="s">
        <v>39</v>
      </c>
      <c r="E41" s="51" t="s">
        <v>39</v>
      </c>
      <c r="F41" s="51" t="s">
        <v>39</v>
      </c>
      <c r="G41" s="51" t="s">
        <v>39</v>
      </c>
      <c r="H41" s="51" t="s">
        <v>39</v>
      </c>
      <c r="I41" s="51" t="s">
        <v>39</v>
      </c>
      <c r="J41" s="51" t="s">
        <v>39</v>
      </c>
      <c r="K41" s="51" t="s">
        <v>39</v>
      </c>
    </row>
    <row r="42" spans="1:11" ht="12.75">
      <c r="A42" s="51" t="s">
        <v>39</v>
      </c>
      <c r="B42" s="51" t="s">
        <v>39</v>
      </c>
      <c r="C42" s="51" t="s">
        <v>39</v>
      </c>
      <c r="D42" s="51" t="s">
        <v>39</v>
      </c>
      <c r="E42" s="51" t="s">
        <v>39</v>
      </c>
      <c r="F42" s="51" t="s">
        <v>39</v>
      </c>
      <c r="G42" s="51" t="s">
        <v>39</v>
      </c>
      <c r="H42" s="51" t="s">
        <v>39</v>
      </c>
      <c r="I42" s="51" t="s">
        <v>39</v>
      </c>
      <c r="J42" s="51" t="s">
        <v>39</v>
      </c>
      <c r="K42" s="51" t="s">
        <v>39</v>
      </c>
    </row>
    <row r="43" spans="1:11" ht="12.75">
      <c r="A43" s="57" t="s">
        <v>50</v>
      </c>
      <c r="B43" s="56" t="s">
        <v>44</v>
      </c>
      <c r="C43" s="55">
        <v>17</v>
      </c>
      <c r="D43" s="53">
        <v>1107</v>
      </c>
      <c r="E43" s="53">
        <v>23889</v>
      </c>
      <c r="F43" s="53">
        <v>14823</v>
      </c>
      <c r="G43" s="53">
        <v>828</v>
      </c>
      <c r="H43" s="54">
        <v>21.6</v>
      </c>
      <c r="I43" s="53">
        <v>645</v>
      </c>
      <c r="J43" s="53">
        <v>463</v>
      </c>
      <c r="K43" s="53">
        <v>14246</v>
      </c>
    </row>
    <row r="44" spans="1:11" ht="12.75">
      <c r="A44" s="57" t="s">
        <v>39</v>
      </c>
      <c r="B44" s="56" t="s">
        <v>43</v>
      </c>
      <c r="C44" s="55" t="s">
        <v>41</v>
      </c>
      <c r="D44" s="53" t="s">
        <v>41</v>
      </c>
      <c r="E44" s="53" t="s">
        <v>41</v>
      </c>
      <c r="F44" s="53" t="s">
        <v>41</v>
      </c>
      <c r="G44" s="53" t="s">
        <v>41</v>
      </c>
      <c r="H44" s="53" t="s">
        <v>41</v>
      </c>
      <c r="I44" s="53" t="s">
        <v>41</v>
      </c>
      <c r="J44" s="53" t="s">
        <v>41</v>
      </c>
      <c r="K44" s="53" t="s">
        <v>41</v>
      </c>
    </row>
    <row r="45" spans="1:11" ht="12.75">
      <c r="A45" s="57" t="s">
        <v>39</v>
      </c>
      <c r="B45" s="56" t="s">
        <v>42</v>
      </c>
      <c r="C45" s="55" t="s">
        <v>41</v>
      </c>
      <c r="D45" s="53" t="s">
        <v>41</v>
      </c>
      <c r="E45" s="53" t="s">
        <v>41</v>
      </c>
      <c r="F45" s="53" t="s">
        <v>41</v>
      </c>
      <c r="G45" s="53" t="s">
        <v>41</v>
      </c>
      <c r="H45" s="53" t="s">
        <v>41</v>
      </c>
      <c r="I45" s="53" t="s">
        <v>41</v>
      </c>
      <c r="J45" s="53" t="s">
        <v>41</v>
      </c>
      <c r="K45" s="53" t="s">
        <v>41</v>
      </c>
    </row>
    <row r="46" spans="1:11" ht="12.75">
      <c r="A46" s="57" t="s">
        <v>39</v>
      </c>
      <c r="B46" s="56" t="s">
        <v>46</v>
      </c>
      <c r="C46" s="55">
        <v>17</v>
      </c>
      <c r="D46" s="53">
        <v>1107</v>
      </c>
      <c r="E46" s="53">
        <v>23889</v>
      </c>
      <c r="F46" s="53">
        <v>14823</v>
      </c>
      <c r="G46" s="53">
        <v>828</v>
      </c>
      <c r="H46" s="54">
        <v>21.6</v>
      </c>
      <c r="I46" s="53">
        <v>645</v>
      </c>
      <c r="J46" s="53">
        <v>463</v>
      </c>
      <c r="K46" s="53">
        <v>14246</v>
      </c>
    </row>
    <row r="47" spans="1:11" ht="12.75">
      <c r="A47" s="51" t="s">
        <v>39</v>
      </c>
      <c r="B47" s="51" t="s">
        <v>39</v>
      </c>
      <c r="C47" s="51" t="s">
        <v>39</v>
      </c>
      <c r="D47" s="51" t="s">
        <v>39</v>
      </c>
      <c r="E47" s="51" t="s">
        <v>39</v>
      </c>
      <c r="F47" s="51" t="s">
        <v>39</v>
      </c>
      <c r="G47" s="51" t="s">
        <v>39</v>
      </c>
      <c r="H47" s="51" t="s">
        <v>39</v>
      </c>
      <c r="I47" s="51" t="s">
        <v>39</v>
      </c>
      <c r="J47" s="51" t="s">
        <v>39</v>
      </c>
      <c r="K47" s="51" t="s">
        <v>39</v>
      </c>
    </row>
    <row r="48" spans="1:11" ht="12.75">
      <c r="A48" s="51" t="s">
        <v>39</v>
      </c>
      <c r="B48" s="51" t="s">
        <v>39</v>
      </c>
      <c r="C48" s="51" t="s">
        <v>39</v>
      </c>
      <c r="D48" s="51" t="s">
        <v>39</v>
      </c>
      <c r="E48" s="51" t="s">
        <v>39</v>
      </c>
      <c r="F48" s="51" t="s">
        <v>39</v>
      </c>
      <c r="G48" s="51" t="s">
        <v>39</v>
      </c>
      <c r="H48" s="51" t="s">
        <v>39</v>
      </c>
      <c r="I48" s="51" t="s">
        <v>39</v>
      </c>
      <c r="J48" s="51" t="s">
        <v>39</v>
      </c>
      <c r="K48" s="51" t="s">
        <v>39</v>
      </c>
    </row>
    <row r="49" spans="1:11" ht="12.75">
      <c r="A49" s="51" t="s">
        <v>39</v>
      </c>
      <c r="B49" s="51" t="s">
        <v>39</v>
      </c>
      <c r="C49" s="51" t="s">
        <v>39</v>
      </c>
      <c r="D49" s="51" t="s">
        <v>39</v>
      </c>
      <c r="E49" s="51" t="s">
        <v>39</v>
      </c>
      <c r="F49" s="51" t="s">
        <v>39</v>
      </c>
      <c r="G49" s="51" t="s">
        <v>39</v>
      </c>
      <c r="H49" s="51" t="s">
        <v>39</v>
      </c>
      <c r="I49" s="51" t="s">
        <v>39</v>
      </c>
      <c r="J49" s="51" t="s">
        <v>39</v>
      </c>
      <c r="K49" s="51" t="s">
        <v>39</v>
      </c>
    </row>
    <row r="50" spans="1:11" ht="12.75">
      <c r="A50" s="51" t="s">
        <v>39</v>
      </c>
      <c r="B50" s="51" t="s">
        <v>39</v>
      </c>
      <c r="C50" s="51" t="s">
        <v>39</v>
      </c>
      <c r="D50" s="51" t="s">
        <v>39</v>
      </c>
      <c r="E50" s="51" t="s">
        <v>39</v>
      </c>
      <c r="F50" s="51" t="s">
        <v>39</v>
      </c>
      <c r="G50" s="51" t="s">
        <v>39</v>
      </c>
      <c r="H50" s="51" t="s">
        <v>39</v>
      </c>
      <c r="I50" s="51" t="s">
        <v>39</v>
      </c>
      <c r="J50" s="51" t="s">
        <v>39</v>
      </c>
      <c r="K50" s="51" t="s">
        <v>39</v>
      </c>
    </row>
    <row r="51" spans="1:11" ht="12.75">
      <c r="A51" s="51" t="s">
        <v>39</v>
      </c>
      <c r="B51" s="51" t="s">
        <v>39</v>
      </c>
      <c r="C51" s="51" t="s">
        <v>39</v>
      </c>
      <c r="D51" s="51" t="s">
        <v>39</v>
      </c>
      <c r="E51" s="51" t="s">
        <v>39</v>
      </c>
      <c r="F51" s="51" t="s">
        <v>39</v>
      </c>
      <c r="G51" s="51" t="s">
        <v>39</v>
      </c>
      <c r="H51" s="51" t="s">
        <v>39</v>
      </c>
      <c r="I51" s="51" t="s">
        <v>39</v>
      </c>
      <c r="J51" s="51" t="s">
        <v>39</v>
      </c>
      <c r="K51" s="51" t="s">
        <v>39</v>
      </c>
    </row>
    <row r="52" spans="1:11" ht="12.75">
      <c r="A52" s="57" t="s">
        <v>49</v>
      </c>
      <c r="B52" s="56" t="s">
        <v>44</v>
      </c>
      <c r="C52" s="55">
        <v>15</v>
      </c>
      <c r="D52" s="53">
        <v>972</v>
      </c>
      <c r="E52" s="53">
        <v>20685</v>
      </c>
      <c r="F52" s="53">
        <v>13184</v>
      </c>
      <c r="G52" s="53">
        <v>1340</v>
      </c>
      <c r="H52" s="54">
        <v>21.3</v>
      </c>
      <c r="I52" s="53">
        <v>590</v>
      </c>
      <c r="J52" s="53">
        <v>410</v>
      </c>
      <c r="K52" s="53">
        <v>12806</v>
      </c>
    </row>
    <row r="53" spans="1:11" ht="12.75">
      <c r="A53" s="57" t="s">
        <v>39</v>
      </c>
      <c r="B53" s="56" t="s">
        <v>43</v>
      </c>
      <c r="C53" s="55">
        <v>9</v>
      </c>
      <c r="D53" s="53">
        <v>742</v>
      </c>
      <c r="E53" s="53">
        <v>17823</v>
      </c>
      <c r="F53" s="53">
        <v>9457</v>
      </c>
      <c r="G53" s="53">
        <v>2398</v>
      </c>
      <c r="H53" s="54">
        <v>24</v>
      </c>
      <c r="I53" s="53">
        <v>496</v>
      </c>
      <c r="J53" s="53">
        <v>303</v>
      </c>
      <c r="K53" s="53">
        <v>10462</v>
      </c>
    </row>
    <row r="54" spans="1:11" ht="12.75">
      <c r="A54" s="57" t="s">
        <v>39</v>
      </c>
      <c r="B54" s="56" t="s">
        <v>42</v>
      </c>
      <c r="C54" s="55">
        <v>1</v>
      </c>
      <c r="D54" s="53">
        <v>3</v>
      </c>
      <c r="E54" s="53">
        <v>63</v>
      </c>
      <c r="F54" s="53">
        <v>3</v>
      </c>
      <c r="G54" s="53" t="s">
        <v>41</v>
      </c>
      <c r="H54" s="54">
        <v>21</v>
      </c>
      <c r="I54" s="53">
        <v>2</v>
      </c>
      <c r="J54" s="53" t="s">
        <v>41</v>
      </c>
      <c r="K54" s="53">
        <v>54</v>
      </c>
    </row>
    <row r="55" spans="1:11" ht="12.75">
      <c r="A55" s="57" t="s">
        <v>39</v>
      </c>
      <c r="B55" s="56" t="s">
        <v>46</v>
      </c>
      <c r="C55" s="55">
        <v>25</v>
      </c>
      <c r="D55" s="53">
        <v>1717</v>
      </c>
      <c r="E55" s="53">
        <v>38571</v>
      </c>
      <c r="F55" s="53">
        <v>22644</v>
      </c>
      <c r="G55" s="53">
        <v>3738</v>
      </c>
      <c r="H55" s="54">
        <v>22.5</v>
      </c>
      <c r="I55" s="53">
        <v>1088</v>
      </c>
      <c r="J55" s="53">
        <v>713</v>
      </c>
      <c r="K55" s="53">
        <v>23322</v>
      </c>
    </row>
    <row r="56" spans="1:11" ht="12.75">
      <c r="A56" s="51" t="s">
        <v>39</v>
      </c>
      <c r="B56" s="51" t="s">
        <v>39</v>
      </c>
      <c r="C56" s="51" t="s">
        <v>39</v>
      </c>
      <c r="D56" s="51" t="s">
        <v>39</v>
      </c>
      <c r="E56" s="51" t="s">
        <v>39</v>
      </c>
      <c r="F56" s="51" t="s">
        <v>39</v>
      </c>
      <c r="G56" s="51" t="s">
        <v>39</v>
      </c>
      <c r="H56" s="51" t="s">
        <v>39</v>
      </c>
      <c r="I56" s="51" t="s">
        <v>39</v>
      </c>
      <c r="J56" s="51" t="s">
        <v>39</v>
      </c>
      <c r="K56" s="51" t="s">
        <v>39</v>
      </c>
    </row>
    <row r="57" spans="1:11" ht="12.75">
      <c r="A57" s="51" t="s">
        <v>39</v>
      </c>
      <c r="B57" s="51" t="s">
        <v>39</v>
      </c>
      <c r="C57" s="51" t="s">
        <v>39</v>
      </c>
      <c r="D57" s="51" t="s">
        <v>39</v>
      </c>
      <c r="E57" s="51" t="s">
        <v>39</v>
      </c>
      <c r="F57" s="51" t="s">
        <v>39</v>
      </c>
      <c r="G57" s="51" t="s">
        <v>39</v>
      </c>
      <c r="H57" s="51" t="s">
        <v>39</v>
      </c>
      <c r="I57" s="51" t="s">
        <v>39</v>
      </c>
      <c r="J57" s="51" t="s">
        <v>39</v>
      </c>
      <c r="K57" s="51" t="s">
        <v>39</v>
      </c>
    </row>
    <row r="58" spans="1:11" ht="12.75">
      <c r="A58" s="51" t="s">
        <v>39</v>
      </c>
      <c r="B58" s="51" t="s">
        <v>39</v>
      </c>
      <c r="C58" s="51" t="s">
        <v>39</v>
      </c>
      <c r="D58" s="51" t="s">
        <v>39</v>
      </c>
      <c r="E58" s="51" t="s">
        <v>39</v>
      </c>
      <c r="F58" s="51" t="s">
        <v>39</v>
      </c>
      <c r="G58" s="51" t="s">
        <v>39</v>
      </c>
      <c r="H58" s="51" t="s">
        <v>39</v>
      </c>
      <c r="I58" s="51" t="s">
        <v>39</v>
      </c>
      <c r="J58" s="51" t="s">
        <v>39</v>
      </c>
      <c r="K58" s="51" t="s">
        <v>39</v>
      </c>
    </row>
    <row r="59" spans="1:11" ht="12.75">
      <c r="A59" s="51" t="s">
        <v>39</v>
      </c>
      <c r="B59" s="51" t="s">
        <v>39</v>
      </c>
      <c r="C59" s="51" t="s">
        <v>39</v>
      </c>
      <c r="D59" s="51" t="s">
        <v>39</v>
      </c>
      <c r="E59" s="51" t="s">
        <v>39</v>
      </c>
      <c r="F59" s="51" t="s">
        <v>39</v>
      </c>
      <c r="G59" s="51" t="s">
        <v>39</v>
      </c>
      <c r="H59" s="51" t="s">
        <v>39</v>
      </c>
      <c r="I59" s="51" t="s">
        <v>39</v>
      </c>
      <c r="J59" s="51" t="s">
        <v>39</v>
      </c>
      <c r="K59" s="51" t="s">
        <v>39</v>
      </c>
    </row>
    <row r="60" spans="1:11" ht="12.75">
      <c r="A60" s="51" t="s">
        <v>39</v>
      </c>
      <c r="B60" s="51" t="s">
        <v>39</v>
      </c>
      <c r="C60" s="51" t="s">
        <v>39</v>
      </c>
      <c r="D60" s="51" t="s">
        <v>39</v>
      </c>
      <c r="E60" s="51" t="s">
        <v>39</v>
      </c>
      <c r="F60" s="51" t="s">
        <v>39</v>
      </c>
      <c r="G60" s="51" t="s">
        <v>39</v>
      </c>
      <c r="H60" s="51" t="s">
        <v>39</v>
      </c>
      <c r="I60" s="51" t="s">
        <v>39</v>
      </c>
      <c r="J60" s="51" t="s">
        <v>39</v>
      </c>
      <c r="K60" s="51" t="s">
        <v>39</v>
      </c>
    </row>
    <row r="61" spans="1:11" ht="12.75">
      <c r="A61" s="57" t="s">
        <v>48</v>
      </c>
      <c r="B61" s="56" t="s">
        <v>44</v>
      </c>
      <c r="C61" s="55">
        <v>12</v>
      </c>
      <c r="D61" s="53">
        <v>915</v>
      </c>
      <c r="E61" s="53">
        <v>20095</v>
      </c>
      <c r="F61" s="53">
        <v>12322</v>
      </c>
      <c r="G61" s="53">
        <v>1037</v>
      </c>
      <c r="H61" s="54">
        <v>22</v>
      </c>
      <c r="I61" s="53">
        <v>512</v>
      </c>
      <c r="J61" s="53">
        <v>364</v>
      </c>
      <c r="K61" s="53">
        <v>11600</v>
      </c>
    </row>
    <row r="62" spans="1:11" ht="12.75">
      <c r="A62" s="57" t="s">
        <v>39</v>
      </c>
      <c r="B62" s="56" t="s">
        <v>43</v>
      </c>
      <c r="C62" s="55">
        <v>4</v>
      </c>
      <c r="D62" s="53">
        <v>282</v>
      </c>
      <c r="E62" s="53">
        <v>6609</v>
      </c>
      <c r="F62" s="53">
        <v>4042</v>
      </c>
      <c r="G62" s="53">
        <v>276</v>
      </c>
      <c r="H62" s="54">
        <v>23.4</v>
      </c>
      <c r="I62" s="53">
        <v>184</v>
      </c>
      <c r="J62" s="53">
        <v>134</v>
      </c>
      <c r="K62" s="53">
        <v>3784</v>
      </c>
    </row>
    <row r="63" spans="1:11" ht="12.75">
      <c r="A63" s="57" t="s">
        <v>39</v>
      </c>
      <c r="B63" s="56" t="s">
        <v>42</v>
      </c>
      <c r="C63" s="55">
        <v>1</v>
      </c>
      <c r="D63" s="53">
        <v>11</v>
      </c>
      <c r="E63" s="53">
        <v>138</v>
      </c>
      <c r="F63" s="53">
        <v>128</v>
      </c>
      <c r="G63" s="53" t="s">
        <v>41</v>
      </c>
      <c r="H63" s="54">
        <v>12.5</v>
      </c>
      <c r="I63" s="53">
        <v>5</v>
      </c>
      <c r="J63" s="53">
        <v>5</v>
      </c>
      <c r="K63" s="53">
        <v>125</v>
      </c>
    </row>
    <row r="64" spans="1:11" ht="12.75">
      <c r="A64" s="57" t="s">
        <v>39</v>
      </c>
      <c r="B64" s="56" t="s">
        <v>46</v>
      </c>
      <c r="C64" s="55">
        <v>17</v>
      </c>
      <c r="D64" s="53">
        <v>1208</v>
      </c>
      <c r="E64" s="53">
        <v>26842</v>
      </c>
      <c r="F64" s="53">
        <v>16492</v>
      </c>
      <c r="G64" s="53">
        <v>1313</v>
      </c>
      <c r="H64" s="54">
        <v>22.2</v>
      </c>
      <c r="I64" s="53">
        <v>701</v>
      </c>
      <c r="J64" s="53">
        <v>503</v>
      </c>
      <c r="K64" s="53">
        <v>15509</v>
      </c>
    </row>
    <row r="65" spans="1:11" ht="12.75">
      <c r="A65" s="51" t="s">
        <v>39</v>
      </c>
      <c r="B65" s="51" t="s">
        <v>39</v>
      </c>
      <c r="C65" s="51" t="s">
        <v>39</v>
      </c>
      <c r="D65" s="51" t="s">
        <v>39</v>
      </c>
      <c r="E65" s="51" t="s">
        <v>39</v>
      </c>
      <c r="F65" s="51" t="s">
        <v>39</v>
      </c>
      <c r="G65" s="51" t="s">
        <v>39</v>
      </c>
      <c r="H65" s="51" t="s">
        <v>39</v>
      </c>
      <c r="I65" s="51" t="s">
        <v>39</v>
      </c>
      <c r="J65" s="51" t="s">
        <v>39</v>
      </c>
      <c r="K65" s="51" t="s">
        <v>39</v>
      </c>
    </row>
    <row r="66" spans="1:11" ht="12.75">
      <c r="A66" s="51" t="s">
        <v>39</v>
      </c>
      <c r="B66" s="51" t="s">
        <v>39</v>
      </c>
      <c r="C66" s="51" t="s">
        <v>39</v>
      </c>
      <c r="D66" s="51" t="s">
        <v>39</v>
      </c>
      <c r="E66" s="51" t="s">
        <v>39</v>
      </c>
      <c r="F66" s="51" t="s">
        <v>39</v>
      </c>
      <c r="G66" s="51" t="s">
        <v>39</v>
      </c>
      <c r="H66" s="51" t="s">
        <v>39</v>
      </c>
      <c r="I66" s="51" t="s">
        <v>39</v>
      </c>
      <c r="J66" s="51" t="s">
        <v>39</v>
      </c>
      <c r="K66" s="51" t="s">
        <v>39</v>
      </c>
    </row>
    <row r="67" spans="1:11" ht="12.75">
      <c r="A67" s="51" t="s">
        <v>39</v>
      </c>
      <c r="B67" s="51" t="s">
        <v>39</v>
      </c>
      <c r="C67" s="51" t="s">
        <v>39</v>
      </c>
      <c r="D67" s="51" t="s">
        <v>39</v>
      </c>
      <c r="E67" s="51" t="s">
        <v>39</v>
      </c>
      <c r="F67" s="51" t="s">
        <v>39</v>
      </c>
      <c r="G67" s="51" t="s">
        <v>39</v>
      </c>
      <c r="H67" s="51" t="s">
        <v>39</v>
      </c>
      <c r="I67" s="51" t="s">
        <v>39</v>
      </c>
      <c r="J67" s="51" t="s">
        <v>39</v>
      </c>
      <c r="K67" s="51" t="s">
        <v>39</v>
      </c>
    </row>
    <row r="68" spans="1:11" ht="12.75">
      <c r="A68" s="51" t="s">
        <v>39</v>
      </c>
      <c r="B68" s="51" t="s">
        <v>39</v>
      </c>
      <c r="C68" s="51" t="s">
        <v>39</v>
      </c>
      <c r="D68" s="51" t="s">
        <v>39</v>
      </c>
      <c r="E68" s="51" t="s">
        <v>39</v>
      </c>
      <c r="F68" s="51" t="s">
        <v>39</v>
      </c>
      <c r="G68" s="51" t="s">
        <v>39</v>
      </c>
      <c r="H68" s="51" t="s">
        <v>39</v>
      </c>
      <c r="I68" s="51" t="s">
        <v>39</v>
      </c>
      <c r="J68" s="51" t="s">
        <v>39</v>
      </c>
      <c r="K68" s="51" t="s">
        <v>39</v>
      </c>
    </row>
    <row r="69" spans="1:11" ht="12.75">
      <c r="A69" s="51" t="s">
        <v>39</v>
      </c>
      <c r="B69" s="51" t="s">
        <v>39</v>
      </c>
      <c r="C69" s="51" t="s">
        <v>39</v>
      </c>
      <c r="D69" s="51" t="s">
        <v>39</v>
      </c>
      <c r="E69" s="51" t="s">
        <v>39</v>
      </c>
      <c r="F69" s="51" t="s">
        <v>39</v>
      </c>
      <c r="G69" s="51" t="s">
        <v>39</v>
      </c>
      <c r="H69" s="51" t="s">
        <v>39</v>
      </c>
      <c r="I69" s="51" t="s">
        <v>39</v>
      </c>
      <c r="J69" s="51" t="s">
        <v>39</v>
      </c>
      <c r="K69" s="51" t="s">
        <v>39</v>
      </c>
    </row>
    <row r="70" spans="1:11" ht="12.75">
      <c r="A70" s="57" t="s">
        <v>47</v>
      </c>
      <c r="B70" s="56" t="s">
        <v>44</v>
      </c>
      <c r="C70" s="55">
        <v>19</v>
      </c>
      <c r="D70" s="53">
        <v>1297</v>
      </c>
      <c r="E70" s="53">
        <v>29435</v>
      </c>
      <c r="F70" s="53">
        <v>18749</v>
      </c>
      <c r="G70" s="53">
        <v>2203</v>
      </c>
      <c r="H70" s="54">
        <v>22.7</v>
      </c>
      <c r="I70" s="53">
        <v>712</v>
      </c>
      <c r="J70" s="53">
        <v>545</v>
      </c>
      <c r="K70" s="53">
        <v>16618</v>
      </c>
    </row>
    <row r="71" spans="1:11" ht="12.75">
      <c r="A71" s="57" t="s">
        <v>39</v>
      </c>
      <c r="B71" s="56" t="s">
        <v>43</v>
      </c>
      <c r="C71" s="55">
        <v>7</v>
      </c>
      <c r="D71" s="53">
        <v>432</v>
      </c>
      <c r="E71" s="53">
        <v>10330</v>
      </c>
      <c r="F71" s="53">
        <v>5895</v>
      </c>
      <c r="G71" s="53">
        <v>1123</v>
      </c>
      <c r="H71" s="54">
        <v>23.9</v>
      </c>
      <c r="I71" s="53">
        <v>248</v>
      </c>
      <c r="J71" s="53">
        <v>177</v>
      </c>
      <c r="K71" s="53">
        <v>5697</v>
      </c>
    </row>
    <row r="72" spans="1:11" ht="12.75">
      <c r="A72" s="57" t="s">
        <v>39</v>
      </c>
      <c r="B72" s="56" t="s">
        <v>42</v>
      </c>
      <c r="C72" s="55" t="s">
        <v>41</v>
      </c>
      <c r="D72" s="53" t="s">
        <v>41</v>
      </c>
      <c r="E72" s="53" t="s">
        <v>41</v>
      </c>
      <c r="F72" s="53" t="s">
        <v>41</v>
      </c>
      <c r="G72" s="53" t="s">
        <v>41</v>
      </c>
      <c r="H72" s="53" t="s">
        <v>41</v>
      </c>
      <c r="I72" s="53" t="s">
        <v>41</v>
      </c>
      <c r="J72" s="53" t="s">
        <v>41</v>
      </c>
      <c r="K72" s="53" t="s">
        <v>41</v>
      </c>
    </row>
    <row r="73" spans="1:11" ht="12.75">
      <c r="A73" s="57" t="s">
        <v>39</v>
      </c>
      <c r="B73" s="56" t="s">
        <v>46</v>
      </c>
      <c r="C73" s="55">
        <v>26</v>
      </c>
      <c r="D73" s="53">
        <v>1729</v>
      </c>
      <c r="E73" s="53">
        <v>39765</v>
      </c>
      <c r="F73" s="53">
        <v>24644</v>
      </c>
      <c r="G73" s="53">
        <v>3326</v>
      </c>
      <c r="H73" s="54">
        <v>23</v>
      </c>
      <c r="I73" s="53">
        <v>960</v>
      </c>
      <c r="J73" s="53">
        <v>722</v>
      </c>
      <c r="K73" s="53">
        <v>22315</v>
      </c>
    </row>
    <row r="74" spans="1:11" ht="12.75">
      <c r="A74" s="51" t="s">
        <v>39</v>
      </c>
      <c r="B74" s="51" t="s">
        <v>39</v>
      </c>
      <c r="C74" s="51" t="s">
        <v>39</v>
      </c>
      <c r="D74" s="51" t="s">
        <v>39</v>
      </c>
      <c r="E74" s="51" t="s">
        <v>39</v>
      </c>
      <c r="F74" s="51" t="s">
        <v>39</v>
      </c>
      <c r="G74" s="51" t="s">
        <v>39</v>
      </c>
      <c r="H74" s="51" t="s">
        <v>39</v>
      </c>
      <c r="I74" s="51" t="s">
        <v>39</v>
      </c>
      <c r="J74" s="51" t="s">
        <v>39</v>
      </c>
      <c r="K74" s="51" t="s">
        <v>39</v>
      </c>
    </row>
    <row r="75" spans="1:11" ht="12.75">
      <c r="A75" s="51" t="s">
        <v>39</v>
      </c>
      <c r="B75" s="51" t="s">
        <v>39</v>
      </c>
      <c r="C75" s="51" t="s">
        <v>39</v>
      </c>
      <c r="D75" s="51" t="s">
        <v>39</v>
      </c>
      <c r="E75" s="51" t="s">
        <v>39</v>
      </c>
      <c r="F75" s="51" t="s">
        <v>39</v>
      </c>
      <c r="G75" s="51" t="s">
        <v>39</v>
      </c>
      <c r="H75" s="51" t="s">
        <v>39</v>
      </c>
      <c r="I75" s="51" t="s">
        <v>39</v>
      </c>
      <c r="J75" s="51" t="s">
        <v>39</v>
      </c>
      <c r="K75" s="51" t="s">
        <v>39</v>
      </c>
    </row>
    <row r="76" spans="1:11" ht="12.75">
      <c r="A76" s="51" t="s">
        <v>39</v>
      </c>
      <c r="B76" s="51" t="s">
        <v>39</v>
      </c>
      <c r="C76" s="51" t="s">
        <v>39</v>
      </c>
      <c r="D76" s="51" t="s">
        <v>39</v>
      </c>
      <c r="E76" s="51" t="s">
        <v>39</v>
      </c>
      <c r="F76" s="51" t="s">
        <v>39</v>
      </c>
      <c r="G76" s="51" t="s">
        <v>39</v>
      </c>
      <c r="H76" s="51" t="s">
        <v>39</v>
      </c>
      <c r="I76" s="51" t="s">
        <v>39</v>
      </c>
      <c r="J76" s="51" t="s">
        <v>39</v>
      </c>
      <c r="K76" s="51" t="s">
        <v>39</v>
      </c>
    </row>
    <row r="77" spans="1:11" ht="12.75">
      <c r="A77" s="51" t="s">
        <v>39</v>
      </c>
      <c r="B77" s="51" t="s">
        <v>39</v>
      </c>
      <c r="C77" s="51" t="s">
        <v>39</v>
      </c>
      <c r="D77" s="51" t="s">
        <v>39</v>
      </c>
      <c r="E77" s="51" t="s">
        <v>39</v>
      </c>
      <c r="F77" s="51" t="s">
        <v>39</v>
      </c>
      <c r="G77" s="51" t="s">
        <v>39</v>
      </c>
      <c r="H77" s="51" t="s">
        <v>39</v>
      </c>
      <c r="I77" s="51" t="s">
        <v>39</v>
      </c>
      <c r="J77" s="51" t="s">
        <v>39</v>
      </c>
      <c r="K77" s="51" t="s">
        <v>39</v>
      </c>
    </row>
    <row r="78" spans="1:11" ht="12.75">
      <c r="A78" s="51" t="s">
        <v>39</v>
      </c>
      <c r="B78" s="51" t="s">
        <v>39</v>
      </c>
      <c r="C78" s="51" t="s">
        <v>39</v>
      </c>
      <c r="D78" s="51" t="s">
        <v>39</v>
      </c>
      <c r="E78" s="51" t="s">
        <v>39</v>
      </c>
      <c r="F78" s="51" t="s">
        <v>39</v>
      </c>
      <c r="G78" s="51" t="s">
        <v>39</v>
      </c>
      <c r="H78" s="51" t="s">
        <v>39</v>
      </c>
      <c r="I78" s="51" t="s">
        <v>39</v>
      </c>
      <c r="J78" s="51" t="s">
        <v>39</v>
      </c>
      <c r="K78" s="51" t="s">
        <v>39</v>
      </c>
    </row>
    <row r="79" spans="1:11" ht="12.75">
      <c r="A79" s="51" t="s">
        <v>39</v>
      </c>
      <c r="B79" s="51" t="s">
        <v>39</v>
      </c>
      <c r="C79" s="51" t="s">
        <v>39</v>
      </c>
      <c r="D79" s="51" t="s">
        <v>39</v>
      </c>
      <c r="E79" s="51" t="s">
        <v>39</v>
      </c>
      <c r="F79" s="51" t="s">
        <v>39</v>
      </c>
      <c r="G79" s="51" t="s">
        <v>39</v>
      </c>
      <c r="H79" s="51" t="s">
        <v>39</v>
      </c>
      <c r="I79" s="51" t="s">
        <v>39</v>
      </c>
      <c r="J79" s="51" t="s">
        <v>39</v>
      </c>
      <c r="K79" s="51" t="s">
        <v>39</v>
      </c>
    </row>
    <row r="80" spans="1:11" ht="12.75">
      <c r="A80" s="51" t="s">
        <v>39</v>
      </c>
      <c r="B80" s="51" t="s">
        <v>39</v>
      </c>
      <c r="C80" s="51" t="s">
        <v>39</v>
      </c>
      <c r="D80" s="51" t="s">
        <v>39</v>
      </c>
      <c r="E80" s="51" t="s">
        <v>39</v>
      </c>
      <c r="F80" s="51" t="s">
        <v>39</v>
      </c>
      <c r="G80" s="51" t="s">
        <v>39</v>
      </c>
      <c r="H80" s="51" t="s">
        <v>39</v>
      </c>
      <c r="I80" s="51" t="s">
        <v>39</v>
      </c>
      <c r="J80" s="51" t="s">
        <v>39</v>
      </c>
      <c r="K80" s="51" t="s">
        <v>39</v>
      </c>
    </row>
    <row r="81" spans="1:11" ht="12.75">
      <c r="A81" s="57" t="s">
        <v>45</v>
      </c>
      <c r="B81" s="56" t="s">
        <v>44</v>
      </c>
      <c r="C81" s="55">
        <v>119</v>
      </c>
      <c r="D81" s="53">
        <v>8272</v>
      </c>
      <c r="E81" s="52">
        <v>180602</v>
      </c>
      <c r="F81" s="52">
        <v>112477</v>
      </c>
      <c r="G81" s="53">
        <v>10000</v>
      </c>
      <c r="H81" s="54">
        <v>21.8</v>
      </c>
      <c r="I81" s="53">
        <v>4680</v>
      </c>
      <c r="J81" s="53">
        <v>3406</v>
      </c>
      <c r="K81" s="52">
        <v>106870</v>
      </c>
    </row>
    <row r="82" spans="1:11" ht="12.75">
      <c r="A82" s="57" t="s">
        <v>39</v>
      </c>
      <c r="B82" s="56" t="s">
        <v>43</v>
      </c>
      <c r="C82" s="55">
        <v>58</v>
      </c>
      <c r="D82" s="53">
        <v>3442</v>
      </c>
      <c r="E82" s="53">
        <v>83025</v>
      </c>
      <c r="F82" s="53">
        <v>46352</v>
      </c>
      <c r="G82" s="53">
        <v>10861</v>
      </c>
      <c r="H82" s="54">
        <v>24.1</v>
      </c>
      <c r="I82" s="53">
        <v>2223</v>
      </c>
      <c r="J82" s="53">
        <v>1428</v>
      </c>
      <c r="K82" s="53">
        <v>47609</v>
      </c>
    </row>
    <row r="83" spans="1:11" ht="12.75">
      <c r="A83" s="57" t="s">
        <v>39</v>
      </c>
      <c r="B83" s="56" t="s">
        <v>42</v>
      </c>
      <c r="C83" s="55">
        <v>2</v>
      </c>
      <c r="D83" s="53">
        <v>14</v>
      </c>
      <c r="E83" s="53">
        <v>201</v>
      </c>
      <c r="F83" s="53">
        <v>131</v>
      </c>
      <c r="G83" s="53" t="s">
        <v>41</v>
      </c>
      <c r="H83" s="54">
        <v>14.4</v>
      </c>
      <c r="I83" s="53">
        <v>7</v>
      </c>
      <c r="J83" s="53">
        <v>5</v>
      </c>
      <c r="K83" s="53">
        <v>179</v>
      </c>
    </row>
    <row r="84" spans="1:11" ht="12.75">
      <c r="A84" s="57" t="s">
        <v>39</v>
      </c>
      <c r="B84" s="56" t="s">
        <v>40</v>
      </c>
      <c r="C84" s="55">
        <v>179</v>
      </c>
      <c r="D84" s="53">
        <v>11728</v>
      </c>
      <c r="E84" s="52">
        <v>263828</v>
      </c>
      <c r="F84" s="52">
        <v>158960</v>
      </c>
      <c r="G84" s="53">
        <v>20861</v>
      </c>
      <c r="H84" s="54">
        <v>22.5</v>
      </c>
      <c r="I84" s="53">
        <v>6910</v>
      </c>
      <c r="J84" s="53">
        <v>4839</v>
      </c>
      <c r="K84" s="52">
        <v>154658</v>
      </c>
    </row>
    <row r="85" spans="1:11" ht="12.75">
      <c r="A85" s="51" t="s">
        <v>39</v>
      </c>
      <c r="B85" s="51" t="s">
        <v>39</v>
      </c>
      <c r="C85" s="51" t="s">
        <v>39</v>
      </c>
      <c r="D85" s="51" t="s">
        <v>39</v>
      </c>
      <c r="E85" s="51" t="s">
        <v>39</v>
      </c>
      <c r="F85" s="51" t="s">
        <v>39</v>
      </c>
      <c r="G85" s="51" t="s">
        <v>39</v>
      </c>
      <c r="H85" s="51" t="s">
        <v>39</v>
      </c>
      <c r="I85" s="51" t="s">
        <v>39</v>
      </c>
      <c r="J85" s="51" t="s">
        <v>39</v>
      </c>
      <c r="K85" s="51" t="s">
        <v>39</v>
      </c>
    </row>
    <row r="86" spans="1:11" ht="12.75">
      <c r="A86" s="51" t="s">
        <v>39</v>
      </c>
      <c r="B86" s="51" t="s">
        <v>39</v>
      </c>
      <c r="C86" s="51" t="s">
        <v>39</v>
      </c>
      <c r="D86" s="51" t="s">
        <v>39</v>
      </c>
      <c r="E86" s="51" t="s">
        <v>39</v>
      </c>
      <c r="F86" s="51" t="s">
        <v>39</v>
      </c>
      <c r="G86" s="51" t="s">
        <v>39</v>
      </c>
      <c r="H86" s="51" t="s">
        <v>39</v>
      </c>
      <c r="I86" s="51" t="s">
        <v>39</v>
      </c>
      <c r="J86" s="51" t="s">
        <v>39</v>
      </c>
      <c r="K86" s="51" t="s">
        <v>39</v>
      </c>
    </row>
    <row r="87" spans="1:11" ht="12.75">
      <c r="A87" s="51" t="s">
        <v>39</v>
      </c>
      <c r="B87" s="51" t="s">
        <v>39</v>
      </c>
      <c r="C87" s="51" t="s">
        <v>39</v>
      </c>
      <c r="D87" s="51" t="s">
        <v>39</v>
      </c>
      <c r="E87" s="51" t="s">
        <v>39</v>
      </c>
      <c r="F87" s="51" t="s">
        <v>39</v>
      </c>
      <c r="G87" s="51" t="s">
        <v>39</v>
      </c>
      <c r="H87" s="51" t="s">
        <v>39</v>
      </c>
      <c r="I87" s="51" t="s">
        <v>39</v>
      </c>
      <c r="J87" s="51" t="s">
        <v>39</v>
      </c>
      <c r="K87" s="51" t="s">
        <v>39</v>
      </c>
    </row>
    <row r="88" spans="1:11" ht="12.75">
      <c r="A88" s="51" t="s">
        <v>39</v>
      </c>
      <c r="B88" s="51" t="s">
        <v>39</v>
      </c>
      <c r="C88" s="51" t="s">
        <v>39</v>
      </c>
      <c r="D88" s="51" t="s">
        <v>39</v>
      </c>
      <c r="E88" s="51" t="s">
        <v>39</v>
      </c>
      <c r="F88" s="51" t="s">
        <v>39</v>
      </c>
      <c r="G88" s="51" t="s">
        <v>39</v>
      </c>
      <c r="H88" s="51" t="s">
        <v>39</v>
      </c>
      <c r="I88" s="51" t="s">
        <v>39</v>
      </c>
      <c r="J88" s="51" t="s">
        <v>39</v>
      </c>
      <c r="K88" s="51" t="s">
        <v>39</v>
      </c>
    </row>
    <row r="89" spans="1:11" ht="12.75">
      <c r="A89" s="51" t="s">
        <v>39</v>
      </c>
      <c r="B89" s="51" t="s">
        <v>39</v>
      </c>
      <c r="C89" s="51" t="s">
        <v>39</v>
      </c>
      <c r="D89" s="51" t="s">
        <v>39</v>
      </c>
      <c r="E89" s="51" t="s">
        <v>39</v>
      </c>
      <c r="F89" s="51" t="s">
        <v>39</v>
      </c>
      <c r="G89" s="51" t="s">
        <v>39</v>
      </c>
      <c r="H89" s="51" t="s">
        <v>39</v>
      </c>
      <c r="I89" s="51" t="s">
        <v>39</v>
      </c>
      <c r="J89" s="51" t="s">
        <v>39</v>
      </c>
      <c r="K89" s="51" t="s">
        <v>39</v>
      </c>
    </row>
    <row r="90" spans="1:11" ht="12.75">
      <c r="A90" s="51" t="s">
        <v>39</v>
      </c>
      <c r="B90" s="51" t="s">
        <v>39</v>
      </c>
      <c r="C90" s="51" t="s">
        <v>39</v>
      </c>
      <c r="D90" s="51" t="s">
        <v>39</v>
      </c>
      <c r="E90" s="51" t="s">
        <v>39</v>
      </c>
      <c r="F90" s="51" t="s">
        <v>39</v>
      </c>
      <c r="G90" s="51" t="s">
        <v>39</v>
      </c>
      <c r="H90" s="51" t="s">
        <v>39</v>
      </c>
      <c r="I90" s="51" t="s">
        <v>39</v>
      </c>
      <c r="J90" s="51" t="s">
        <v>39</v>
      </c>
      <c r="K90" s="51" t="s">
        <v>39</v>
      </c>
    </row>
    <row r="91" spans="1:11" ht="12.75">
      <c r="A91" s="51" t="s">
        <v>39</v>
      </c>
      <c r="B91" s="51" t="s">
        <v>39</v>
      </c>
      <c r="C91" s="51" t="s">
        <v>39</v>
      </c>
      <c r="D91" s="51" t="s">
        <v>39</v>
      </c>
      <c r="E91" s="51" t="s">
        <v>39</v>
      </c>
      <c r="F91" s="51" t="s">
        <v>39</v>
      </c>
      <c r="G91" s="51" t="s">
        <v>39</v>
      </c>
      <c r="H91" s="51" t="s">
        <v>39</v>
      </c>
      <c r="I91" s="51" t="s">
        <v>39</v>
      </c>
      <c r="J91" s="51" t="s">
        <v>39</v>
      </c>
      <c r="K91" s="51" t="s">
        <v>39</v>
      </c>
    </row>
    <row r="92" spans="1:11" ht="12.75">
      <c r="A92" s="51" t="s">
        <v>39</v>
      </c>
      <c r="B92" s="51" t="s">
        <v>39</v>
      </c>
      <c r="C92" s="51" t="s">
        <v>39</v>
      </c>
      <c r="D92" s="51" t="s">
        <v>39</v>
      </c>
      <c r="E92" s="51" t="s">
        <v>39</v>
      </c>
      <c r="F92" s="51" t="s">
        <v>39</v>
      </c>
      <c r="G92" s="51" t="s">
        <v>39</v>
      </c>
      <c r="H92" s="51" t="s">
        <v>39</v>
      </c>
      <c r="I92" s="51" t="s">
        <v>39</v>
      </c>
      <c r="J92" s="51" t="s">
        <v>39</v>
      </c>
      <c r="K92" s="51" t="s">
        <v>39</v>
      </c>
    </row>
    <row r="93" spans="1:11" ht="12.75">
      <c r="A93" s="51" t="s">
        <v>39</v>
      </c>
      <c r="B93" s="51" t="s">
        <v>39</v>
      </c>
      <c r="C93" s="51" t="s">
        <v>39</v>
      </c>
      <c r="D93" s="51" t="s">
        <v>39</v>
      </c>
      <c r="E93" s="51" t="s">
        <v>39</v>
      </c>
      <c r="F93" s="51" t="s">
        <v>39</v>
      </c>
      <c r="G93" s="51" t="s">
        <v>39</v>
      </c>
      <c r="H93" s="51" t="s">
        <v>39</v>
      </c>
      <c r="I93" s="51" t="s">
        <v>39</v>
      </c>
      <c r="J93" s="51" t="s">
        <v>39</v>
      </c>
      <c r="K93" s="51" t="s">
        <v>39</v>
      </c>
    </row>
    <row r="94" spans="1:11" ht="12.75">
      <c r="A94" s="104" t="s">
        <v>38</v>
      </c>
      <c r="B94" s="104"/>
      <c r="C94" s="104"/>
      <c r="D94" s="104"/>
      <c r="E94" s="104"/>
      <c r="F94" s="104"/>
      <c r="G94" s="104"/>
      <c r="H94" s="104"/>
      <c r="I94" s="104"/>
      <c r="J94" s="104"/>
      <c r="K94" s="104"/>
    </row>
    <row r="95" spans="1:11" ht="12.75">
      <c r="A95" s="104" t="s">
        <v>37</v>
      </c>
      <c r="B95" s="104"/>
      <c r="C95" s="104"/>
      <c r="D95" s="104"/>
      <c r="E95" s="104"/>
      <c r="F95" s="104"/>
      <c r="G95" s="104"/>
      <c r="H95" s="104"/>
      <c r="I95" s="104"/>
      <c r="J95" s="104"/>
      <c r="K95" s="104"/>
    </row>
    <row r="96" spans="1:11" ht="12.75">
      <c r="A96" s="104" t="s">
        <v>36</v>
      </c>
      <c r="B96" s="104"/>
      <c r="C96" s="104"/>
      <c r="D96" s="104"/>
      <c r="E96" s="104"/>
      <c r="F96" s="104"/>
      <c r="G96" s="104"/>
      <c r="H96" s="104"/>
      <c r="I96" s="104"/>
      <c r="J96" s="104"/>
      <c r="K96" s="104"/>
    </row>
    <row r="97" spans="1:11" ht="12.75">
      <c r="A97" s="104" t="s">
        <v>35</v>
      </c>
      <c r="B97" s="104"/>
      <c r="C97" s="104"/>
      <c r="D97" s="104"/>
      <c r="E97" s="104"/>
      <c r="F97" s="104"/>
      <c r="G97" s="104"/>
      <c r="H97" s="104"/>
      <c r="I97" s="104"/>
      <c r="J97" s="104"/>
      <c r="K97" s="104"/>
    </row>
  </sheetData>
  <sheetProtection/>
  <mergeCells count="12">
    <mergeCell ref="E10:G10"/>
    <mergeCell ref="I10:J10"/>
    <mergeCell ref="A94:K94"/>
    <mergeCell ref="A95:K95"/>
    <mergeCell ref="A96:K96"/>
    <mergeCell ref="A97:K97"/>
    <mergeCell ref="A2:K2"/>
    <mergeCell ref="A4:K4"/>
    <mergeCell ref="I7:J7"/>
    <mergeCell ref="E8:G8"/>
    <mergeCell ref="I8:J8"/>
    <mergeCell ref="I9:J9"/>
  </mergeCells>
  <printOptions/>
  <pageMargins left="0.787401575" right="0.787401575" top="0.984251969" bottom="0.984251969" header="0.5" footer="0.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1:K94"/>
  <sheetViews>
    <sheetView zoomScalePageLayoutView="0" workbookViewId="0" topLeftCell="A1">
      <selection activeCell="A1" sqref="A1"/>
    </sheetView>
  </sheetViews>
  <sheetFormatPr defaultColWidth="10.66015625" defaultRowHeight="11.25"/>
  <cols>
    <col min="1" max="1" width="17.16015625" style="50" bestFit="1" customWidth="1"/>
    <col min="2" max="2" width="9.83203125" style="50" bestFit="1" customWidth="1"/>
    <col min="3" max="4" width="12.33203125" style="50" bestFit="1" customWidth="1"/>
    <col min="5" max="5" width="13.5" style="50" bestFit="1" customWidth="1"/>
    <col min="6" max="7" width="11" style="50" bestFit="1" customWidth="1"/>
    <col min="8" max="10" width="13.5" style="50" bestFit="1" customWidth="1"/>
    <col min="11" max="11" width="12.33203125" style="50" bestFit="1" customWidth="1"/>
    <col min="12" max="16384" width="10.66015625" style="50" customWidth="1"/>
  </cols>
  <sheetData>
    <row r="1" spans="1:11" ht="12.75">
      <c r="A1" s="51" t="s">
        <v>39</v>
      </c>
      <c r="B1" s="51" t="s">
        <v>39</v>
      </c>
      <c r="C1" s="51" t="s">
        <v>39</v>
      </c>
      <c r="D1" s="51" t="s">
        <v>39</v>
      </c>
      <c r="E1" s="51" t="s">
        <v>39</v>
      </c>
      <c r="F1" s="51" t="s">
        <v>39</v>
      </c>
      <c r="G1" s="51" t="s">
        <v>39</v>
      </c>
      <c r="H1" s="51" t="s">
        <v>39</v>
      </c>
      <c r="I1" s="51" t="s">
        <v>39</v>
      </c>
      <c r="J1" s="51" t="s">
        <v>39</v>
      </c>
      <c r="K1" s="51" t="s">
        <v>39</v>
      </c>
    </row>
    <row r="2" spans="1:11" ht="12.75">
      <c r="A2" s="100" t="s">
        <v>565</v>
      </c>
      <c r="B2" s="100"/>
      <c r="C2" s="100"/>
      <c r="D2" s="100"/>
      <c r="E2" s="100"/>
      <c r="F2" s="100"/>
      <c r="G2" s="100"/>
      <c r="H2" s="100"/>
      <c r="I2" s="100"/>
      <c r="J2" s="100"/>
      <c r="K2" s="100"/>
    </row>
    <row r="3" spans="1:11" ht="12.75">
      <c r="A3" s="51" t="s">
        <v>39</v>
      </c>
      <c r="B3" s="51" t="s">
        <v>39</v>
      </c>
      <c r="C3" s="51" t="s">
        <v>39</v>
      </c>
      <c r="D3" s="51" t="s">
        <v>39</v>
      </c>
      <c r="E3" s="51" t="s">
        <v>39</v>
      </c>
      <c r="F3" s="51" t="s">
        <v>39</v>
      </c>
      <c r="G3" s="51" t="s">
        <v>39</v>
      </c>
      <c r="H3" s="51" t="s">
        <v>39</v>
      </c>
      <c r="I3" s="51" t="s">
        <v>39</v>
      </c>
      <c r="J3" s="51" t="s">
        <v>39</v>
      </c>
      <c r="K3" s="51" t="s">
        <v>39</v>
      </c>
    </row>
    <row r="4" spans="1:11" ht="12.75">
      <c r="A4" s="100" t="s">
        <v>786</v>
      </c>
      <c r="B4" s="100"/>
      <c r="C4" s="100"/>
      <c r="D4" s="100"/>
      <c r="E4" s="100"/>
      <c r="F4" s="100"/>
      <c r="G4" s="100"/>
      <c r="H4" s="100"/>
      <c r="I4" s="100"/>
      <c r="J4" s="100"/>
      <c r="K4" s="100"/>
    </row>
    <row r="5" spans="1:11" ht="12.75">
      <c r="A5" s="51" t="s">
        <v>39</v>
      </c>
      <c r="B5" s="51" t="s">
        <v>39</v>
      </c>
      <c r="C5" s="51" t="s">
        <v>39</v>
      </c>
      <c r="D5" s="51" t="s">
        <v>39</v>
      </c>
      <c r="E5" s="51" t="s">
        <v>39</v>
      </c>
      <c r="F5" s="51" t="s">
        <v>39</v>
      </c>
      <c r="G5" s="51" t="s">
        <v>39</v>
      </c>
      <c r="H5" s="51" t="s">
        <v>39</v>
      </c>
      <c r="I5" s="51" t="s">
        <v>39</v>
      </c>
      <c r="J5" s="51" t="s">
        <v>39</v>
      </c>
      <c r="K5" s="51" t="s">
        <v>39</v>
      </c>
    </row>
    <row r="6" spans="1:11" ht="12.75">
      <c r="A6" s="51" t="s">
        <v>39</v>
      </c>
      <c r="B6" s="51" t="s">
        <v>39</v>
      </c>
      <c r="C6" s="51" t="s">
        <v>39</v>
      </c>
      <c r="D6" s="51" t="s">
        <v>39</v>
      </c>
      <c r="E6" s="51" t="s">
        <v>39</v>
      </c>
      <c r="F6" s="51" t="s">
        <v>39</v>
      </c>
      <c r="G6" s="51" t="s">
        <v>39</v>
      </c>
      <c r="H6" s="51" t="s">
        <v>39</v>
      </c>
      <c r="I6" s="51" t="s">
        <v>39</v>
      </c>
      <c r="J6" s="51" t="s">
        <v>39</v>
      </c>
      <c r="K6" s="51" t="s">
        <v>39</v>
      </c>
    </row>
    <row r="7" spans="1:11" ht="12.75">
      <c r="A7" s="51" t="s">
        <v>39</v>
      </c>
      <c r="B7" s="51" t="s">
        <v>39</v>
      </c>
      <c r="C7" s="51" t="s">
        <v>39</v>
      </c>
      <c r="D7" s="51" t="s">
        <v>39</v>
      </c>
      <c r="E7" s="51" t="s">
        <v>39</v>
      </c>
      <c r="F7" s="51" t="s">
        <v>39</v>
      </c>
      <c r="G7" s="51" t="s">
        <v>39</v>
      </c>
      <c r="H7" s="51" t="s">
        <v>39</v>
      </c>
      <c r="I7" s="51" t="s">
        <v>39</v>
      </c>
      <c r="J7" s="51" t="s">
        <v>39</v>
      </c>
      <c r="K7" s="51" t="s">
        <v>39</v>
      </c>
    </row>
    <row r="8" spans="1:11" ht="12.75">
      <c r="A8" s="66" t="s">
        <v>39</v>
      </c>
      <c r="B8" s="68" t="s">
        <v>39</v>
      </c>
      <c r="C8" s="68" t="s">
        <v>39</v>
      </c>
      <c r="D8" s="105" t="s">
        <v>787</v>
      </c>
      <c r="E8" s="105"/>
      <c r="F8" s="105"/>
      <c r="G8" s="105"/>
      <c r="H8" s="105"/>
      <c r="I8" s="105"/>
      <c r="J8" s="105"/>
      <c r="K8" s="105"/>
    </row>
    <row r="9" spans="1:11" ht="12.75">
      <c r="A9" s="57" t="s">
        <v>39</v>
      </c>
      <c r="B9" s="56" t="s">
        <v>39</v>
      </c>
      <c r="C9" s="56" t="s">
        <v>39</v>
      </c>
      <c r="D9" s="68" t="s">
        <v>39</v>
      </c>
      <c r="E9" s="68" t="s">
        <v>39</v>
      </c>
      <c r="F9" s="68" t="s">
        <v>39</v>
      </c>
      <c r="G9" s="68" t="s">
        <v>39</v>
      </c>
      <c r="H9" s="101" t="s">
        <v>788</v>
      </c>
      <c r="I9" s="101"/>
      <c r="J9" s="101"/>
      <c r="K9" s="65" t="s">
        <v>789</v>
      </c>
    </row>
    <row r="10" spans="1:11" ht="12.75">
      <c r="A10" s="57" t="s">
        <v>39</v>
      </c>
      <c r="B10" s="61" t="s">
        <v>74</v>
      </c>
      <c r="C10" s="61" t="s">
        <v>3</v>
      </c>
      <c r="D10" s="56" t="s">
        <v>39</v>
      </c>
      <c r="E10" s="56" t="s">
        <v>39</v>
      </c>
      <c r="F10" s="56" t="s">
        <v>39</v>
      </c>
      <c r="G10" s="56" t="s">
        <v>39</v>
      </c>
      <c r="H10" s="103" t="s">
        <v>39</v>
      </c>
      <c r="I10" s="103"/>
      <c r="J10" s="103"/>
      <c r="K10" s="63" t="s">
        <v>790</v>
      </c>
    </row>
    <row r="11" spans="1:11" ht="12.75">
      <c r="A11" s="64" t="s">
        <v>75</v>
      </c>
      <c r="B11" s="61" t="s">
        <v>68</v>
      </c>
      <c r="C11" s="61" t="s">
        <v>61</v>
      </c>
      <c r="D11" s="61" t="s">
        <v>791</v>
      </c>
      <c r="E11" s="61" t="s">
        <v>792</v>
      </c>
      <c r="F11" s="61" t="s">
        <v>793</v>
      </c>
      <c r="G11" s="61" t="s">
        <v>794</v>
      </c>
      <c r="H11" s="62" t="s">
        <v>795</v>
      </c>
      <c r="I11" s="68" t="s">
        <v>39</v>
      </c>
      <c r="J11" s="62" t="s">
        <v>796</v>
      </c>
      <c r="K11" s="60" t="s">
        <v>207</v>
      </c>
    </row>
    <row r="12" spans="1:11" ht="12.75">
      <c r="A12" s="57" t="s">
        <v>39</v>
      </c>
      <c r="B12" s="56" t="s">
        <v>39</v>
      </c>
      <c r="C12" s="61" t="s">
        <v>56</v>
      </c>
      <c r="D12" s="61" t="s">
        <v>797</v>
      </c>
      <c r="E12" s="61" t="s">
        <v>798</v>
      </c>
      <c r="F12" s="61" t="s">
        <v>799</v>
      </c>
      <c r="G12" s="61" t="s">
        <v>800</v>
      </c>
      <c r="H12" s="56" t="s">
        <v>801</v>
      </c>
      <c r="I12" s="61" t="s">
        <v>802</v>
      </c>
      <c r="J12" s="56" t="s">
        <v>803</v>
      </c>
      <c r="K12" s="60" t="s">
        <v>208</v>
      </c>
    </row>
    <row r="13" spans="1:11" ht="12.75">
      <c r="A13" s="57" t="s">
        <v>39</v>
      </c>
      <c r="B13" s="56" t="s">
        <v>39</v>
      </c>
      <c r="C13" s="56" t="s">
        <v>39</v>
      </c>
      <c r="D13" s="56" t="s">
        <v>39</v>
      </c>
      <c r="E13" s="56" t="s">
        <v>39</v>
      </c>
      <c r="F13" s="56" t="s">
        <v>39</v>
      </c>
      <c r="G13" s="56" t="s">
        <v>39</v>
      </c>
      <c r="H13" s="61" t="s">
        <v>804</v>
      </c>
      <c r="I13" s="61" t="s">
        <v>790</v>
      </c>
      <c r="J13" s="56" t="s">
        <v>805</v>
      </c>
      <c r="K13" s="60" t="s">
        <v>806</v>
      </c>
    </row>
    <row r="14" spans="1:11" ht="12.75">
      <c r="A14" s="57" t="s">
        <v>39</v>
      </c>
      <c r="B14" s="56" t="s">
        <v>39</v>
      </c>
      <c r="C14" s="61" t="s">
        <v>39</v>
      </c>
      <c r="D14" s="56" t="s">
        <v>39</v>
      </c>
      <c r="E14" s="56" t="s">
        <v>39</v>
      </c>
      <c r="F14" s="56" t="s">
        <v>39</v>
      </c>
      <c r="G14" s="56" t="s">
        <v>39</v>
      </c>
      <c r="H14" s="56" t="s">
        <v>807</v>
      </c>
      <c r="I14" s="56" t="s">
        <v>808</v>
      </c>
      <c r="J14" s="56" t="s">
        <v>809</v>
      </c>
      <c r="K14" s="63" t="s">
        <v>810</v>
      </c>
    </row>
    <row r="15" spans="1:11" ht="12.75">
      <c r="A15" s="57" t="s">
        <v>39</v>
      </c>
      <c r="B15" s="56" t="s">
        <v>39</v>
      </c>
      <c r="C15" s="56" t="s">
        <v>39</v>
      </c>
      <c r="D15" s="103" t="s">
        <v>39</v>
      </c>
      <c r="E15" s="103"/>
      <c r="F15" s="103"/>
      <c r="G15" s="103"/>
      <c r="H15" s="61" t="s">
        <v>811</v>
      </c>
      <c r="I15" s="56" t="s">
        <v>39</v>
      </c>
      <c r="J15" s="61" t="s">
        <v>812</v>
      </c>
      <c r="K15" s="60" t="s">
        <v>207</v>
      </c>
    </row>
    <row r="16" spans="1:11" ht="12.75">
      <c r="A16" s="57" t="s">
        <v>39</v>
      </c>
      <c r="B16" s="56" t="s">
        <v>39</v>
      </c>
      <c r="C16" s="56" t="s">
        <v>39</v>
      </c>
      <c r="D16" s="101" t="s">
        <v>813</v>
      </c>
      <c r="E16" s="101"/>
      <c r="F16" s="101"/>
      <c r="G16" s="101"/>
      <c r="H16" s="61" t="s">
        <v>814</v>
      </c>
      <c r="I16" s="56" t="s">
        <v>39</v>
      </c>
      <c r="J16" s="61" t="s">
        <v>815</v>
      </c>
      <c r="K16" s="60" t="s">
        <v>816</v>
      </c>
    </row>
    <row r="17" spans="1:11" ht="12.75">
      <c r="A17" s="59" t="s">
        <v>39</v>
      </c>
      <c r="B17" s="59" t="s">
        <v>39</v>
      </c>
      <c r="C17" s="59" t="s">
        <v>39</v>
      </c>
      <c r="D17" s="59" t="s">
        <v>39</v>
      </c>
      <c r="E17" s="59" t="s">
        <v>39</v>
      </c>
      <c r="F17" s="59" t="s">
        <v>39</v>
      </c>
      <c r="G17" s="59" t="s">
        <v>39</v>
      </c>
      <c r="H17" s="59" t="s">
        <v>39</v>
      </c>
      <c r="I17" s="59" t="s">
        <v>39</v>
      </c>
      <c r="J17" s="59" t="s">
        <v>39</v>
      </c>
      <c r="K17" s="59" t="s">
        <v>39</v>
      </c>
    </row>
    <row r="18" spans="1:11" ht="12.75">
      <c r="A18" s="51" t="s">
        <v>39</v>
      </c>
      <c r="B18" s="51" t="s">
        <v>39</v>
      </c>
      <c r="C18" s="51" t="s">
        <v>39</v>
      </c>
      <c r="D18" s="51" t="s">
        <v>39</v>
      </c>
      <c r="E18" s="51" t="s">
        <v>39</v>
      </c>
      <c r="F18" s="51" t="s">
        <v>39</v>
      </c>
      <c r="G18" s="51" t="s">
        <v>39</v>
      </c>
      <c r="H18" s="51" t="s">
        <v>39</v>
      </c>
      <c r="I18" s="51" t="s">
        <v>39</v>
      </c>
      <c r="J18" s="51" t="s">
        <v>39</v>
      </c>
      <c r="K18" s="51" t="s">
        <v>39</v>
      </c>
    </row>
    <row r="19" spans="1:11" ht="12.75">
      <c r="A19" s="51" t="s">
        <v>39</v>
      </c>
      <c r="B19" s="51" t="s">
        <v>39</v>
      </c>
      <c r="C19" s="51" t="s">
        <v>39</v>
      </c>
      <c r="D19" s="51" t="s">
        <v>39</v>
      </c>
      <c r="E19" s="51" t="s">
        <v>39</v>
      </c>
      <c r="F19" s="51" t="s">
        <v>39</v>
      </c>
      <c r="G19" s="51" t="s">
        <v>39</v>
      </c>
      <c r="H19" s="51" t="s">
        <v>39</v>
      </c>
      <c r="I19" s="51" t="s">
        <v>39</v>
      </c>
      <c r="J19" s="51" t="s">
        <v>39</v>
      </c>
      <c r="K19" s="51" t="s">
        <v>39</v>
      </c>
    </row>
    <row r="20" spans="1:11" ht="12.75">
      <c r="A20" s="51" t="s">
        <v>39</v>
      </c>
      <c r="B20" s="51" t="s">
        <v>39</v>
      </c>
      <c r="C20" s="51" t="s">
        <v>39</v>
      </c>
      <c r="D20" s="51" t="s">
        <v>39</v>
      </c>
      <c r="E20" s="51" t="s">
        <v>39</v>
      </c>
      <c r="F20" s="51" t="s">
        <v>39</v>
      </c>
      <c r="G20" s="51" t="s">
        <v>39</v>
      </c>
      <c r="H20" s="51" t="s">
        <v>39</v>
      </c>
      <c r="I20" s="51" t="s">
        <v>39</v>
      </c>
      <c r="J20" s="51" t="s">
        <v>39</v>
      </c>
      <c r="K20" s="51" t="s">
        <v>39</v>
      </c>
    </row>
    <row r="21" spans="1:11" ht="12.75">
      <c r="A21" s="58" t="s">
        <v>39</v>
      </c>
      <c r="B21" s="51" t="s">
        <v>39</v>
      </c>
      <c r="C21" s="51" t="s">
        <v>39</v>
      </c>
      <c r="D21" s="51" t="s">
        <v>39</v>
      </c>
      <c r="E21" s="51" t="s">
        <v>39</v>
      </c>
      <c r="F21" s="51" t="s">
        <v>39</v>
      </c>
      <c r="G21" s="51" t="s">
        <v>39</v>
      </c>
      <c r="H21" s="51" t="s">
        <v>39</v>
      </c>
      <c r="I21" s="51" t="s">
        <v>39</v>
      </c>
      <c r="J21" s="51" t="s">
        <v>39</v>
      </c>
      <c r="K21" s="51" t="s">
        <v>39</v>
      </c>
    </row>
    <row r="22" spans="1:11" ht="12.75">
      <c r="A22" s="57" t="s">
        <v>351</v>
      </c>
      <c r="B22" s="56" t="s">
        <v>44</v>
      </c>
      <c r="C22" s="55">
        <v>45125</v>
      </c>
      <c r="D22" s="53">
        <v>28837</v>
      </c>
      <c r="E22" s="53">
        <v>1493</v>
      </c>
      <c r="F22" s="53">
        <v>10</v>
      </c>
      <c r="G22" s="53">
        <v>3</v>
      </c>
      <c r="H22" s="53">
        <v>704</v>
      </c>
      <c r="I22" s="53">
        <v>2007</v>
      </c>
      <c r="J22" s="53">
        <v>5588</v>
      </c>
      <c r="K22" s="53">
        <v>6483</v>
      </c>
    </row>
    <row r="23" spans="1:11" ht="12.75">
      <c r="A23" s="57" t="s">
        <v>39</v>
      </c>
      <c r="B23" s="56" t="s">
        <v>43</v>
      </c>
      <c r="C23" s="55">
        <v>39153</v>
      </c>
      <c r="D23" s="53">
        <v>15188</v>
      </c>
      <c r="E23" s="53">
        <v>2179</v>
      </c>
      <c r="F23" s="53">
        <v>2</v>
      </c>
      <c r="G23" s="53" t="s">
        <v>41</v>
      </c>
      <c r="H23" s="53">
        <v>2440</v>
      </c>
      <c r="I23" s="53">
        <v>3042</v>
      </c>
      <c r="J23" s="53">
        <v>7575</v>
      </c>
      <c r="K23" s="53">
        <v>8727</v>
      </c>
    </row>
    <row r="24" spans="1:11" ht="12.75">
      <c r="A24" s="57" t="s">
        <v>39</v>
      </c>
      <c r="B24" s="56" t="s">
        <v>42</v>
      </c>
      <c r="C24" s="55" t="s">
        <v>41</v>
      </c>
      <c r="D24" s="53" t="s">
        <v>41</v>
      </c>
      <c r="E24" s="53" t="s">
        <v>41</v>
      </c>
      <c r="F24" s="53" t="s">
        <v>41</v>
      </c>
      <c r="G24" s="53" t="s">
        <v>41</v>
      </c>
      <c r="H24" s="53" t="s">
        <v>41</v>
      </c>
      <c r="I24" s="53" t="s">
        <v>41</v>
      </c>
      <c r="J24" s="53" t="s">
        <v>41</v>
      </c>
      <c r="K24" s="53" t="s">
        <v>41</v>
      </c>
    </row>
    <row r="25" spans="1:11" ht="12.75">
      <c r="A25" s="57" t="s">
        <v>39</v>
      </c>
      <c r="B25" s="56" t="s">
        <v>46</v>
      </c>
      <c r="C25" s="55">
        <v>84278</v>
      </c>
      <c r="D25" s="53">
        <v>44025</v>
      </c>
      <c r="E25" s="53">
        <v>3672</v>
      </c>
      <c r="F25" s="53">
        <v>12</v>
      </c>
      <c r="G25" s="53">
        <v>3</v>
      </c>
      <c r="H25" s="53">
        <v>3144</v>
      </c>
      <c r="I25" s="53">
        <v>5049</v>
      </c>
      <c r="J25" s="53">
        <v>13163</v>
      </c>
      <c r="K25" s="53">
        <v>15210</v>
      </c>
    </row>
    <row r="26" spans="1:11" ht="12.75">
      <c r="A26" s="51" t="s">
        <v>39</v>
      </c>
      <c r="B26" s="51" t="s">
        <v>39</v>
      </c>
      <c r="C26" s="51" t="s">
        <v>39</v>
      </c>
      <c r="D26" s="51" t="s">
        <v>39</v>
      </c>
      <c r="E26" s="51" t="s">
        <v>39</v>
      </c>
      <c r="F26" s="51" t="s">
        <v>39</v>
      </c>
      <c r="G26" s="51" t="s">
        <v>39</v>
      </c>
      <c r="H26" s="51" t="s">
        <v>39</v>
      </c>
      <c r="I26" s="51" t="s">
        <v>39</v>
      </c>
      <c r="J26" s="51" t="s">
        <v>39</v>
      </c>
      <c r="K26" s="51" t="s">
        <v>39</v>
      </c>
    </row>
    <row r="27" spans="1:11" ht="12.75">
      <c r="A27" s="51" t="s">
        <v>39</v>
      </c>
      <c r="B27" s="51" t="s">
        <v>39</v>
      </c>
      <c r="C27" s="51" t="s">
        <v>39</v>
      </c>
      <c r="D27" s="51" t="s">
        <v>39</v>
      </c>
      <c r="E27" s="51" t="s">
        <v>39</v>
      </c>
      <c r="F27" s="51" t="s">
        <v>39</v>
      </c>
      <c r="G27" s="51" t="s">
        <v>39</v>
      </c>
      <c r="H27" s="51" t="s">
        <v>39</v>
      </c>
      <c r="I27" s="51" t="s">
        <v>39</v>
      </c>
      <c r="J27" s="51" t="s">
        <v>39</v>
      </c>
      <c r="K27" s="51" t="s">
        <v>39</v>
      </c>
    </row>
    <row r="28" spans="1:11" ht="12.75">
      <c r="A28" s="51" t="s">
        <v>39</v>
      </c>
      <c r="B28" s="51" t="s">
        <v>39</v>
      </c>
      <c r="C28" s="51" t="s">
        <v>39</v>
      </c>
      <c r="D28" s="51" t="s">
        <v>39</v>
      </c>
      <c r="E28" s="51" t="s">
        <v>39</v>
      </c>
      <c r="F28" s="51" t="s">
        <v>39</v>
      </c>
      <c r="G28" s="51" t="s">
        <v>39</v>
      </c>
      <c r="H28" s="51" t="s">
        <v>39</v>
      </c>
      <c r="I28" s="51" t="s">
        <v>39</v>
      </c>
      <c r="J28" s="51" t="s">
        <v>39</v>
      </c>
      <c r="K28" s="51" t="s">
        <v>39</v>
      </c>
    </row>
    <row r="29" spans="1:11" ht="12.75">
      <c r="A29" s="51" t="s">
        <v>39</v>
      </c>
      <c r="B29" s="51" t="s">
        <v>39</v>
      </c>
      <c r="C29" s="51" t="s">
        <v>39</v>
      </c>
      <c r="D29" s="51" t="s">
        <v>39</v>
      </c>
      <c r="E29" s="51" t="s">
        <v>39</v>
      </c>
      <c r="F29" s="51" t="s">
        <v>39</v>
      </c>
      <c r="G29" s="51" t="s">
        <v>39</v>
      </c>
      <c r="H29" s="51" t="s">
        <v>39</v>
      </c>
      <c r="I29" s="51" t="s">
        <v>39</v>
      </c>
      <c r="J29" s="51" t="s">
        <v>39</v>
      </c>
      <c r="K29" s="51" t="s">
        <v>39</v>
      </c>
    </row>
    <row r="30" spans="1:11" ht="12.75">
      <c r="A30" s="51" t="s">
        <v>39</v>
      </c>
      <c r="B30" s="51" t="s">
        <v>39</v>
      </c>
      <c r="C30" s="51" t="s">
        <v>39</v>
      </c>
      <c r="D30" s="51" t="s">
        <v>39</v>
      </c>
      <c r="E30" s="51" t="s">
        <v>39</v>
      </c>
      <c r="F30" s="51" t="s">
        <v>39</v>
      </c>
      <c r="G30" s="51" t="s">
        <v>39</v>
      </c>
      <c r="H30" s="51" t="s">
        <v>39</v>
      </c>
      <c r="I30" s="51" t="s">
        <v>39</v>
      </c>
      <c r="J30" s="51" t="s">
        <v>39</v>
      </c>
      <c r="K30" s="51" t="s">
        <v>39</v>
      </c>
    </row>
    <row r="31" spans="1:11" ht="12.75">
      <c r="A31" s="57" t="s">
        <v>356</v>
      </c>
      <c r="B31" s="56" t="s">
        <v>44</v>
      </c>
      <c r="C31" s="55">
        <v>25988</v>
      </c>
      <c r="D31" s="53">
        <v>20546</v>
      </c>
      <c r="E31" s="53">
        <v>1609</v>
      </c>
      <c r="F31" s="53">
        <v>5</v>
      </c>
      <c r="G31" s="53" t="s">
        <v>41</v>
      </c>
      <c r="H31" s="53">
        <v>140</v>
      </c>
      <c r="I31" s="53">
        <v>604</v>
      </c>
      <c r="J31" s="53">
        <v>767</v>
      </c>
      <c r="K31" s="53">
        <v>2317</v>
      </c>
    </row>
    <row r="32" spans="1:11" ht="12.75">
      <c r="A32" s="57" t="s">
        <v>39</v>
      </c>
      <c r="B32" s="56" t="s">
        <v>43</v>
      </c>
      <c r="C32" s="55" t="s">
        <v>41</v>
      </c>
      <c r="D32" s="53" t="s">
        <v>41</v>
      </c>
      <c r="E32" s="53" t="s">
        <v>41</v>
      </c>
      <c r="F32" s="53" t="s">
        <v>41</v>
      </c>
      <c r="G32" s="53" t="s">
        <v>41</v>
      </c>
      <c r="H32" s="53" t="s">
        <v>41</v>
      </c>
      <c r="I32" s="53" t="s">
        <v>41</v>
      </c>
      <c r="J32" s="53" t="s">
        <v>41</v>
      </c>
      <c r="K32" s="53" t="s">
        <v>41</v>
      </c>
    </row>
    <row r="33" spans="1:11" ht="12.75">
      <c r="A33" s="57" t="s">
        <v>39</v>
      </c>
      <c r="B33" s="56" t="s">
        <v>42</v>
      </c>
      <c r="C33" s="55" t="s">
        <v>41</v>
      </c>
      <c r="D33" s="53" t="s">
        <v>41</v>
      </c>
      <c r="E33" s="53" t="s">
        <v>41</v>
      </c>
      <c r="F33" s="53" t="s">
        <v>41</v>
      </c>
      <c r="G33" s="53" t="s">
        <v>41</v>
      </c>
      <c r="H33" s="53" t="s">
        <v>41</v>
      </c>
      <c r="I33" s="53" t="s">
        <v>41</v>
      </c>
      <c r="J33" s="53" t="s">
        <v>41</v>
      </c>
      <c r="K33" s="53" t="s">
        <v>41</v>
      </c>
    </row>
    <row r="34" spans="1:11" ht="12.75">
      <c r="A34" s="57" t="s">
        <v>39</v>
      </c>
      <c r="B34" s="56" t="s">
        <v>46</v>
      </c>
      <c r="C34" s="55">
        <v>25988</v>
      </c>
      <c r="D34" s="53">
        <v>20546</v>
      </c>
      <c r="E34" s="53">
        <v>1609</v>
      </c>
      <c r="F34" s="53">
        <v>5</v>
      </c>
      <c r="G34" s="53" t="s">
        <v>41</v>
      </c>
      <c r="H34" s="53">
        <v>140</v>
      </c>
      <c r="I34" s="53">
        <v>604</v>
      </c>
      <c r="J34" s="53">
        <v>767</v>
      </c>
      <c r="K34" s="53">
        <v>2317</v>
      </c>
    </row>
    <row r="35" spans="1:11" ht="12.75">
      <c r="A35" s="51" t="s">
        <v>39</v>
      </c>
      <c r="B35" s="51" t="s">
        <v>39</v>
      </c>
      <c r="C35" s="51" t="s">
        <v>39</v>
      </c>
      <c r="D35" s="51" t="s">
        <v>39</v>
      </c>
      <c r="E35" s="51" t="s">
        <v>39</v>
      </c>
      <c r="F35" s="51" t="s">
        <v>39</v>
      </c>
      <c r="G35" s="51" t="s">
        <v>39</v>
      </c>
      <c r="H35" s="51" t="s">
        <v>39</v>
      </c>
      <c r="I35" s="51" t="s">
        <v>39</v>
      </c>
      <c r="J35" s="51" t="s">
        <v>39</v>
      </c>
      <c r="K35" s="51" t="s">
        <v>39</v>
      </c>
    </row>
    <row r="36" spans="1:11" ht="12.75">
      <c r="A36" s="51" t="s">
        <v>39</v>
      </c>
      <c r="B36" s="51" t="s">
        <v>39</v>
      </c>
      <c r="C36" s="51" t="s">
        <v>39</v>
      </c>
      <c r="D36" s="51" t="s">
        <v>39</v>
      </c>
      <c r="E36" s="51" t="s">
        <v>39</v>
      </c>
      <c r="F36" s="51" t="s">
        <v>39</v>
      </c>
      <c r="G36" s="51" t="s">
        <v>39</v>
      </c>
      <c r="H36" s="51" t="s">
        <v>39</v>
      </c>
      <c r="I36" s="51" t="s">
        <v>39</v>
      </c>
      <c r="J36" s="51" t="s">
        <v>39</v>
      </c>
      <c r="K36" s="51" t="s">
        <v>39</v>
      </c>
    </row>
    <row r="37" spans="1:11" ht="12.75">
      <c r="A37" s="51" t="s">
        <v>39</v>
      </c>
      <c r="B37" s="51" t="s">
        <v>39</v>
      </c>
      <c r="C37" s="51" t="s">
        <v>39</v>
      </c>
      <c r="D37" s="51" t="s">
        <v>39</v>
      </c>
      <c r="E37" s="51" t="s">
        <v>39</v>
      </c>
      <c r="F37" s="51" t="s">
        <v>39</v>
      </c>
      <c r="G37" s="51" t="s">
        <v>39</v>
      </c>
      <c r="H37" s="51" t="s">
        <v>39</v>
      </c>
      <c r="I37" s="51" t="s">
        <v>39</v>
      </c>
      <c r="J37" s="51" t="s">
        <v>39</v>
      </c>
      <c r="K37" s="51" t="s">
        <v>39</v>
      </c>
    </row>
    <row r="38" spans="1:11" ht="12.75">
      <c r="A38" s="51" t="s">
        <v>39</v>
      </c>
      <c r="B38" s="51" t="s">
        <v>39</v>
      </c>
      <c r="C38" s="51" t="s">
        <v>39</v>
      </c>
      <c r="D38" s="51" t="s">
        <v>39</v>
      </c>
      <c r="E38" s="51" t="s">
        <v>39</v>
      </c>
      <c r="F38" s="51" t="s">
        <v>39</v>
      </c>
      <c r="G38" s="51" t="s">
        <v>39</v>
      </c>
      <c r="H38" s="51" t="s">
        <v>39</v>
      </c>
      <c r="I38" s="51" t="s">
        <v>39</v>
      </c>
      <c r="J38" s="51" t="s">
        <v>39</v>
      </c>
      <c r="K38" s="51" t="s">
        <v>39</v>
      </c>
    </row>
    <row r="39" spans="1:11" ht="12.75">
      <c r="A39" s="51" t="s">
        <v>39</v>
      </c>
      <c r="B39" s="51" t="s">
        <v>39</v>
      </c>
      <c r="C39" s="51" t="s">
        <v>39</v>
      </c>
      <c r="D39" s="51" t="s">
        <v>39</v>
      </c>
      <c r="E39" s="51" t="s">
        <v>39</v>
      </c>
      <c r="F39" s="51" t="s">
        <v>39</v>
      </c>
      <c r="G39" s="51" t="s">
        <v>39</v>
      </c>
      <c r="H39" s="51" t="s">
        <v>39</v>
      </c>
      <c r="I39" s="51" t="s">
        <v>39</v>
      </c>
      <c r="J39" s="51" t="s">
        <v>39</v>
      </c>
      <c r="K39" s="51" t="s">
        <v>39</v>
      </c>
    </row>
    <row r="40" spans="1:11" ht="12.75">
      <c r="A40" s="57" t="s">
        <v>357</v>
      </c>
      <c r="B40" s="56" t="s">
        <v>44</v>
      </c>
      <c r="C40" s="55">
        <v>15385</v>
      </c>
      <c r="D40" s="53">
        <v>11045</v>
      </c>
      <c r="E40" s="53">
        <v>1601</v>
      </c>
      <c r="F40" s="53" t="s">
        <v>41</v>
      </c>
      <c r="G40" s="53" t="s">
        <v>41</v>
      </c>
      <c r="H40" s="53">
        <v>18</v>
      </c>
      <c r="I40" s="53">
        <v>230</v>
      </c>
      <c r="J40" s="53">
        <v>401</v>
      </c>
      <c r="K40" s="53">
        <v>2090</v>
      </c>
    </row>
    <row r="41" spans="1:11" ht="12.75">
      <c r="A41" s="57" t="s">
        <v>39</v>
      </c>
      <c r="B41" s="56" t="s">
        <v>43</v>
      </c>
      <c r="C41" s="55">
        <v>9110</v>
      </c>
      <c r="D41" s="53">
        <v>6824</v>
      </c>
      <c r="E41" s="53">
        <v>1004</v>
      </c>
      <c r="F41" s="53" t="s">
        <v>41</v>
      </c>
      <c r="G41" s="53">
        <v>1</v>
      </c>
      <c r="H41" s="53">
        <v>184</v>
      </c>
      <c r="I41" s="53">
        <v>465</v>
      </c>
      <c r="J41" s="53">
        <v>489</v>
      </c>
      <c r="K41" s="53">
        <v>143</v>
      </c>
    </row>
    <row r="42" spans="1:11" ht="12.75">
      <c r="A42" s="57" t="s">
        <v>39</v>
      </c>
      <c r="B42" s="56" t="s">
        <v>42</v>
      </c>
      <c r="C42" s="55" t="s">
        <v>41</v>
      </c>
      <c r="D42" s="53" t="s">
        <v>41</v>
      </c>
      <c r="E42" s="53" t="s">
        <v>41</v>
      </c>
      <c r="F42" s="53" t="s">
        <v>41</v>
      </c>
      <c r="G42" s="53" t="s">
        <v>41</v>
      </c>
      <c r="H42" s="53" t="s">
        <v>41</v>
      </c>
      <c r="I42" s="53" t="s">
        <v>41</v>
      </c>
      <c r="J42" s="53" t="s">
        <v>41</v>
      </c>
      <c r="K42" s="53" t="s">
        <v>41</v>
      </c>
    </row>
    <row r="43" spans="1:11" ht="12.75">
      <c r="A43" s="57" t="s">
        <v>39</v>
      </c>
      <c r="B43" s="56" t="s">
        <v>46</v>
      </c>
      <c r="C43" s="55">
        <v>24495</v>
      </c>
      <c r="D43" s="53">
        <v>17869</v>
      </c>
      <c r="E43" s="53">
        <v>2605</v>
      </c>
      <c r="F43" s="53" t="s">
        <v>41</v>
      </c>
      <c r="G43" s="53">
        <v>1</v>
      </c>
      <c r="H43" s="53">
        <v>202</v>
      </c>
      <c r="I43" s="53">
        <v>695</v>
      </c>
      <c r="J43" s="53">
        <v>890</v>
      </c>
      <c r="K43" s="53">
        <v>2233</v>
      </c>
    </row>
    <row r="44" spans="1:11" ht="12.75">
      <c r="A44" s="51" t="s">
        <v>39</v>
      </c>
      <c r="B44" s="51" t="s">
        <v>39</v>
      </c>
      <c r="C44" s="51" t="s">
        <v>39</v>
      </c>
      <c r="D44" s="51" t="s">
        <v>39</v>
      </c>
      <c r="E44" s="51" t="s">
        <v>39</v>
      </c>
      <c r="F44" s="51" t="s">
        <v>39</v>
      </c>
      <c r="G44" s="51" t="s">
        <v>39</v>
      </c>
      <c r="H44" s="51" t="s">
        <v>39</v>
      </c>
      <c r="I44" s="51" t="s">
        <v>39</v>
      </c>
      <c r="J44" s="51" t="s">
        <v>39</v>
      </c>
      <c r="K44" s="51" t="s">
        <v>39</v>
      </c>
    </row>
    <row r="45" spans="1:11" ht="12.75">
      <c r="A45" s="51" t="s">
        <v>39</v>
      </c>
      <c r="B45" s="51" t="s">
        <v>39</v>
      </c>
      <c r="C45" s="51" t="s">
        <v>39</v>
      </c>
      <c r="D45" s="51" t="s">
        <v>39</v>
      </c>
      <c r="E45" s="51" t="s">
        <v>39</v>
      </c>
      <c r="F45" s="51" t="s">
        <v>39</v>
      </c>
      <c r="G45" s="51" t="s">
        <v>39</v>
      </c>
      <c r="H45" s="51" t="s">
        <v>39</v>
      </c>
      <c r="I45" s="51" t="s">
        <v>39</v>
      </c>
      <c r="J45" s="51" t="s">
        <v>39</v>
      </c>
      <c r="K45" s="51" t="s">
        <v>39</v>
      </c>
    </row>
    <row r="46" spans="1:11" ht="12.75">
      <c r="A46" s="51" t="s">
        <v>39</v>
      </c>
      <c r="B46" s="51" t="s">
        <v>39</v>
      </c>
      <c r="C46" s="51" t="s">
        <v>39</v>
      </c>
      <c r="D46" s="51" t="s">
        <v>39</v>
      </c>
      <c r="E46" s="51" t="s">
        <v>39</v>
      </c>
      <c r="F46" s="51" t="s">
        <v>39</v>
      </c>
      <c r="G46" s="51" t="s">
        <v>39</v>
      </c>
      <c r="H46" s="51" t="s">
        <v>39</v>
      </c>
      <c r="I46" s="51" t="s">
        <v>39</v>
      </c>
      <c r="J46" s="51" t="s">
        <v>39</v>
      </c>
      <c r="K46" s="51" t="s">
        <v>39</v>
      </c>
    </row>
    <row r="47" spans="1:11" ht="12.75">
      <c r="A47" s="51" t="s">
        <v>39</v>
      </c>
      <c r="B47" s="51" t="s">
        <v>39</v>
      </c>
      <c r="C47" s="51" t="s">
        <v>39</v>
      </c>
      <c r="D47" s="51" t="s">
        <v>39</v>
      </c>
      <c r="E47" s="51" t="s">
        <v>39</v>
      </c>
      <c r="F47" s="51" t="s">
        <v>39</v>
      </c>
      <c r="G47" s="51" t="s">
        <v>39</v>
      </c>
      <c r="H47" s="51" t="s">
        <v>39</v>
      </c>
      <c r="I47" s="51" t="s">
        <v>39</v>
      </c>
      <c r="J47" s="51" t="s">
        <v>39</v>
      </c>
      <c r="K47" s="51" t="s">
        <v>39</v>
      </c>
    </row>
    <row r="48" spans="1:11" ht="12.75">
      <c r="A48" s="51" t="s">
        <v>39</v>
      </c>
      <c r="B48" s="51" t="s">
        <v>39</v>
      </c>
      <c r="C48" s="51" t="s">
        <v>39</v>
      </c>
      <c r="D48" s="51" t="s">
        <v>39</v>
      </c>
      <c r="E48" s="51" t="s">
        <v>39</v>
      </c>
      <c r="F48" s="51" t="s">
        <v>39</v>
      </c>
      <c r="G48" s="51" t="s">
        <v>39</v>
      </c>
      <c r="H48" s="51" t="s">
        <v>39</v>
      </c>
      <c r="I48" s="51" t="s">
        <v>39</v>
      </c>
      <c r="J48" s="51" t="s">
        <v>39</v>
      </c>
      <c r="K48" s="51" t="s">
        <v>39</v>
      </c>
    </row>
    <row r="49" spans="1:11" ht="12.75">
      <c r="A49" s="57" t="s">
        <v>358</v>
      </c>
      <c r="B49" s="56" t="s">
        <v>44</v>
      </c>
      <c r="C49" s="55">
        <v>23889</v>
      </c>
      <c r="D49" s="53">
        <v>9066</v>
      </c>
      <c r="E49" s="53">
        <v>9355</v>
      </c>
      <c r="F49" s="53">
        <v>4</v>
      </c>
      <c r="G49" s="53" t="s">
        <v>41</v>
      </c>
      <c r="H49" s="53">
        <v>16</v>
      </c>
      <c r="I49" s="53">
        <v>319</v>
      </c>
      <c r="J49" s="53">
        <v>555</v>
      </c>
      <c r="K49" s="53">
        <v>4574</v>
      </c>
    </row>
    <row r="50" spans="1:11" ht="12.75">
      <c r="A50" s="57" t="s">
        <v>39</v>
      </c>
      <c r="B50" s="56" t="s">
        <v>43</v>
      </c>
      <c r="C50" s="55" t="s">
        <v>41</v>
      </c>
      <c r="D50" s="53" t="s">
        <v>41</v>
      </c>
      <c r="E50" s="53" t="s">
        <v>41</v>
      </c>
      <c r="F50" s="53" t="s">
        <v>41</v>
      </c>
      <c r="G50" s="53" t="s">
        <v>41</v>
      </c>
      <c r="H50" s="53" t="s">
        <v>41</v>
      </c>
      <c r="I50" s="53" t="s">
        <v>41</v>
      </c>
      <c r="J50" s="53" t="s">
        <v>41</v>
      </c>
      <c r="K50" s="53" t="s">
        <v>41</v>
      </c>
    </row>
    <row r="51" spans="1:11" ht="12.75">
      <c r="A51" s="57" t="s">
        <v>39</v>
      </c>
      <c r="B51" s="56" t="s">
        <v>42</v>
      </c>
      <c r="C51" s="55" t="s">
        <v>41</v>
      </c>
      <c r="D51" s="53" t="s">
        <v>41</v>
      </c>
      <c r="E51" s="53" t="s">
        <v>41</v>
      </c>
      <c r="F51" s="53" t="s">
        <v>41</v>
      </c>
      <c r="G51" s="53" t="s">
        <v>41</v>
      </c>
      <c r="H51" s="53" t="s">
        <v>41</v>
      </c>
      <c r="I51" s="53" t="s">
        <v>41</v>
      </c>
      <c r="J51" s="53" t="s">
        <v>41</v>
      </c>
      <c r="K51" s="53" t="s">
        <v>41</v>
      </c>
    </row>
    <row r="52" spans="1:11" ht="12.75">
      <c r="A52" s="57" t="s">
        <v>39</v>
      </c>
      <c r="B52" s="56" t="s">
        <v>46</v>
      </c>
      <c r="C52" s="55">
        <v>23889</v>
      </c>
      <c r="D52" s="53">
        <v>9066</v>
      </c>
      <c r="E52" s="53">
        <v>9355</v>
      </c>
      <c r="F52" s="53">
        <v>4</v>
      </c>
      <c r="G52" s="53" t="s">
        <v>41</v>
      </c>
      <c r="H52" s="53">
        <v>16</v>
      </c>
      <c r="I52" s="53">
        <v>319</v>
      </c>
      <c r="J52" s="53">
        <v>555</v>
      </c>
      <c r="K52" s="53">
        <v>4574</v>
      </c>
    </row>
    <row r="53" spans="1:11" ht="12.75">
      <c r="A53" s="51" t="s">
        <v>39</v>
      </c>
      <c r="B53" s="51" t="s">
        <v>39</v>
      </c>
      <c r="C53" s="51" t="s">
        <v>39</v>
      </c>
      <c r="D53" s="51" t="s">
        <v>39</v>
      </c>
      <c r="E53" s="51" t="s">
        <v>39</v>
      </c>
      <c r="F53" s="51" t="s">
        <v>39</v>
      </c>
      <c r="G53" s="51" t="s">
        <v>39</v>
      </c>
      <c r="H53" s="51" t="s">
        <v>39</v>
      </c>
      <c r="I53" s="51" t="s">
        <v>39</v>
      </c>
      <c r="J53" s="51" t="s">
        <v>39</v>
      </c>
      <c r="K53" s="51" t="s">
        <v>39</v>
      </c>
    </row>
    <row r="54" spans="1:11" ht="12.75">
      <c r="A54" s="51" t="s">
        <v>39</v>
      </c>
      <c r="B54" s="51" t="s">
        <v>39</v>
      </c>
      <c r="C54" s="51" t="s">
        <v>39</v>
      </c>
      <c r="D54" s="51" t="s">
        <v>39</v>
      </c>
      <c r="E54" s="51" t="s">
        <v>39</v>
      </c>
      <c r="F54" s="51" t="s">
        <v>39</v>
      </c>
      <c r="G54" s="51" t="s">
        <v>39</v>
      </c>
      <c r="H54" s="51" t="s">
        <v>39</v>
      </c>
      <c r="I54" s="51" t="s">
        <v>39</v>
      </c>
      <c r="J54" s="51" t="s">
        <v>39</v>
      </c>
      <c r="K54" s="51" t="s">
        <v>39</v>
      </c>
    </row>
    <row r="55" spans="1:11" ht="12.75">
      <c r="A55" s="51" t="s">
        <v>39</v>
      </c>
      <c r="B55" s="51" t="s">
        <v>39</v>
      </c>
      <c r="C55" s="51" t="s">
        <v>39</v>
      </c>
      <c r="D55" s="51" t="s">
        <v>39</v>
      </c>
      <c r="E55" s="51" t="s">
        <v>39</v>
      </c>
      <c r="F55" s="51" t="s">
        <v>39</v>
      </c>
      <c r="G55" s="51" t="s">
        <v>39</v>
      </c>
      <c r="H55" s="51" t="s">
        <v>39</v>
      </c>
      <c r="I55" s="51" t="s">
        <v>39</v>
      </c>
      <c r="J55" s="51" t="s">
        <v>39</v>
      </c>
      <c r="K55" s="51" t="s">
        <v>39</v>
      </c>
    </row>
    <row r="56" spans="1:11" ht="12.75">
      <c r="A56" s="51" t="s">
        <v>39</v>
      </c>
      <c r="B56" s="51" t="s">
        <v>39</v>
      </c>
      <c r="C56" s="51" t="s">
        <v>39</v>
      </c>
      <c r="D56" s="51" t="s">
        <v>39</v>
      </c>
      <c r="E56" s="51" t="s">
        <v>39</v>
      </c>
      <c r="F56" s="51" t="s">
        <v>39</v>
      </c>
      <c r="G56" s="51" t="s">
        <v>39</v>
      </c>
      <c r="H56" s="51" t="s">
        <v>39</v>
      </c>
      <c r="I56" s="51" t="s">
        <v>39</v>
      </c>
      <c r="J56" s="51" t="s">
        <v>39</v>
      </c>
      <c r="K56" s="51" t="s">
        <v>39</v>
      </c>
    </row>
    <row r="57" spans="1:11" ht="12.75">
      <c r="A57" s="51" t="s">
        <v>39</v>
      </c>
      <c r="B57" s="51" t="s">
        <v>39</v>
      </c>
      <c r="C57" s="51" t="s">
        <v>39</v>
      </c>
      <c r="D57" s="51" t="s">
        <v>39</v>
      </c>
      <c r="E57" s="51" t="s">
        <v>39</v>
      </c>
      <c r="F57" s="51" t="s">
        <v>39</v>
      </c>
      <c r="G57" s="51" t="s">
        <v>39</v>
      </c>
      <c r="H57" s="51" t="s">
        <v>39</v>
      </c>
      <c r="I57" s="51" t="s">
        <v>39</v>
      </c>
      <c r="J57" s="51" t="s">
        <v>39</v>
      </c>
      <c r="K57" s="51" t="s">
        <v>39</v>
      </c>
    </row>
    <row r="58" spans="1:11" ht="12.75">
      <c r="A58" s="57" t="s">
        <v>359</v>
      </c>
      <c r="B58" s="56" t="s">
        <v>44</v>
      </c>
      <c r="C58" s="55">
        <v>20685</v>
      </c>
      <c r="D58" s="53">
        <v>6870</v>
      </c>
      <c r="E58" s="53">
        <v>9020</v>
      </c>
      <c r="F58" s="53">
        <v>6</v>
      </c>
      <c r="G58" s="53">
        <v>55</v>
      </c>
      <c r="H58" s="53">
        <v>107</v>
      </c>
      <c r="I58" s="53">
        <v>441</v>
      </c>
      <c r="J58" s="53">
        <v>498</v>
      </c>
      <c r="K58" s="53">
        <v>3688</v>
      </c>
    </row>
    <row r="59" spans="1:11" ht="12.75">
      <c r="A59" s="57" t="s">
        <v>39</v>
      </c>
      <c r="B59" s="56" t="s">
        <v>43</v>
      </c>
      <c r="C59" s="55">
        <v>17823</v>
      </c>
      <c r="D59" s="53">
        <v>4444</v>
      </c>
      <c r="E59" s="53">
        <v>7032</v>
      </c>
      <c r="F59" s="53">
        <v>5</v>
      </c>
      <c r="G59" s="53">
        <v>121</v>
      </c>
      <c r="H59" s="53">
        <v>686</v>
      </c>
      <c r="I59" s="53">
        <v>1436</v>
      </c>
      <c r="J59" s="53">
        <v>2962</v>
      </c>
      <c r="K59" s="53">
        <v>1137</v>
      </c>
    </row>
    <row r="60" spans="1:11" ht="12.75">
      <c r="A60" s="57" t="s">
        <v>39</v>
      </c>
      <c r="B60" s="56" t="s">
        <v>42</v>
      </c>
      <c r="C60" s="55">
        <v>63</v>
      </c>
      <c r="D60" s="53" t="s">
        <v>41</v>
      </c>
      <c r="E60" s="53">
        <v>63</v>
      </c>
      <c r="F60" s="53" t="s">
        <v>41</v>
      </c>
      <c r="G60" s="53" t="s">
        <v>41</v>
      </c>
      <c r="H60" s="53" t="s">
        <v>41</v>
      </c>
      <c r="I60" s="53" t="s">
        <v>41</v>
      </c>
      <c r="J60" s="53" t="s">
        <v>41</v>
      </c>
      <c r="K60" s="53" t="s">
        <v>41</v>
      </c>
    </row>
    <row r="61" spans="1:11" ht="12.75">
      <c r="A61" s="57" t="s">
        <v>39</v>
      </c>
      <c r="B61" s="56" t="s">
        <v>46</v>
      </c>
      <c r="C61" s="55">
        <v>38571</v>
      </c>
      <c r="D61" s="53">
        <v>11314</v>
      </c>
      <c r="E61" s="53">
        <v>16115</v>
      </c>
      <c r="F61" s="53">
        <v>11</v>
      </c>
      <c r="G61" s="53">
        <v>176</v>
      </c>
      <c r="H61" s="53">
        <v>793</v>
      </c>
      <c r="I61" s="53">
        <v>1877</v>
      </c>
      <c r="J61" s="53">
        <v>3460</v>
      </c>
      <c r="K61" s="53">
        <v>4825</v>
      </c>
    </row>
    <row r="62" spans="1:11" ht="12.75">
      <c r="A62" s="51" t="s">
        <v>39</v>
      </c>
      <c r="B62" s="51" t="s">
        <v>39</v>
      </c>
      <c r="C62" s="51" t="s">
        <v>39</v>
      </c>
      <c r="D62" s="51" t="s">
        <v>39</v>
      </c>
      <c r="E62" s="51" t="s">
        <v>39</v>
      </c>
      <c r="F62" s="51" t="s">
        <v>39</v>
      </c>
      <c r="G62" s="51" t="s">
        <v>39</v>
      </c>
      <c r="H62" s="51" t="s">
        <v>39</v>
      </c>
      <c r="I62" s="51" t="s">
        <v>39</v>
      </c>
      <c r="J62" s="51" t="s">
        <v>39</v>
      </c>
      <c r="K62" s="51" t="s">
        <v>39</v>
      </c>
    </row>
    <row r="63" spans="1:11" ht="12.75">
      <c r="A63" s="51" t="s">
        <v>39</v>
      </c>
      <c r="B63" s="51" t="s">
        <v>39</v>
      </c>
      <c r="C63" s="51" t="s">
        <v>39</v>
      </c>
      <c r="D63" s="51" t="s">
        <v>39</v>
      </c>
      <c r="E63" s="51" t="s">
        <v>39</v>
      </c>
      <c r="F63" s="51" t="s">
        <v>39</v>
      </c>
      <c r="G63" s="51" t="s">
        <v>39</v>
      </c>
      <c r="H63" s="51" t="s">
        <v>39</v>
      </c>
      <c r="I63" s="51" t="s">
        <v>39</v>
      </c>
      <c r="J63" s="51" t="s">
        <v>39</v>
      </c>
      <c r="K63" s="51" t="s">
        <v>39</v>
      </c>
    </row>
    <row r="64" spans="1:11" ht="12.75">
      <c r="A64" s="51" t="s">
        <v>39</v>
      </c>
      <c r="B64" s="51" t="s">
        <v>39</v>
      </c>
      <c r="C64" s="51" t="s">
        <v>39</v>
      </c>
      <c r="D64" s="51" t="s">
        <v>39</v>
      </c>
      <c r="E64" s="51" t="s">
        <v>39</v>
      </c>
      <c r="F64" s="51" t="s">
        <v>39</v>
      </c>
      <c r="G64" s="51" t="s">
        <v>39</v>
      </c>
      <c r="H64" s="51" t="s">
        <v>39</v>
      </c>
      <c r="I64" s="51" t="s">
        <v>39</v>
      </c>
      <c r="J64" s="51" t="s">
        <v>39</v>
      </c>
      <c r="K64" s="51" t="s">
        <v>39</v>
      </c>
    </row>
    <row r="65" spans="1:11" ht="12.75">
      <c r="A65" s="51" t="s">
        <v>39</v>
      </c>
      <c r="B65" s="51" t="s">
        <v>39</v>
      </c>
      <c r="C65" s="51" t="s">
        <v>39</v>
      </c>
      <c r="D65" s="51" t="s">
        <v>39</v>
      </c>
      <c r="E65" s="51" t="s">
        <v>39</v>
      </c>
      <c r="F65" s="51" t="s">
        <v>39</v>
      </c>
      <c r="G65" s="51" t="s">
        <v>39</v>
      </c>
      <c r="H65" s="51" t="s">
        <v>39</v>
      </c>
      <c r="I65" s="51" t="s">
        <v>39</v>
      </c>
      <c r="J65" s="51" t="s">
        <v>39</v>
      </c>
      <c r="K65" s="51" t="s">
        <v>39</v>
      </c>
    </row>
    <row r="66" spans="1:11" ht="12.75">
      <c r="A66" s="51" t="s">
        <v>39</v>
      </c>
      <c r="B66" s="51" t="s">
        <v>39</v>
      </c>
      <c r="C66" s="51" t="s">
        <v>39</v>
      </c>
      <c r="D66" s="51" t="s">
        <v>39</v>
      </c>
      <c r="E66" s="51" t="s">
        <v>39</v>
      </c>
      <c r="F66" s="51" t="s">
        <v>39</v>
      </c>
      <c r="G66" s="51" t="s">
        <v>39</v>
      </c>
      <c r="H66" s="51" t="s">
        <v>39</v>
      </c>
      <c r="I66" s="51" t="s">
        <v>39</v>
      </c>
      <c r="J66" s="51" t="s">
        <v>39</v>
      </c>
      <c r="K66" s="51" t="s">
        <v>39</v>
      </c>
    </row>
    <row r="67" spans="1:11" ht="12.75">
      <c r="A67" s="57" t="s">
        <v>360</v>
      </c>
      <c r="B67" s="56" t="s">
        <v>44</v>
      </c>
      <c r="C67" s="55">
        <v>20095</v>
      </c>
      <c r="D67" s="53">
        <v>12726</v>
      </c>
      <c r="E67" s="53">
        <v>3439</v>
      </c>
      <c r="F67" s="53">
        <v>2</v>
      </c>
      <c r="G67" s="53">
        <v>3</v>
      </c>
      <c r="H67" s="53">
        <v>168</v>
      </c>
      <c r="I67" s="53">
        <v>436</v>
      </c>
      <c r="J67" s="53">
        <v>753</v>
      </c>
      <c r="K67" s="53">
        <v>2568</v>
      </c>
    </row>
    <row r="68" spans="1:11" ht="12.75">
      <c r="A68" s="57" t="s">
        <v>39</v>
      </c>
      <c r="B68" s="56" t="s">
        <v>43</v>
      </c>
      <c r="C68" s="55">
        <v>6609</v>
      </c>
      <c r="D68" s="53">
        <v>3118</v>
      </c>
      <c r="E68" s="53">
        <v>1189</v>
      </c>
      <c r="F68" s="53" t="s">
        <v>41</v>
      </c>
      <c r="G68" s="53">
        <v>764</v>
      </c>
      <c r="H68" s="53">
        <v>247</v>
      </c>
      <c r="I68" s="53">
        <v>233</v>
      </c>
      <c r="J68" s="53">
        <v>238</v>
      </c>
      <c r="K68" s="53">
        <v>820</v>
      </c>
    </row>
    <row r="69" spans="1:11" ht="12.75">
      <c r="A69" s="57" t="s">
        <v>39</v>
      </c>
      <c r="B69" s="56" t="s">
        <v>42</v>
      </c>
      <c r="C69" s="55">
        <v>138</v>
      </c>
      <c r="D69" s="53">
        <v>116</v>
      </c>
      <c r="E69" s="53">
        <v>20</v>
      </c>
      <c r="F69" s="53" t="s">
        <v>41</v>
      </c>
      <c r="G69" s="53" t="s">
        <v>41</v>
      </c>
      <c r="H69" s="53" t="s">
        <v>41</v>
      </c>
      <c r="I69" s="53" t="s">
        <v>41</v>
      </c>
      <c r="J69" s="53" t="s">
        <v>41</v>
      </c>
      <c r="K69" s="53">
        <v>2</v>
      </c>
    </row>
    <row r="70" spans="1:11" ht="12.75">
      <c r="A70" s="57" t="s">
        <v>39</v>
      </c>
      <c r="B70" s="56" t="s">
        <v>46</v>
      </c>
      <c r="C70" s="55">
        <v>26842</v>
      </c>
      <c r="D70" s="53">
        <v>15960</v>
      </c>
      <c r="E70" s="53">
        <v>4648</v>
      </c>
      <c r="F70" s="53">
        <v>2</v>
      </c>
      <c r="G70" s="53">
        <v>767</v>
      </c>
      <c r="H70" s="53">
        <v>415</v>
      </c>
      <c r="I70" s="53">
        <v>669</v>
      </c>
      <c r="J70" s="53">
        <v>991</v>
      </c>
      <c r="K70" s="53">
        <v>3390</v>
      </c>
    </row>
    <row r="71" spans="1:11" ht="12.75">
      <c r="A71" s="51" t="s">
        <v>39</v>
      </c>
      <c r="B71" s="51" t="s">
        <v>39</v>
      </c>
      <c r="C71" s="51" t="s">
        <v>39</v>
      </c>
      <c r="D71" s="51" t="s">
        <v>39</v>
      </c>
      <c r="E71" s="51" t="s">
        <v>39</v>
      </c>
      <c r="F71" s="51" t="s">
        <v>39</v>
      </c>
      <c r="G71" s="51" t="s">
        <v>39</v>
      </c>
      <c r="H71" s="51" t="s">
        <v>39</v>
      </c>
      <c r="I71" s="51" t="s">
        <v>39</v>
      </c>
      <c r="J71" s="51" t="s">
        <v>39</v>
      </c>
      <c r="K71" s="51" t="s">
        <v>39</v>
      </c>
    </row>
    <row r="72" spans="1:11" ht="12.75">
      <c r="A72" s="51" t="s">
        <v>39</v>
      </c>
      <c r="B72" s="51" t="s">
        <v>39</v>
      </c>
      <c r="C72" s="51" t="s">
        <v>39</v>
      </c>
      <c r="D72" s="51" t="s">
        <v>39</v>
      </c>
      <c r="E72" s="51" t="s">
        <v>39</v>
      </c>
      <c r="F72" s="51" t="s">
        <v>39</v>
      </c>
      <c r="G72" s="51" t="s">
        <v>39</v>
      </c>
      <c r="H72" s="51" t="s">
        <v>39</v>
      </c>
      <c r="I72" s="51" t="s">
        <v>39</v>
      </c>
      <c r="J72" s="51" t="s">
        <v>39</v>
      </c>
      <c r="K72" s="51" t="s">
        <v>39</v>
      </c>
    </row>
    <row r="73" spans="1:11" ht="12.75">
      <c r="A73" s="51" t="s">
        <v>39</v>
      </c>
      <c r="B73" s="51" t="s">
        <v>39</v>
      </c>
      <c r="C73" s="51" t="s">
        <v>39</v>
      </c>
      <c r="D73" s="51" t="s">
        <v>39</v>
      </c>
      <c r="E73" s="51" t="s">
        <v>39</v>
      </c>
      <c r="F73" s="51" t="s">
        <v>39</v>
      </c>
      <c r="G73" s="51" t="s">
        <v>39</v>
      </c>
      <c r="H73" s="51" t="s">
        <v>39</v>
      </c>
      <c r="I73" s="51" t="s">
        <v>39</v>
      </c>
      <c r="J73" s="51" t="s">
        <v>39</v>
      </c>
      <c r="K73" s="51" t="s">
        <v>39</v>
      </c>
    </row>
    <row r="74" spans="1:11" ht="12.75">
      <c r="A74" s="51" t="s">
        <v>39</v>
      </c>
      <c r="B74" s="51" t="s">
        <v>39</v>
      </c>
      <c r="C74" s="51" t="s">
        <v>39</v>
      </c>
      <c r="D74" s="51" t="s">
        <v>39</v>
      </c>
      <c r="E74" s="51" t="s">
        <v>39</v>
      </c>
      <c r="F74" s="51" t="s">
        <v>39</v>
      </c>
      <c r="G74" s="51" t="s">
        <v>39</v>
      </c>
      <c r="H74" s="51" t="s">
        <v>39</v>
      </c>
      <c r="I74" s="51" t="s">
        <v>39</v>
      </c>
      <c r="J74" s="51" t="s">
        <v>39</v>
      </c>
      <c r="K74" s="51" t="s">
        <v>39</v>
      </c>
    </row>
    <row r="75" spans="1:11" ht="12.75">
      <c r="A75" s="51" t="s">
        <v>39</v>
      </c>
      <c r="B75" s="51" t="s">
        <v>39</v>
      </c>
      <c r="C75" s="51" t="s">
        <v>39</v>
      </c>
      <c r="D75" s="51" t="s">
        <v>39</v>
      </c>
      <c r="E75" s="51" t="s">
        <v>39</v>
      </c>
      <c r="F75" s="51" t="s">
        <v>39</v>
      </c>
      <c r="G75" s="51" t="s">
        <v>39</v>
      </c>
      <c r="H75" s="51" t="s">
        <v>39</v>
      </c>
      <c r="I75" s="51" t="s">
        <v>39</v>
      </c>
      <c r="J75" s="51" t="s">
        <v>39</v>
      </c>
      <c r="K75" s="51" t="s">
        <v>39</v>
      </c>
    </row>
    <row r="76" spans="1:11" ht="12.75">
      <c r="A76" s="57" t="s">
        <v>361</v>
      </c>
      <c r="B76" s="56" t="s">
        <v>44</v>
      </c>
      <c r="C76" s="55">
        <v>29435</v>
      </c>
      <c r="D76" s="53">
        <v>17544</v>
      </c>
      <c r="E76" s="53">
        <v>2896</v>
      </c>
      <c r="F76" s="53">
        <v>18</v>
      </c>
      <c r="G76" s="53">
        <v>4</v>
      </c>
      <c r="H76" s="53">
        <v>356</v>
      </c>
      <c r="I76" s="53">
        <v>770</v>
      </c>
      <c r="J76" s="53">
        <v>2325</v>
      </c>
      <c r="K76" s="53">
        <v>5522</v>
      </c>
    </row>
    <row r="77" spans="1:11" ht="12.75">
      <c r="A77" s="57" t="s">
        <v>39</v>
      </c>
      <c r="B77" s="56" t="s">
        <v>43</v>
      </c>
      <c r="C77" s="55">
        <v>10330</v>
      </c>
      <c r="D77" s="53">
        <v>5460</v>
      </c>
      <c r="E77" s="53">
        <v>1055</v>
      </c>
      <c r="F77" s="53">
        <v>2</v>
      </c>
      <c r="G77" s="53">
        <v>8</v>
      </c>
      <c r="H77" s="53">
        <v>122</v>
      </c>
      <c r="I77" s="53">
        <v>340</v>
      </c>
      <c r="J77" s="53">
        <v>1007</v>
      </c>
      <c r="K77" s="53">
        <v>2336</v>
      </c>
    </row>
    <row r="78" spans="1:11" ht="12.75">
      <c r="A78" s="57" t="s">
        <v>39</v>
      </c>
      <c r="B78" s="56" t="s">
        <v>42</v>
      </c>
      <c r="C78" s="55" t="s">
        <v>41</v>
      </c>
      <c r="D78" s="53" t="s">
        <v>41</v>
      </c>
      <c r="E78" s="53" t="s">
        <v>41</v>
      </c>
      <c r="F78" s="53" t="s">
        <v>41</v>
      </c>
      <c r="G78" s="53" t="s">
        <v>41</v>
      </c>
      <c r="H78" s="53" t="s">
        <v>41</v>
      </c>
      <c r="I78" s="53" t="s">
        <v>41</v>
      </c>
      <c r="J78" s="53" t="s">
        <v>41</v>
      </c>
      <c r="K78" s="53" t="s">
        <v>41</v>
      </c>
    </row>
    <row r="79" spans="1:11" ht="12.75">
      <c r="A79" s="57" t="s">
        <v>39</v>
      </c>
      <c r="B79" s="56" t="s">
        <v>46</v>
      </c>
      <c r="C79" s="55">
        <v>39765</v>
      </c>
      <c r="D79" s="53">
        <v>23004</v>
      </c>
      <c r="E79" s="53">
        <v>3951</v>
      </c>
      <c r="F79" s="53">
        <v>20</v>
      </c>
      <c r="G79" s="53">
        <v>12</v>
      </c>
      <c r="H79" s="53">
        <v>478</v>
      </c>
      <c r="I79" s="53">
        <v>1110</v>
      </c>
      <c r="J79" s="53">
        <v>3332</v>
      </c>
      <c r="K79" s="53">
        <v>7858</v>
      </c>
    </row>
    <row r="80" spans="1:11" ht="12.75">
      <c r="A80" s="51" t="s">
        <v>39</v>
      </c>
      <c r="B80" s="51" t="s">
        <v>39</v>
      </c>
      <c r="C80" s="51" t="s">
        <v>39</v>
      </c>
      <c r="D80" s="51" t="s">
        <v>39</v>
      </c>
      <c r="E80" s="51" t="s">
        <v>39</v>
      </c>
      <c r="F80" s="51" t="s">
        <v>39</v>
      </c>
      <c r="G80" s="51" t="s">
        <v>39</v>
      </c>
      <c r="H80" s="51" t="s">
        <v>39</v>
      </c>
      <c r="I80" s="51" t="s">
        <v>39</v>
      </c>
      <c r="J80" s="51" t="s">
        <v>39</v>
      </c>
      <c r="K80" s="51" t="s">
        <v>39</v>
      </c>
    </row>
    <row r="81" spans="1:11" ht="12.75">
      <c r="A81" s="51" t="s">
        <v>39</v>
      </c>
      <c r="B81" s="51" t="s">
        <v>39</v>
      </c>
      <c r="C81" s="51" t="s">
        <v>39</v>
      </c>
      <c r="D81" s="51" t="s">
        <v>39</v>
      </c>
      <c r="E81" s="51" t="s">
        <v>39</v>
      </c>
      <c r="F81" s="51" t="s">
        <v>39</v>
      </c>
      <c r="G81" s="51" t="s">
        <v>39</v>
      </c>
      <c r="H81" s="51" t="s">
        <v>39</v>
      </c>
      <c r="I81" s="51" t="s">
        <v>39</v>
      </c>
      <c r="J81" s="51" t="s">
        <v>39</v>
      </c>
      <c r="K81" s="51" t="s">
        <v>39</v>
      </c>
    </row>
    <row r="82" spans="1:11" ht="12.75">
      <c r="A82" s="51" t="s">
        <v>39</v>
      </c>
      <c r="B82" s="51" t="s">
        <v>39</v>
      </c>
      <c r="C82" s="51" t="s">
        <v>39</v>
      </c>
      <c r="D82" s="51" t="s">
        <v>39</v>
      </c>
      <c r="E82" s="51" t="s">
        <v>39</v>
      </c>
      <c r="F82" s="51" t="s">
        <v>39</v>
      </c>
      <c r="G82" s="51" t="s">
        <v>39</v>
      </c>
      <c r="H82" s="51" t="s">
        <v>39</v>
      </c>
      <c r="I82" s="51" t="s">
        <v>39</v>
      </c>
      <c r="J82" s="51" t="s">
        <v>39</v>
      </c>
      <c r="K82" s="51" t="s">
        <v>39</v>
      </c>
    </row>
    <row r="83" spans="1:11" ht="12.75">
      <c r="A83" s="51" t="s">
        <v>39</v>
      </c>
      <c r="B83" s="51" t="s">
        <v>39</v>
      </c>
      <c r="C83" s="51" t="s">
        <v>39</v>
      </c>
      <c r="D83" s="51" t="s">
        <v>39</v>
      </c>
      <c r="E83" s="51" t="s">
        <v>39</v>
      </c>
      <c r="F83" s="51" t="s">
        <v>39</v>
      </c>
      <c r="G83" s="51" t="s">
        <v>39</v>
      </c>
      <c r="H83" s="51" t="s">
        <v>39</v>
      </c>
      <c r="I83" s="51" t="s">
        <v>39</v>
      </c>
      <c r="J83" s="51" t="s">
        <v>39</v>
      </c>
      <c r="K83" s="51" t="s">
        <v>39</v>
      </c>
    </row>
    <row r="84" spans="1:11" ht="12.75">
      <c r="A84" s="51" t="s">
        <v>39</v>
      </c>
      <c r="B84" s="51" t="s">
        <v>39</v>
      </c>
      <c r="C84" s="51" t="s">
        <v>39</v>
      </c>
      <c r="D84" s="51" t="s">
        <v>39</v>
      </c>
      <c r="E84" s="51" t="s">
        <v>39</v>
      </c>
      <c r="F84" s="51" t="s">
        <v>39</v>
      </c>
      <c r="G84" s="51" t="s">
        <v>39</v>
      </c>
      <c r="H84" s="51" t="s">
        <v>39</v>
      </c>
      <c r="I84" s="51" t="s">
        <v>39</v>
      </c>
      <c r="J84" s="51" t="s">
        <v>39</v>
      </c>
      <c r="K84" s="51" t="s">
        <v>39</v>
      </c>
    </row>
    <row r="85" spans="1:11" ht="12.75">
      <c r="A85" s="51" t="s">
        <v>39</v>
      </c>
      <c r="B85" s="51" t="s">
        <v>39</v>
      </c>
      <c r="C85" s="51" t="s">
        <v>39</v>
      </c>
      <c r="D85" s="51" t="s">
        <v>39</v>
      </c>
      <c r="E85" s="51" t="s">
        <v>39</v>
      </c>
      <c r="F85" s="51" t="s">
        <v>39</v>
      </c>
      <c r="G85" s="51" t="s">
        <v>39</v>
      </c>
      <c r="H85" s="51" t="s">
        <v>39</v>
      </c>
      <c r="I85" s="51" t="s">
        <v>39</v>
      </c>
      <c r="J85" s="51" t="s">
        <v>39</v>
      </c>
      <c r="K85" s="51" t="s">
        <v>39</v>
      </c>
    </row>
    <row r="86" spans="1:11" ht="12.75">
      <c r="A86" s="57" t="s">
        <v>362</v>
      </c>
      <c r="B86" s="56" t="s">
        <v>44</v>
      </c>
      <c r="C86" s="72">
        <v>180602</v>
      </c>
      <c r="D86" s="52">
        <v>106634</v>
      </c>
      <c r="E86" s="53">
        <v>29413</v>
      </c>
      <c r="F86" s="53">
        <v>45</v>
      </c>
      <c r="G86" s="53">
        <v>65</v>
      </c>
      <c r="H86" s="53">
        <v>1509</v>
      </c>
      <c r="I86" s="53">
        <v>4807</v>
      </c>
      <c r="J86" s="53">
        <v>10887</v>
      </c>
      <c r="K86" s="53">
        <v>27242</v>
      </c>
    </row>
    <row r="87" spans="1:11" ht="12.75">
      <c r="A87" s="57" t="s">
        <v>39</v>
      </c>
      <c r="B87" s="56" t="s">
        <v>43</v>
      </c>
      <c r="C87" s="55">
        <v>83025</v>
      </c>
      <c r="D87" s="53">
        <v>35034</v>
      </c>
      <c r="E87" s="53">
        <v>12459</v>
      </c>
      <c r="F87" s="53">
        <v>9</v>
      </c>
      <c r="G87" s="53">
        <v>894</v>
      </c>
      <c r="H87" s="53">
        <v>3679</v>
      </c>
      <c r="I87" s="53">
        <v>5516</v>
      </c>
      <c r="J87" s="53">
        <v>12271</v>
      </c>
      <c r="K87" s="53">
        <v>13163</v>
      </c>
    </row>
    <row r="88" spans="1:11" ht="12.75">
      <c r="A88" s="57" t="s">
        <v>39</v>
      </c>
      <c r="B88" s="56" t="s">
        <v>42</v>
      </c>
      <c r="C88" s="55">
        <v>201</v>
      </c>
      <c r="D88" s="53">
        <v>116</v>
      </c>
      <c r="E88" s="53">
        <v>83</v>
      </c>
      <c r="F88" s="53" t="s">
        <v>41</v>
      </c>
      <c r="G88" s="53" t="s">
        <v>41</v>
      </c>
      <c r="H88" s="53" t="s">
        <v>41</v>
      </c>
      <c r="I88" s="53" t="s">
        <v>41</v>
      </c>
      <c r="J88" s="53" t="s">
        <v>41</v>
      </c>
      <c r="K88" s="53">
        <v>2</v>
      </c>
    </row>
    <row r="89" spans="1:11" ht="12.75">
      <c r="A89" s="57" t="s">
        <v>39</v>
      </c>
      <c r="B89" s="56" t="s">
        <v>40</v>
      </c>
      <c r="C89" s="72">
        <v>263828</v>
      </c>
      <c r="D89" s="52">
        <v>141784</v>
      </c>
      <c r="E89" s="53">
        <v>41955</v>
      </c>
      <c r="F89" s="53">
        <v>54</v>
      </c>
      <c r="G89" s="53">
        <v>959</v>
      </c>
      <c r="H89" s="53">
        <v>5188</v>
      </c>
      <c r="I89" s="53">
        <v>10323</v>
      </c>
      <c r="J89" s="53">
        <v>23158</v>
      </c>
      <c r="K89" s="53">
        <v>40407</v>
      </c>
    </row>
    <row r="90" spans="1:11" ht="12.75">
      <c r="A90" s="51" t="s">
        <v>39</v>
      </c>
      <c r="B90" s="51" t="s">
        <v>39</v>
      </c>
      <c r="C90" s="51" t="s">
        <v>39</v>
      </c>
      <c r="D90" s="51" t="s">
        <v>39</v>
      </c>
      <c r="E90" s="51" t="s">
        <v>39</v>
      </c>
      <c r="F90" s="51" t="s">
        <v>39</v>
      </c>
      <c r="G90" s="51" t="s">
        <v>39</v>
      </c>
      <c r="H90" s="51" t="s">
        <v>39</v>
      </c>
      <c r="I90" s="51" t="s">
        <v>39</v>
      </c>
      <c r="J90" s="51" t="s">
        <v>39</v>
      </c>
      <c r="K90" s="51" t="s">
        <v>39</v>
      </c>
    </row>
    <row r="91" spans="1:11" ht="12.75">
      <c r="A91" s="51" t="s">
        <v>39</v>
      </c>
      <c r="B91" s="51" t="s">
        <v>39</v>
      </c>
      <c r="C91" s="51" t="s">
        <v>39</v>
      </c>
      <c r="D91" s="51" t="s">
        <v>39</v>
      </c>
      <c r="E91" s="51" t="s">
        <v>39</v>
      </c>
      <c r="F91" s="51" t="s">
        <v>39</v>
      </c>
      <c r="G91" s="51" t="s">
        <v>39</v>
      </c>
      <c r="H91" s="51" t="s">
        <v>39</v>
      </c>
      <c r="I91" s="51" t="s">
        <v>39</v>
      </c>
      <c r="J91" s="51" t="s">
        <v>39</v>
      </c>
      <c r="K91" s="51" t="s">
        <v>39</v>
      </c>
    </row>
    <row r="92" spans="1:11" ht="12.75">
      <c r="A92" s="51" t="s">
        <v>39</v>
      </c>
      <c r="B92" s="51" t="s">
        <v>39</v>
      </c>
      <c r="C92" s="51" t="s">
        <v>39</v>
      </c>
      <c r="D92" s="51" t="s">
        <v>39</v>
      </c>
      <c r="E92" s="51" t="s">
        <v>39</v>
      </c>
      <c r="F92" s="51" t="s">
        <v>39</v>
      </c>
      <c r="G92" s="51" t="s">
        <v>39</v>
      </c>
      <c r="H92" s="51" t="s">
        <v>39</v>
      </c>
      <c r="I92" s="51" t="s">
        <v>39</v>
      </c>
      <c r="J92" s="51" t="s">
        <v>39</v>
      </c>
      <c r="K92" s="51" t="s">
        <v>39</v>
      </c>
    </row>
    <row r="93" spans="1:11" ht="12.75">
      <c r="A93" s="104" t="s">
        <v>38</v>
      </c>
      <c r="B93" s="104"/>
      <c r="C93" s="104"/>
      <c r="D93" s="104"/>
      <c r="E93" s="104"/>
      <c r="F93" s="104"/>
      <c r="G93" s="104"/>
      <c r="H93" s="104"/>
      <c r="I93" s="104"/>
      <c r="J93" s="104"/>
      <c r="K93" s="104"/>
    </row>
    <row r="94" spans="1:11" ht="12.75">
      <c r="A94" s="104" t="s">
        <v>817</v>
      </c>
      <c r="B94" s="104"/>
      <c r="C94" s="104"/>
      <c r="D94" s="104"/>
      <c r="E94" s="104"/>
      <c r="F94" s="104"/>
      <c r="G94" s="104"/>
      <c r="H94" s="104"/>
      <c r="I94" s="104"/>
      <c r="J94" s="104"/>
      <c r="K94" s="104"/>
    </row>
  </sheetData>
  <sheetProtection/>
  <mergeCells count="9">
    <mergeCell ref="D16:G16"/>
    <mergeCell ref="A93:K93"/>
    <mergeCell ref="A94:K94"/>
    <mergeCell ref="A2:K2"/>
    <mergeCell ref="A4:K4"/>
    <mergeCell ref="D8:K8"/>
    <mergeCell ref="H9:J9"/>
    <mergeCell ref="H10:J10"/>
    <mergeCell ref="D15:G15"/>
  </mergeCells>
  <printOptions/>
  <pageMargins left="0.787401575" right="0.787401575" top="0.984251969" bottom="0.984251969" header="0.5" footer="0.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1:L107"/>
  <sheetViews>
    <sheetView zoomScalePageLayoutView="0" workbookViewId="0" topLeftCell="A1">
      <selection activeCell="A1" sqref="A1"/>
    </sheetView>
  </sheetViews>
  <sheetFormatPr defaultColWidth="10.66015625" defaultRowHeight="11.25"/>
  <cols>
    <col min="1" max="1" width="36.83203125" style="50" bestFit="1" customWidth="1"/>
    <col min="2" max="3" width="9.83203125" style="50" bestFit="1" customWidth="1"/>
    <col min="4" max="5" width="8.66015625" style="50" bestFit="1" customWidth="1"/>
    <col min="6" max="7" width="9.83203125" style="50" bestFit="1" customWidth="1"/>
    <col min="8" max="8" width="8.66015625" style="50" bestFit="1" customWidth="1"/>
    <col min="9" max="9" width="9.83203125" style="50" bestFit="1" customWidth="1"/>
    <col min="10" max="10" width="8.66015625" style="50" bestFit="1" customWidth="1"/>
    <col min="11" max="11" width="9.83203125" style="50" bestFit="1" customWidth="1"/>
    <col min="12" max="12" width="8.66015625" style="50" bestFit="1" customWidth="1"/>
    <col min="13" max="16384" width="10.66015625" style="50" customWidth="1"/>
  </cols>
  <sheetData>
    <row r="1" spans="1:12" ht="12.75">
      <c r="A1" s="51" t="s">
        <v>39</v>
      </c>
      <c r="B1" s="51" t="s">
        <v>39</v>
      </c>
      <c r="C1" s="51" t="s">
        <v>39</v>
      </c>
      <c r="D1" s="51" t="s">
        <v>39</v>
      </c>
      <c r="E1" s="51" t="s">
        <v>39</v>
      </c>
      <c r="F1" s="51" t="s">
        <v>39</v>
      </c>
      <c r="G1" s="51" t="s">
        <v>39</v>
      </c>
      <c r="H1" s="51" t="s">
        <v>39</v>
      </c>
      <c r="I1" s="51" t="s">
        <v>39</v>
      </c>
      <c r="J1" s="51" t="s">
        <v>39</v>
      </c>
      <c r="K1" s="51" t="s">
        <v>39</v>
      </c>
      <c r="L1" s="51" t="s">
        <v>39</v>
      </c>
    </row>
    <row r="2" spans="1:12" ht="12.75">
      <c r="A2" s="100" t="s">
        <v>544</v>
      </c>
      <c r="B2" s="100"/>
      <c r="C2" s="100"/>
      <c r="D2" s="100"/>
      <c r="E2" s="100"/>
      <c r="F2" s="100"/>
      <c r="G2" s="100"/>
      <c r="H2" s="100"/>
      <c r="I2" s="100"/>
      <c r="J2" s="100"/>
      <c r="K2" s="100"/>
      <c r="L2" s="100"/>
    </row>
    <row r="3" spans="1:12" ht="12.75">
      <c r="A3" s="51" t="s">
        <v>39</v>
      </c>
      <c r="B3" s="51" t="s">
        <v>39</v>
      </c>
      <c r="C3" s="51" t="s">
        <v>39</v>
      </c>
      <c r="D3" s="51" t="s">
        <v>39</v>
      </c>
      <c r="E3" s="51" t="s">
        <v>39</v>
      </c>
      <c r="F3" s="51" t="s">
        <v>39</v>
      </c>
      <c r="G3" s="51" t="s">
        <v>39</v>
      </c>
      <c r="H3" s="51" t="s">
        <v>39</v>
      </c>
      <c r="I3" s="51" t="s">
        <v>39</v>
      </c>
      <c r="J3" s="51" t="s">
        <v>39</v>
      </c>
      <c r="K3" s="51" t="s">
        <v>39</v>
      </c>
      <c r="L3" s="51" t="s">
        <v>39</v>
      </c>
    </row>
    <row r="4" spans="1:12" ht="12.75">
      <c r="A4" s="100" t="s">
        <v>782</v>
      </c>
      <c r="B4" s="100"/>
      <c r="C4" s="100"/>
      <c r="D4" s="100"/>
      <c r="E4" s="100"/>
      <c r="F4" s="100"/>
      <c r="G4" s="100"/>
      <c r="H4" s="100"/>
      <c r="I4" s="100"/>
      <c r="J4" s="100"/>
      <c r="K4" s="100"/>
      <c r="L4" s="100"/>
    </row>
    <row r="5" spans="1:12" ht="12.75">
      <c r="A5" s="51" t="s">
        <v>39</v>
      </c>
      <c r="B5" s="51" t="s">
        <v>39</v>
      </c>
      <c r="C5" s="51" t="s">
        <v>39</v>
      </c>
      <c r="D5" s="51" t="s">
        <v>39</v>
      </c>
      <c r="E5" s="51" t="s">
        <v>39</v>
      </c>
      <c r="F5" s="51" t="s">
        <v>39</v>
      </c>
      <c r="G5" s="51" t="s">
        <v>39</v>
      </c>
      <c r="H5" s="51" t="s">
        <v>39</v>
      </c>
      <c r="I5" s="51" t="s">
        <v>39</v>
      </c>
      <c r="J5" s="51" t="s">
        <v>39</v>
      </c>
      <c r="K5" s="51" t="s">
        <v>39</v>
      </c>
      <c r="L5" s="51" t="s">
        <v>39</v>
      </c>
    </row>
    <row r="6" spans="1:12" ht="12.75">
      <c r="A6" s="51" t="s">
        <v>39</v>
      </c>
      <c r="B6" s="51" t="s">
        <v>39</v>
      </c>
      <c r="C6" s="51" t="s">
        <v>39</v>
      </c>
      <c r="D6" s="51" t="s">
        <v>39</v>
      </c>
      <c r="E6" s="51" t="s">
        <v>39</v>
      </c>
      <c r="F6" s="51" t="s">
        <v>39</v>
      </c>
      <c r="G6" s="51" t="s">
        <v>39</v>
      </c>
      <c r="H6" s="51" t="s">
        <v>39</v>
      </c>
      <c r="I6" s="51" t="s">
        <v>39</v>
      </c>
      <c r="J6" s="51" t="s">
        <v>39</v>
      </c>
      <c r="K6" s="51" t="s">
        <v>39</v>
      </c>
      <c r="L6" s="51" t="s">
        <v>39</v>
      </c>
    </row>
    <row r="7" spans="1:12" ht="12.75">
      <c r="A7" s="66" t="s">
        <v>39</v>
      </c>
      <c r="B7" s="101" t="s">
        <v>682</v>
      </c>
      <c r="C7" s="101"/>
      <c r="D7" s="101"/>
      <c r="E7" s="101"/>
      <c r="F7" s="101"/>
      <c r="G7" s="101"/>
      <c r="H7" s="101"/>
      <c r="I7" s="101"/>
      <c r="J7" s="105" t="s">
        <v>654</v>
      </c>
      <c r="K7" s="105"/>
      <c r="L7" s="105"/>
    </row>
    <row r="8" spans="1:12" ht="12.75">
      <c r="A8" s="64" t="s">
        <v>683</v>
      </c>
      <c r="B8" s="101" t="s">
        <v>684</v>
      </c>
      <c r="C8" s="101"/>
      <c r="D8" s="101"/>
      <c r="E8" s="101"/>
      <c r="F8" s="101"/>
      <c r="G8" s="101"/>
      <c r="H8" s="101"/>
      <c r="I8" s="68" t="s">
        <v>39</v>
      </c>
      <c r="J8" s="68" t="s">
        <v>39</v>
      </c>
      <c r="K8" s="68" t="s">
        <v>39</v>
      </c>
      <c r="L8" s="67" t="s">
        <v>39</v>
      </c>
    </row>
    <row r="9" spans="1:12" ht="12.75">
      <c r="A9" s="57" t="s">
        <v>39</v>
      </c>
      <c r="B9" s="103" t="s">
        <v>39</v>
      </c>
      <c r="C9" s="103"/>
      <c r="D9" s="103"/>
      <c r="E9" s="103"/>
      <c r="F9" s="103"/>
      <c r="G9" s="103"/>
      <c r="H9" s="103"/>
      <c r="I9" s="61" t="s">
        <v>550</v>
      </c>
      <c r="J9" s="61" t="s">
        <v>685</v>
      </c>
      <c r="K9" s="61" t="s">
        <v>686</v>
      </c>
      <c r="L9" s="60" t="s">
        <v>687</v>
      </c>
    </row>
    <row r="10" spans="1:12" ht="12.75">
      <c r="A10" s="64" t="s">
        <v>688</v>
      </c>
      <c r="B10" s="62" t="s">
        <v>482</v>
      </c>
      <c r="C10" s="62" t="s">
        <v>483</v>
      </c>
      <c r="D10" s="62" t="s">
        <v>482</v>
      </c>
      <c r="E10" s="62" t="s">
        <v>482</v>
      </c>
      <c r="F10" s="62" t="s">
        <v>484</v>
      </c>
      <c r="G10" s="62" t="s">
        <v>79</v>
      </c>
      <c r="H10" s="62" t="s">
        <v>485</v>
      </c>
      <c r="I10" s="61" t="s">
        <v>689</v>
      </c>
      <c r="J10" s="61" t="s">
        <v>690</v>
      </c>
      <c r="K10" s="61" t="s">
        <v>691</v>
      </c>
      <c r="L10" s="60" t="s">
        <v>692</v>
      </c>
    </row>
    <row r="11" spans="1:12" ht="12.75">
      <c r="A11" s="57" t="s">
        <v>39</v>
      </c>
      <c r="B11" s="56" t="s">
        <v>486</v>
      </c>
      <c r="C11" s="56" t="s">
        <v>486</v>
      </c>
      <c r="D11" s="61" t="s">
        <v>487</v>
      </c>
      <c r="E11" s="61" t="s">
        <v>488</v>
      </c>
      <c r="F11" s="61" t="s">
        <v>488</v>
      </c>
      <c r="G11" s="61" t="s">
        <v>488</v>
      </c>
      <c r="H11" s="61" t="s">
        <v>489</v>
      </c>
      <c r="I11" s="56" t="s">
        <v>39</v>
      </c>
      <c r="J11" s="108" t="s">
        <v>39</v>
      </c>
      <c r="K11" s="108"/>
      <c r="L11" s="108"/>
    </row>
    <row r="12" spans="1:12" ht="12.75">
      <c r="A12" s="57" t="s">
        <v>39</v>
      </c>
      <c r="B12" s="56" t="s">
        <v>39</v>
      </c>
      <c r="C12" s="56" t="s">
        <v>39</v>
      </c>
      <c r="D12" s="56" t="s">
        <v>39</v>
      </c>
      <c r="E12" s="56" t="s">
        <v>39</v>
      </c>
      <c r="F12" s="56" t="s">
        <v>39</v>
      </c>
      <c r="G12" s="56" t="s">
        <v>39</v>
      </c>
      <c r="H12" s="56" t="s">
        <v>39</v>
      </c>
      <c r="I12" s="56" t="s">
        <v>39</v>
      </c>
      <c r="J12" s="105" t="s">
        <v>660</v>
      </c>
      <c r="K12" s="105"/>
      <c r="L12" s="105"/>
    </row>
    <row r="13" spans="1:12" ht="12.75">
      <c r="A13" s="69" t="s">
        <v>39</v>
      </c>
      <c r="B13" s="59" t="s">
        <v>39</v>
      </c>
      <c r="C13" s="59" t="s">
        <v>39</v>
      </c>
      <c r="D13" s="59" t="s">
        <v>39</v>
      </c>
      <c r="E13" s="59" t="s">
        <v>39</v>
      </c>
      <c r="F13" s="59" t="s">
        <v>39</v>
      </c>
      <c r="G13" s="59" t="s">
        <v>39</v>
      </c>
      <c r="H13" s="59" t="s">
        <v>39</v>
      </c>
      <c r="I13" s="59" t="s">
        <v>39</v>
      </c>
      <c r="J13" s="59" t="s">
        <v>39</v>
      </c>
      <c r="K13" s="59" t="s">
        <v>39</v>
      </c>
      <c r="L13" s="59" t="s">
        <v>39</v>
      </c>
    </row>
    <row r="14" spans="1:12" ht="12.75">
      <c r="A14" s="51" t="s">
        <v>39</v>
      </c>
      <c r="B14" s="100" t="s">
        <v>611</v>
      </c>
      <c r="C14" s="100"/>
      <c r="D14" s="100"/>
      <c r="E14" s="100"/>
      <c r="F14" s="100"/>
      <c r="G14" s="100"/>
      <c r="H14" s="100"/>
      <c r="I14" s="100"/>
      <c r="J14" s="100"/>
      <c r="K14" s="100"/>
      <c r="L14" s="100"/>
    </row>
    <row r="15" spans="1:12" ht="12.75">
      <c r="A15" s="51" t="s">
        <v>39</v>
      </c>
      <c r="B15" s="51" t="s">
        <v>39</v>
      </c>
      <c r="C15" s="51" t="s">
        <v>39</v>
      </c>
      <c r="D15" s="51" t="s">
        <v>39</v>
      </c>
      <c r="E15" s="51" t="s">
        <v>39</v>
      </c>
      <c r="F15" s="51" t="s">
        <v>39</v>
      </c>
      <c r="G15" s="51" t="s">
        <v>39</v>
      </c>
      <c r="H15" s="51" t="s">
        <v>39</v>
      </c>
      <c r="I15" s="51" t="s">
        <v>39</v>
      </c>
      <c r="J15" s="51" t="s">
        <v>39</v>
      </c>
      <c r="K15" s="51" t="s">
        <v>39</v>
      </c>
      <c r="L15" s="51" t="s">
        <v>39</v>
      </c>
    </row>
    <row r="16" spans="1:12" ht="12.75">
      <c r="A16" s="57" t="s">
        <v>694</v>
      </c>
      <c r="B16" s="55">
        <v>8212</v>
      </c>
      <c r="C16" s="53">
        <v>754</v>
      </c>
      <c r="D16" s="53">
        <v>671</v>
      </c>
      <c r="E16" s="53">
        <v>729</v>
      </c>
      <c r="F16" s="53">
        <v>3018</v>
      </c>
      <c r="G16" s="53">
        <v>1120</v>
      </c>
      <c r="H16" s="73">
        <v>2966</v>
      </c>
      <c r="I16" s="74">
        <v>17470</v>
      </c>
      <c r="J16" s="55">
        <v>8905</v>
      </c>
      <c r="K16" s="53">
        <v>8565</v>
      </c>
      <c r="L16" s="53" t="s">
        <v>41</v>
      </c>
    </row>
    <row r="17" spans="1:12" ht="12.75">
      <c r="A17" s="57" t="s">
        <v>695</v>
      </c>
      <c r="B17" s="55">
        <v>175</v>
      </c>
      <c r="C17" s="53">
        <v>15</v>
      </c>
      <c r="D17" s="53">
        <v>22</v>
      </c>
      <c r="E17" s="53">
        <v>11</v>
      </c>
      <c r="F17" s="53">
        <v>25</v>
      </c>
      <c r="G17" s="53">
        <v>14</v>
      </c>
      <c r="H17" s="73">
        <v>39</v>
      </c>
      <c r="I17" s="74">
        <v>301</v>
      </c>
      <c r="J17" s="55">
        <v>180</v>
      </c>
      <c r="K17" s="53">
        <v>121</v>
      </c>
      <c r="L17" s="53" t="s">
        <v>41</v>
      </c>
    </row>
    <row r="18" spans="1:12" ht="12.75">
      <c r="A18" s="57" t="s">
        <v>696</v>
      </c>
      <c r="B18" s="55" t="s">
        <v>41</v>
      </c>
      <c r="C18" s="53" t="s">
        <v>41</v>
      </c>
      <c r="D18" s="53" t="s">
        <v>41</v>
      </c>
      <c r="E18" s="53" t="s">
        <v>41</v>
      </c>
      <c r="F18" s="53" t="s">
        <v>41</v>
      </c>
      <c r="G18" s="53" t="s">
        <v>41</v>
      </c>
      <c r="H18" s="73" t="s">
        <v>41</v>
      </c>
      <c r="I18" s="74" t="s">
        <v>41</v>
      </c>
      <c r="J18" s="55" t="s">
        <v>41</v>
      </c>
      <c r="K18" s="53" t="s">
        <v>41</v>
      </c>
      <c r="L18" s="53" t="s">
        <v>41</v>
      </c>
    </row>
    <row r="19" spans="1:12" ht="12.75">
      <c r="A19" s="57" t="s">
        <v>697</v>
      </c>
      <c r="B19" s="55">
        <v>8</v>
      </c>
      <c r="C19" s="53">
        <v>2</v>
      </c>
      <c r="D19" s="53" t="s">
        <v>41</v>
      </c>
      <c r="E19" s="53" t="s">
        <v>41</v>
      </c>
      <c r="F19" s="53">
        <v>1</v>
      </c>
      <c r="G19" s="53">
        <v>2</v>
      </c>
      <c r="H19" s="73" t="s">
        <v>41</v>
      </c>
      <c r="I19" s="74">
        <v>13</v>
      </c>
      <c r="J19" s="55">
        <v>6</v>
      </c>
      <c r="K19" s="53">
        <v>7</v>
      </c>
      <c r="L19" s="53" t="s">
        <v>41</v>
      </c>
    </row>
    <row r="20" spans="1:12" ht="12.75">
      <c r="A20" s="57" t="s">
        <v>698</v>
      </c>
      <c r="B20" s="55">
        <v>462</v>
      </c>
      <c r="C20" s="53">
        <v>24</v>
      </c>
      <c r="D20" s="53">
        <v>25</v>
      </c>
      <c r="E20" s="53">
        <v>10</v>
      </c>
      <c r="F20" s="53">
        <v>76</v>
      </c>
      <c r="G20" s="53">
        <v>23</v>
      </c>
      <c r="H20" s="73">
        <v>81</v>
      </c>
      <c r="I20" s="74">
        <v>701</v>
      </c>
      <c r="J20" s="55">
        <v>278</v>
      </c>
      <c r="K20" s="53">
        <v>423</v>
      </c>
      <c r="L20" s="53" t="s">
        <v>41</v>
      </c>
    </row>
    <row r="21" spans="1:12" ht="12.75">
      <c r="A21" s="57" t="s">
        <v>699</v>
      </c>
      <c r="B21" s="55">
        <v>61</v>
      </c>
      <c r="C21" s="53">
        <v>14</v>
      </c>
      <c r="D21" s="53">
        <v>10</v>
      </c>
      <c r="E21" s="53">
        <v>1</v>
      </c>
      <c r="F21" s="53">
        <v>26</v>
      </c>
      <c r="G21" s="53">
        <v>5</v>
      </c>
      <c r="H21" s="73">
        <v>11</v>
      </c>
      <c r="I21" s="74">
        <v>128</v>
      </c>
      <c r="J21" s="55">
        <v>54</v>
      </c>
      <c r="K21" s="53">
        <v>74</v>
      </c>
      <c r="L21" s="53" t="s">
        <v>41</v>
      </c>
    </row>
    <row r="22" spans="1:12" ht="12.75">
      <c r="A22" s="57" t="s">
        <v>700</v>
      </c>
      <c r="B22" s="55">
        <v>13</v>
      </c>
      <c r="C22" s="53" t="s">
        <v>41</v>
      </c>
      <c r="D22" s="53" t="s">
        <v>41</v>
      </c>
      <c r="E22" s="53" t="s">
        <v>41</v>
      </c>
      <c r="F22" s="53" t="s">
        <v>41</v>
      </c>
      <c r="G22" s="53">
        <v>2</v>
      </c>
      <c r="H22" s="73">
        <v>1</v>
      </c>
      <c r="I22" s="74">
        <v>16</v>
      </c>
      <c r="J22" s="55">
        <v>5</v>
      </c>
      <c r="K22" s="53">
        <v>11</v>
      </c>
      <c r="L22" s="53" t="s">
        <v>41</v>
      </c>
    </row>
    <row r="23" spans="1:12" ht="12.75">
      <c r="A23" s="57" t="s">
        <v>701</v>
      </c>
      <c r="B23" s="55">
        <v>5</v>
      </c>
      <c r="C23" s="53">
        <v>1</v>
      </c>
      <c r="D23" s="53">
        <v>1</v>
      </c>
      <c r="E23" s="53" t="s">
        <v>41</v>
      </c>
      <c r="F23" s="53" t="s">
        <v>41</v>
      </c>
      <c r="G23" s="53">
        <v>1</v>
      </c>
      <c r="H23" s="73">
        <v>2</v>
      </c>
      <c r="I23" s="74">
        <v>10</v>
      </c>
      <c r="J23" s="55">
        <v>7</v>
      </c>
      <c r="K23" s="53">
        <v>3</v>
      </c>
      <c r="L23" s="53" t="s">
        <v>41</v>
      </c>
    </row>
    <row r="24" spans="1:12" ht="12.75">
      <c r="A24" s="57" t="s">
        <v>702</v>
      </c>
      <c r="B24" s="55">
        <v>4</v>
      </c>
      <c r="C24" s="53" t="s">
        <v>41</v>
      </c>
      <c r="D24" s="53">
        <v>1</v>
      </c>
      <c r="E24" s="53" t="s">
        <v>41</v>
      </c>
      <c r="F24" s="53" t="s">
        <v>41</v>
      </c>
      <c r="G24" s="53">
        <v>1</v>
      </c>
      <c r="H24" s="73">
        <v>1</v>
      </c>
      <c r="I24" s="74">
        <v>7</v>
      </c>
      <c r="J24" s="55">
        <v>4</v>
      </c>
      <c r="K24" s="53">
        <v>3</v>
      </c>
      <c r="L24" s="53" t="s">
        <v>41</v>
      </c>
    </row>
    <row r="25" spans="1:12" ht="12.75">
      <c r="A25" s="57" t="s">
        <v>703</v>
      </c>
      <c r="B25" s="55">
        <v>45</v>
      </c>
      <c r="C25" s="53">
        <v>1</v>
      </c>
      <c r="D25" s="53" t="s">
        <v>41</v>
      </c>
      <c r="E25" s="53">
        <v>1</v>
      </c>
      <c r="F25" s="53">
        <v>10</v>
      </c>
      <c r="G25" s="53">
        <v>7</v>
      </c>
      <c r="H25" s="73">
        <v>9</v>
      </c>
      <c r="I25" s="74">
        <v>73</v>
      </c>
      <c r="J25" s="55">
        <v>20</v>
      </c>
      <c r="K25" s="53">
        <v>53</v>
      </c>
      <c r="L25" s="53" t="s">
        <v>41</v>
      </c>
    </row>
    <row r="26" spans="1:12" ht="12.75">
      <c r="A26" s="57" t="s">
        <v>704</v>
      </c>
      <c r="B26" s="55">
        <v>420</v>
      </c>
      <c r="C26" s="53">
        <v>16</v>
      </c>
      <c r="D26" s="53">
        <v>8</v>
      </c>
      <c r="E26" s="53">
        <v>34</v>
      </c>
      <c r="F26" s="53">
        <v>301</v>
      </c>
      <c r="G26" s="53">
        <v>46</v>
      </c>
      <c r="H26" s="73">
        <v>91</v>
      </c>
      <c r="I26" s="74">
        <v>916</v>
      </c>
      <c r="J26" s="55">
        <v>384</v>
      </c>
      <c r="K26" s="53">
        <v>532</v>
      </c>
      <c r="L26" s="53" t="s">
        <v>41</v>
      </c>
    </row>
    <row r="27" spans="1:12" ht="12.75">
      <c r="A27" s="57" t="s">
        <v>705</v>
      </c>
      <c r="B27" s="55">
        <v>3</v>
      </c>
      <c r="C27" s="53" t="s">
        <v>41</v>
      </c>
      <c r="D27" s="53" t="s">
        <v>41</v>
      </c>
      <c r="E27" s="53">
        <v>1</v>
      </c>
      <c r="F27" s="53">
        <v>2</v>
      </c>
      <c r="G27" s="53">
        <v>1</v>
      </c>
      <c r="H27" s="73">
        <v>1</v>
      </c>
      <c r="I27" s="74">
        <v>8</v>
      </c>
      <c r="J27" s="55">
        <v>5</v>
      </c>
      <c r="K27" s="53">
        <v>3</v>
      </c>
      <c r="L27" s="53" t="s">
        <v>41</v>
      </c>
    </row>
    <row r="28" spans="1:12" ht="12.75">
      <c r="A28" s="57" t="s">
        <v>706</v>
      </c>
      <c r="B28" s="55">
        <v>1</v>
      </c>
      <c r="C28" s="53" t="s">
        <v>41</v>
      </c>
      <c r="D28" s="53" t="s">
        <v>41</v>
      </c>
      <c r="E28" s="53" t="s">
        <v>41</v>
      </c>
      <c r="F28" s="53" t="s">
        <v>41</v>
      </c>
      <c r="G28" s="53" t="s">
        <v>41</v>
      </c>
      <c r="H28" s="73" t="s">
        <v>41</v>
      </c>
      <c r="I28" s="74">
        <v>1</v>
      </c>
      <c r="J28" s="55" t="s">
        <v>41</v>
      </c>
      <c r="K28" s="53">
        <v>1</v>
      </c>
      <c r="L28" s="53" t="s">
        <v>41</v>
      </c>
    </row>
    <row r="29" spans="1:12" ht="12.75">
      <c r="A29" s="57" t="s">
        <v>707</v>
      </c>
      <c r="B29" s="55">
        <v>623</v>
      </c>
      <c r="C29" s="53">
        <v>40</v>
      </c>
      <c r="D29" s="53">
        <v>27</v>
      </c>
      <c r="E29" s="53">
        <v>43</v>
      </c>
      <c r="F29" s="53">
        <v>311</v>
      </c>
      <c r="G29" s="53">
        <v>117</v>
      </c>
      <c r="H29" s="73">
        <v>290</v>
      </c>
      <c r="I29" s="74">
        <v>1451</v>
      </c>
      <c r="J29" s="55">
        <v>705</v>
      </c>
      <c r="K29" s="53">
        <v>746</v>
      </c>
      <c r="L29" s="53" t="s">
        <v>41</v>
      </c>
    </row>
    <row r="30" spans="1:12" ht="12.75">
      <c r="A30" s="57" t="s">
        <v>708</v>
      </c>
      <c r="B30" s="55">
        <v>559</v>
      </c>
      <c r="C30" s="53">
        <v>81</v>
      </c>
      <c r="D30" s="53">
        <v>63</v>
      </c>
      <c r="E30" s="53">
        <v>27</v>
      </c>
      <c r="F30" s="53">
        <v>115</v>
      </c>
      <c r="G30" s="53">
        <v>45</v>
      </c>
      <c r="H30" s="73">
        <v>132</v>
      </c>
      <c r="I30" s="74">
        <v>1022</v>
      </c>
      <c r="J30" s="55">
        <v>526</v>
      </c>
      <c r="K30" s="53">
        <v>496</v>
      </c>
      <c r="L30" s="53" t="s">
        <v>41</v>
      </c>
    </row>
    <row r="31" spans="1:12" ht="12.75">
      <c r="A31" s="57" t="s">
        <v>709</v>
      </c>
      <c r="B31" s="55">
        <v>473</v>
      </c>
      <c r="C31" s="53">
        <v>19</v>
      </c>
      <c r="D31" s="53">
        <v>22</v>
      </c>
      <c r="E31" s="53">
        <v>10</v>
      </c>
      <c r="F31" s="53">
        <v>73</v>
      </c>
      <c r="G31" s="53">
        <v>20</v>
      </c>
      <c r="H31" s="73">
        <v>88</v>
      </c>
      <c r="I31" s="74">
        <v>705</v>
      </c>
      <c r="J31" s="55">
        <v>282</v>
      </c>
      <c r="K31" s="53">
        <v>423</v>
      </c>
      <c r="L31" s="53" t="s">
        <v>41</v>
      </c>
    </row>
    <row r="32" spans="1:12" ht="12.75">
      <c r="A32" s="57" t="s">
        <v>710</v>
      </c>
      <c r="B32" s="55">
        <v>10</v>
      </c>
      <c r="C32" s="53">
        <v>1</v>
      </c>
      <c r="D32" s="53">
        <v>1</v>
      </c>
      <c r="E32" s="53" t="s">
        <v>41</v>
      </c>
      <c r="F32" s="53">
        <v>5</v>
      </c>
      <c r="G32" s="53">
        <v>2</v>
      </c>
      <c r="H32" s="73">
        <v>3</v>
      </c>
      <c r="I32" s="74">
        <v>22</v>
      </c>
      <c r="J32" s="55">
        <v>8</v>
      </c>
      <c r="K32" s="53">
        <v>14</v>
      </c>
      <c r="L32" s="53" t="s">
        <v>41</v>
      </c>
    </row>
    <row r="33" spans="1:12" ht="12.75">
      <c r="A33" s="57" t="s">
        <v>711</v>
      </c>
      <c r="B33" s="55" t="s">
        <v>41</v>
      </c>
      <c r="C33" s="53" t="s">
        <v>41</v>
      </c>
      <c r="D33" s="53" t="s">
        <v>41</v>
      </c>
      <c r="E33" s="53" t="s">
        <v>41</v>
      </c>
      <c r="F33" s="53" t="s">
        <v>41</v>
      </c>
      <c r="G33" s="53" t="s">
        <v>41</v>
      </c>
      <c r="H33" s="73" t="s">
        <v>41</v>
      </c>
      <c r="I33" s="74" t="s">
        <v>41</v>
      </c>
      <c r="J33" s="55" t="s">
        <v>41</v>
      </c>
      <c r="K33" s="53" t="s">
        <v>41</v>
      </c>
      <c r="L33" s="53" t="s">
        <v>41</v>
      </c>
    </row>
    <row r="34" spans="1:12" ht="12.75">
      <c r="A34" s="57" t="s">
        <v>712</v>
      </c>
      <c r="B34" s="55">
        <v>8</v>
      </c>
      <c r="C34" s="53">
        <v>3</v>
      </c>
      <c r="D34" s="53">
        <v>1</v>
      </c>
      <c r="E34" s="53">
        <v>1</v>
      </c>
      <c r="F34" s="53">
        <v>4</v>
      </c>
      <c r="G34" s="53">
        <v>4</v>
      </c>
      <c r="H34" s="73">
        <v>4</v>
      </c>
      <c r="I34" s="74">
        <v>25</v>
      </c>
      <c r="J34" s="55">
        <v>14</v>
      </c>
      <c r="K34" s="53">
        <v>11</v>
      </c>
      <c r="L34" s="53" t="s">
        <v>41</v>
      </c>
    </row>
    <row r="35" spans="1:12" ht="12.75">
      <c r="A35" s="57" t="s">
        <v>713</v>
      </c>
      <c r="B35" s="55">
        <v>3</v>
      </c>
      <c r="C35" s="53" t="s">
        <v>41</v>
      </c>
      <c r="D35" s="53" t="s">
        <v>41</v>
      </c>
      <c r="E35" s="53" t="s">
        <v>41</v>
      </c>
      <c r="F35" s="53" t="s">
        <v>41</v>
      </c>
      <c r="G35" s="53">
        <v>1</v>
      </c>
      <c r="H35" s="73">
        <v>1</v>
      </c>
      <c r="I35" s="74">
        <v>5</v>
      </c>
      <c r="J35" s="55">
        <v>4</v>
      </c>
      <c r="K35" s="53">
        <v>1</v>
      </c>
      <c r="L35" s="53" t="s">
        <v>41</v>
      </c>
    </row>
    <row r="36" spans="1:12" ht="12.75">
      <c r="A36" s="57" t="s">
        <v>714</v>
      </c>
      <c r="B36" s="55">
        <v>1</v>
      </c>
      <c r="C36" s="53" t="s">
        <v>41</v>
      </c>
      <c r="D36" s="53" t="s">
        <v>41</v>
      </c>
      <c r="E36" s="53" t="s">
        <v>41</v>
      </c>
      <c r="F36" s="53" t="s">
        <v>41</v>
      </c>
      <c r="G36" s="53" t="s">
        <v>41</v>
      </c>
      <c r="H36" s="73">
        <v>1</v>
      </c>
      <c r="I36" s="74">
        <v>2</v>
      </c>
      <c r="J36" s="55">
        <v>1</v>
      </c>
      <c r="K36" s="53">
        <v>1</v>
      </c>
      <c r="L36" s="53" t="s">
        <v>41</v>
      </c>
    </row>
    <row r="37" spans="1:12" ht="12.75">
      <c r="A37" s="57" t="s">
        <v>715</v>
      </c>
      <c r="B37" s="55">
        <v>97</v>
      </c>
      <c r="C37" s="53">
        <v>5</v>
      </c>
      <c r="D37" s="53">
        <v>13</v>
      </c>
      <c r="E37" s="53">
        <v>6</v>
      </c>
      <c r="F37" s="53">
        <v>34</v>
      </c>
      <c r="G37" s="53">
        <v>12</v>
      </c>
      <c r="H37" s="73">
        <v>34</v>
      </c>
      <c r="I37" s="74">
        <v>201</v>
      </c>
      <c r="J37" s="55">
        <v>85</v>
      </c>
      <c r="K37" s="53">
        <v>116</v>
      </c>
      <c r="L37" s="53" t="s">
        <v>41</v>
      </c>
    </row>
    <row r="38" spans="1:12" ht="12.75">
      <c r="A38" s="57" t="s">
        <v>716</v>
      </c>
      <c r="B38" s="55">
        <v>4</v>
      </c>
      <c r="C38" s="53">
        <v>2</v>
      </c>
      <c r="D38" s="53">
        <v>4</v>
      </c>
      <c r="E38" s="53">
        <v>1</v>
      </c>
      <c r="F38" s="53">
        <v>11</v>
      </c>
      <c r="G38" s="53">
        <v>2</v>
      </c>
      <c r="H38" s="73">
        <v>4</v>
      </c>
      <c r="I38" s="74">
        <v>28</v>
      </c>
      <c r="J38" s="55">
        <v>16</v>
      </c>
      <c r="K38" s="53">
        <v>12</v>
      </c>
      <c r="L38" s="53" t="s">
        <v>41</v>
      </c>
    </row>
    <row r="39" spans="1:12" ht="12.75">
      <c r="A39" s="57" t="s">
        <v>717</v>
      </c>
      <c r="B39" s="55" t="s">
        <v>41</v>
      </c>
      <c r="C39" s="53" t="s">
        <v>41</v>
      </c>
      <c r="D39" s="53" t="s">
        <v>41</v>
      </c>
      <c r="E39" s="53" t="s">
        <v>41</v>
      </c>
      <c r="F39" s="53">
        <v>1</v>
      </c>
      <c r="G39" s="53" t="s">
        <v>41</v>
      </c>
      <c r="H39" s="73" t="s">
        <v>41</v>
      </c>
      <c r="I39" s="74">
        <v>1</v>
      </c>
      <c r="J39" s="55">
        <v>1</v>
      </c>
      <c r="K39" s="53" t="s">
        <v>41</v>
      </c>
      <c r="L39" s="53" t="s">
        <v>41</v>
      </c>
    </row>
    <row r="40" spans="1:12" ht="12.75">
      <c r="A40" s="57" t="s">
        <v>718</v>
      </c>
      <c r="B40" s="55">
        <v>25</v>
      </c>
      <c r="C40" s="53">
        <v>3</v>
      </c>
      <c r="D40" s="53">
        <v>6</v>
      </c>
      <c r="E40" s="53">
        <v>4</v>
      </c>
      <c r="F40" s="53">
        <v>14</v>
      </c>
      <c r="G40" s="53" t="s">
        <v>41</v>
      </c>
      <c r="H40" s="73">
        <v>4</v>
      </c>
      <c r="I40" s="74">
        <v>56</v>
      </c>
      <c r="J40" s="55">
        <v>30</v>
      </c>
      <c r="K40" s="53">
        <v>26</v>
      </c>
      <c r="L40" s="53" t="s">
        <v>41</v>
      </c>
    </row>
    <row r="41" spans="1:12" ht="12.75">
      <c r="A41" s="57" t="s">
        <v>719</v>
      </c>
      <c r="B41" s="55">
        <v>24</v>
      </c>
      <c r="C41" s="53">
        <v>2</v>
      </c>
      <c r="D41" s="53">
        <v>4</v>
      </c>
      <c r="E41" s="53">
        <v>1</v>
      </c>
      <c r="F41" s="53">
        <v>7</v>
      </c>
      <c r="G41" s="53">
        <v>3</v>
      </c>
      <c r="H41" s="73">
        <v>5</v>
      </c>
      <c r="I41" s="74">
        <v>46</v>
      </c>
      <c r="J41" s="55">
        <v>23</v>
      </c>
      <c r="K41" s="53">
        <v>23</v>
      </c>
      <c r="L41" s="53" t="s">
        <v>41</v>
      </c>
    </row>
    <row r="42" spans="1:12" ht="12.75">
      <c r="A42" s="57" t="s">
        <v>720</v>
      </c>
      <c r="B42" s="55">
        <v>7</v>
      </c>
      <c r="C42" s="53" t="s">
        <v>41</v>
      </c>
      <c r="D42" s="53">
        <v>2</v>
      </c>
      <c r="E42" s="53" t="s">
        <v>41</v>
      </c>
      <c r="F42" s="53" t="s">
        <v>41</v>
      </c>
      <c r="G42" s="53" t="s">
        <v>41</v>
      </c>
      <c r="H42" s="73" t="s">
        <v>41</v>
      </c>
      <c r="I42" s="74">
        <v>9</v>
      </c>
      <c r="J42" s="55">
        <v>3</v>
      </c>
      <c r="K42" s="53">
        <v>6</v>
      </c>
      <c r="L42" s="53" t="s">
        <v>41</v>
      </c>
    </row>
    <row r="43" spans="1:12" ht="12.75">
      <c r="A43" s="57" t="s">
        <v>721</v>
      </c>
      <c r="B43" s="55">
        <v>333</v>
      </c>
      <c r="C43" s="53">
        <v>78</v>
      </c>
      <c r="D43" s="53">
        <v>10</v>
      </c>
      <c r="E43" s="53">
        <v>10</v>
      </c>
      <c r="F43" s="53">
        <v>29</v>
      </c>
      <c r="G43" s="53">
        <v>13</v>
      </c>
      <c r="H43" s="73">
        <v>72</v>
      </c>
      <c r="I43" s="74">
        <v>545</v>
      </c>
      <c r="J43" s="55">
        <v>342</v>
      </c>
      <c r="K43" s="53">
        <v>203</v>
      </c>
      <c r="L43" s="53" t="s">
        <v>41</v>
      </c>
    </row>
    <row r="44" spans="1:12" ht="12.75">
      <c r="A44" s="57" t="s">
        <v>722</v>
      </c>
      <c r="B44" s="55">
        <v>241</v>
      </c>
      <c r="C44" s="53">
        <v>29</v>
      </c>
      <c r="D44" s="53">
        <v>20</v>
      </c>
      <c r="E44" s="53">
        <v>16</v>
      </c>
      <c r="F44" s="53">
        <v>104</v>
      </c>
      <c r="G44" s="53">
        <v>39</v>
      </c>
      <c r="H44" s="73">
        <v>49</v>
      </c>
      <c r="I44" s="74">
        <v>498</v>
      </c>
      <c r="J44" s="55">
        <v>210</v>
      </c>
      <c r="K44" s="53">
        <v>288</v>
      </c>
      <c r="L44" s="53" t="s">
        <v>41</v>
      </c>
    </row>
    <row r="45" spans="1:12" ht="12.75">
      <c r="A45" s="57" t="s">
        <v>723</v>
      </c>
      <c r="B45" s="55">
        <v>62</v>
      </c>
      <c r="C45" s="53">
        <v>6</v>
      </c>
      <c r="D45" s="53">
        <v>2</v>
      </c>
      <c r="E45" s="53">
        <v>9</v>
      </c>
      <c r="F45" s="53">
        <v>12</v>
      </c>
      <c r="G45" s="53">
        <v>17</v>
      </c>
      <c r="H45" s="73">
        <v>35</v>
      </c>
      <c r="I45" s="74">
        <v>143</v>
      </c>
      <c r="J45" s="55">
        <v>85</v>
      </c>
      <c r="K45" s="53">
        <v>58</v>
      </c>
      <c r="L45" s="53" t="s">
        <v>41</v>
      </c>
    </row>
    <row r="46" spans="1:12" ht="12.75">
      <c r="A46" s="57" t="s">
        <v>724</v>
      </c>
      <c r="B46" s="55">
        <v>140</v>
      </c>
      <c r="C46" s="53">
        <v>25</v>
      </c>
      <c r="D46" s="53">
        <v>19</v>
      </c>
      <c r="E46" s="53">
        <v>15</v>
      </c>
      <c r="F46" s="53">
        <v>87</v>
      </c>
      <c r="G46" s="53">
        <v>19</v>
      </c>
      <c r="H46" s="73">
        <v>60</v>
      </c>
      <c r="I46" s="74">
        <v>365</v>
      </c>
      <c r="J46" s="55">
        <v>191</v>
      </c>
      <c r="K46" s="53">
        <v>174</v>
      </c>
      <c r="L46" s="53" t="s">
        <v>41</v>
      </c>
    </row>
    <row r="47" spans="1:12" ht="12.75">
      <c r="A47" s="57" t="s">
        <v>725</v>
      </c>
      <c r="B47" s="55">
        <v>148</v>
      </c>
      <c r="C47" s="53">
        <v>23</v>
      </c>
      <c r="D47" s="53">
        <v>25</v>
      </c>
      <c r="E47" s="53">
        <v>20</v>
      </c>
      <c r="F47" s="53">
        <v>104</v>
      </c>
      <c r="G47" s="53">
        <v>37</v>
      </c>
      <c r="H47" s="73">
        <v>49</v>
      </c>
      <c r="I47" s="74">
        <v>406</v>
      </c>
      <c r="J47" s="55">
        <v>186</v>
      </c>
      <c r="K47" s="53">
        <v>220</v>
      </c>
      <c r="L47" s="53" t="s">
        <v>41</v>
      </c>
    </row>
    <row r="48" spans="1:12" ht="12.75">
      <c r="A48" s="57" t="s">
        <v>726</v>
      </c>
      <c r="B48" s="55" t="s">
        <v>41</v>
      </c>
      <c r="C48" s="53">
        <v>1</v>
      </c>
      <c r="D48" s="53" t="s">
        <v>41</v>
      </c>
      <c r="E48" s="53" t="s">
        <v>41</v>
      </c>
      <c r="F48" s="53" t="s">
        <v>41</v>
      </c>
      <c r="G48" s="53" t="s">
        <v>41</v>
      </c>
      <c r="H48" s="73" t="s">
        <v>41</v>
      </c>
      <c r="I48" s="74">
        <v>1</v>
      </c>
      <c r="J48" s="55">
        <v>1</v>
      </c>
      <c r="K48" s="53" t="s">
        <v>41</v>
      </c>
      <c r="L48" s="53" t="s">
        <v>41</v>
      </c>
    </row>
    <row r="49" spans="1:12" ht="12.75">
      <c r="A49" s="57" t="s">
        <v>727</v>
      </c>
      <c r="B49" s="55">
        <v>13</v>
      </c>
      <c r="C49" s="53">
        <v>1</v>
      </c>
      <c r="D49" s="53" t="s">
        <v>41</v>
      </c>
      <c r="E49" s="53" t="s">
        <v>41</v>
      </c>
      <c r="F49" s="53">
        <v>3</v>
      </c>
      <c r="G49" s="53" t="s">
        <v>41</v>
      </c>
      <c r="H49" s="73">
        <v>2</v>
      </c>
      <c r="I49" s="74">
        <v>19</v>
      </c>
      <c r="J49" s="55">
        <v>7</v>
      </c>
      <c r="K49" s="53">
        <v>12</v>
      </c>
      <c r="L49" s="53" t="s">
        <v>41</v>
      </c>
    </row>
    <row r="50" spans="1:12" ht="12.75">
      <c r="A50" s="57" t="s">
        <v>728</v>
      </c>
      <c r="B50" s="55">
        <v>23</v>
      </c>
      <c r="C50" s="53">
        <v>2</v>
      </c>
      <c r="D50" s="53" t="s">
        <v>41</v>
      </c>
      <c r="E50" s="53">
        <v>1</v>
      </c>
      <c r="F50" s="53">
        <v>6</v>
      </c>
      <c r="G50" s="53">
        <v>3</v>
      </c>
      <c r="H50" s="73">
        <v>9</v>
      </c>
      <c r="I50" s="74">
        <v>44</v>
      </c>
      <c r="J50" s="55">
        <v>27</v>
      </c>
      <c r="K50" s="53">
        <v>17</v>
      </c>
      <c r="L50" s="53" t="s">
        <v>41</v>
      </c>
    </row>
    <row r="51" spans="1:12" ht="12.75">
      <c r="A51" s="57" t="s">
        <v>783</v>
      </c>
      <c r="B51" s="55">
        <v>565</v>
      </c>
      <c r="C51" s="53">
        <v>28</v>
      </c>
      <c r="D51" s="53">
        <v>43</v>
      </c>
      <c r="E51" s="53">
        <v>20</v>
      </c>
      <c r="F51" s="53">
        <v>106</v>
      </c>
      <c r="G51" s="53">
        <v>29</v>
      </c>
      <c r="H51" s="73">
        <v>90</v>
      </c>
      <c r="I51" s="74">
        <v>881</v>
      </c>
      <c r="J51" s="55">
        <v>311</v>
      </c>
      <c r="K51" s="53">
        <v>570</v>
      </c>
      <c r="L51" s="53" t="s">
        <v>41</v>
      </c>
    </row>
    <row r="52" spans="1:12" ht="12.75">
      <c r="A52" s="57" t="s">
        <v>730</v>
      </c>
      <c r="B52" s="55">
        <v>45</v>
      </c>
      <c r="C52" s="53">
        <v>10</v>
      </c>
      <c r="D52" s="53">
        <v>2</v>
      </c>
      <c r="E52" s="53">
        <v>2</v>
      </c>
      <c r="F52" s="53">
        <v>12</v>
      </c>
      <c r="G52" s="53" t="s">
        <v>41</v>
      </c>
      <c r="H52" s="73">
        <v>5</v>
      </c>
      <c r="I52" s="74">
        <v>76</v>
      </c>
      <c r="J52" s="55">
        <v>48</v>
      </c>
      <c r="K52" s="53">
        <v>28</v>
      </c>
      <c r="L52" s="53" t="s">
        <v>41</v>
      </c>
    </row>
    <row r="53" spans="1:12" ht="12.75">
      <c r="A53" s="57" t="s">
        <v>731</v>
      </c>
      <c r="B53" s="55">
        <v>18</v>
      </c>
      <c r="C53" s="53" t="s">
        <v>41</v>
      </c>
      <c r="D53" s="53">
        <v>1</v>
      </c>
      <c r="E53" s="53" t="s">
        <v>41</v>
      </c>
      <c r="F53" s="53">
        <v>6</v>
      </c>
      <c r="G53" s="53">
        <v>1</v>
      </c>
      <c r="H53" s="73">
        <v>2</v>
      </c>
      <c r="I53" s="74">
        <v>28</v>
      </c>
      <c r="J53" s="55">
        <v>11</v>
      </c>
      <c r="K53" s="53">
        <v>17</v>
      </c>
      <c r="L53" s="53" t="s">
        <v>41</v>
      </c>
    </row>
    <row r="54" spans="1:12" ht="12.75">
      <c r="A54" s="57" t="s">
        <v>732</v>
      </c>
      <c r="B54" s="55">
        <v>29</v>
      </c>
      <c r="C54" s="53">
        <v>2</v>
      </c>
      <c r="D54" s="53">
        <v>4</v>
      </c>
      <c r="E54" s="53">
        <v>3</v>
      </c>
      <c r="F54" s="53">
        <v>35</v>
      </c>
      <c r="G54" s="53">
        <v>5</v>
      </c>
      <c r="H54" s="73">
        <v>7</v>
      </c>
      <c r="I54" s="74">
        <v>85</v>
      </c>
      <c r="J54" s="55">
        <v>31</v>
      </c>
      <c r="K54" s="53">
        <v>54</v>
      </c>
      <c r="L54" s="53" t="s">
        <v>41</v>
      </c>
    </row>
    <row r="55" spans="1:12" ht="12.75">
      <c r="A55" s="57" t="s">
        <v>733</v>
      </c>
      <c r="B55" s="55">
        <v>46</v>
      </c>
      <c r="C55" s="53">
        <v>15</v>
      </c>
      <c r="D55" s="53">
        <v>33</v>
      </c>
      <c r="E55" s="53">
        <v>21</v>
      </c>
      <c r="F55" s="53">
        <v>20</v>
      </c>
      <c r="G55" s="53">
        <v>10</v>
      </c>
      <c r="H55" s="73">
        <v>16</v>
      </c>
      <c r="I55" s="74">
        <v>161</v>
      </c>
      <c r="J55" s="55">
        <v>105</v>
      </c>
      <c r="K55" s="53">
        <v>56</v>
      </c>
      <c r="L55" s="53" t="s">
        <v>41</v>
      </c>
    </row>
    <row r="56" spans="1:12" ht="12.75">
      <c r="A56" s="57" t="s">
        <v>734</v>
      </c>
      <c r="B56" s="55">
        <v>3299</v>
      </c>
      <c r="C56" s="53">
        <v>275</v>
      </c>
      <c r="D56" s="53">
        <v>261</v>
      </c>
      <c r="E56" s="53">
        <v>428</v>
      </c>
      <c r="F56" s="53">
        <v>1352</v>
      </c>
      <c r="G56" s="53">
        <v>607</v>
      </c>
      <c r="H56" s="73">
        <v>1693</v>
      </c>
      <c r="I56" s="74">
        <v>7915</v>
      </c>
      <c r="J56" s="55">
        <v>4453</v>
      </c>
      <c r="K56" s="53">
        <v>3462</v>
      </c>
      <c r="L56" s="53" t="s">
        <v>41</v>
      </c>
    </row>
    <row r="57" spans="1:12" ht="12.75">
      <c r="A57" s="57" t="s">
        <v>735</v>
      </c>
      <c r="B57" s="55">
        <v>106</v>
      </c>
      <c r="C57" s="53">
        <v>20</v>
      </c>
      <c r="D57" s="53">
        <v>24</v>
      </c>
      <c r="E57" s="53">
        <v>20</v>
      </c>
      <c r="F57" s="53">
        <v>86</v>
      </c>
      <c r="G57" s="53">
        <v>22</v>
      </c>
      <c r="H57" s="73">
        <v>45</v>
      </c>
      <c r="I57" s="74">
        <v>323</v>
      </c>
      <c r="J57" s="55">
        <v>144</v>
      </c>
      <c r="K57" s="53">
        <v>179</v>
      </c>
      <c r="L57" s="53" t="s">
        <v>41</v>
      </c>
    </row>
    <row r="58" spans="1:12" ht="12.75">
      <c r="A58" s="57" t="s">
        <v>736</v>
      </c>
      <c r="B58" s="55">
        <v>55</v>
      </c>
      <c r="C58" s="53">
        <v>3</v>
      </c>
      <c r="D58" s="53">
        <v>10</v>
      </c>
      <c r="E58" s="53">
        <v>5</v>
      </c>
      <c r="F58" s="53">
        <v>12</v>
      </c>
      <c r="G58" s="53">
        <v>4</v>
      </c>
      <c r="H58" s="73">
        <v>14</v>
      </c>
      <c r="I58" s="74">
        <v>103</v>
      </c>
      <c r="J58" s="55">
        <v>50</v>
      </c>
      <c r="K58" s="53">
        <v>53</v>
      </c>
      <c r="L58" s="53" t="s">
        <v>41</v>
      </c>
    </row>
    <row r="59" spans="1:12" ht="12.75">
      <c r="A59" s="57" t="s">
        <v>737</v>
      </c>
      <c r="B59" s="55">
        <v>42</v>
      </c>
      <c r="C59" s="53">
        <v>5</v>
      </c>
      <c r="D59" s="53">
        <v>3</v>
      </c>
      <c r="E59" s="53">
        <v>5</v>
      </c>
      <c r="F59" s="53">
        <v>13</v>
      </c>
      <c r="G59" s="53">
        <v>2</v>
      </c>
      <c r="H59" s="73">
        <v>8</v>
      </c>
      <c r="I59" s="74">
        <v>78</v>
      </c>
      <c r="J59" s="55">
        <v>41</v>
      </c>
      <c r="K59" s="53">
        <v>37</v>
      </c>
      <c r="L59" s="53" t="s">
        <v>41</v>
      </c>
    </row>
    <row r="60" spans="1:12" ht="12.75">
      <c r="A60" s="57" t="s">
        <v>738</v>
      </c>
      <c r="B60" s="55">
        <v>16</v>
      </c>
      <c r="C60" s="53">
        <v>2</v>
      </c>
      <c r="D60" s="53">
        <v>4</v>
      </c>
      <c r="E60" s="53">
        <v>3</v>
      </c>
      <c r="F60" s="53">
        <v>15</v>
      </c>
      <c r="G60" s="53">
        <v>4</v>
      </c>
      <c r="H60" s="73">
        <v>8</v>
      </c>
      <c r="I60" s="74">
        <v>52</v>
      </c>
      <c r="J60" s="55">
        <v>21</v>
      </c>
      <c r="K60" s="53">
        <v>31</v>
      </c>
      <c r="L60" s="53" t="s">
        <v>41</v>
      </c>
    </row>
    <row r="61" spans="1:12" ht="12.75">
      <c r="A61" s="57" t="s">
        <v>739</v>
      </c>
      <c r="B61" s="55" t="s">
        <v>41</v>
      </c>
      <c r="C61" s="53" t="s">
        <v>41</v>
      </c>
      <c r="D61" s="53" t="s">
        <v>41</v>
      </c>
      <c r="E61" s="53" t="s">
        <v>41</v>
      </c>
      <c r="F61" s="53" t="s">
        <v>41</v>
      </c>
      <c r="G61" s="53" t="s">
        <v>41</v>
      </c>
      <c r="H61" s="73" t="s">
        <v>41</v>
      </c>
      <c r="I61" s="74" t="s">
        <v>41</v>
      </c>
      <c r="J61" s="55" t="s">
        <v>41</v>
      </c>
      <c r="K61" s="53" t="s">
        <v>41</v>
      </c>
      <c r="L61" s="53" t="s">
        <v>41</v>
      </c>
    </row>
    <row r="62" spans="1:12" ht="12.75">
      <c r="A62" s="57" t="s">
        <v>784</v>
      </c>
      <c r="B62" s="55">
        <v>436</v>
      </c>
      <c r="C62" s="53">
        <v>15</v>
      </c>
      <c r="D62" s="53">
        <v>29</v>
      </c>
      <c r="E62" s="53">
        <v>20</v>
      </c>
      <c r="F62" s="53">
        <v>137</v>
      </c>
      <c r="G62" s="53">
        <v>26</v>
      </c>
      <c r="H62" s="73">
        <v>61</v>
      </c>
      <c r="I62" s="74">
        <v>724</v>
      </c>
      <c r="J62" s="55">
        <v>162</v>
      </c>
      <c r="K62" s="53">
        <v>562</v>
      </c>
      <c r="L62" s="53" t="s">
        <v>41</v>
      </c>
    </row>
    <row r="63" spans="1:12" ht="12.75">
      <c r="A63" s="57" t="s">
        <v>741</v>
      </c>
      <c r="B63" s="55">
        <v>7</v>
      </c>
      <c r="C63" s="53" t="s">
        <v>41</v>
      </c>
      <c r="D63" s="53" t="s">
        <v>41</v>
      </c>
      <c r="E63" s="53">
        <v>2</v>
      </c>
      <c r="F63" s="53" t="s">
        <v>41</v>
      </c>
      <c r="G63" s="53" t="s">
        <v>41</v>
      </c>
      <c r="H63" s="73">
        <v>1</v>
      </c>
      <c r="I63" s="74">
        <v>10</v>
      </c>
      <c r="J63" s="55">
        <v>4</v>
      </c>
      <c r="K63" s="53">
        <v>6</v>
      </c>
      <c r="L63" s="53" t="s">
        <v>41</v>
      </c>
    </row>
    <row r="64" spans="1:12" ht="12.75">
      <c r="A64" s="57" t="s">
        <v>742</v>
      </c>
      <c r="B64" s="55">
        <v>40</v>
      </c>
      <c r="C64" s="53" t="s">
        <v>41</v>
      </c>
      <c r="D64" s="53">
        <v>1</v>
      </c>
      <c r="E64" s="53">
        <v>2</v>
      </c>
      <c r="F64" s="53">
        <v>23</v>
      </c>
      <c r="G64" s="53">
        <v>1</v>
      </c>
      <c r="H64" s="73">
        <v>3</v>
      </c>
      <c r="I64" s="74">
        <v>70</v>
      </c>
      <c r="J64" s="55">
        <v>12</v>
      </c>
      <c r="K64" s="53">
        <v>58</v>
      </c>
      <c r="L64" s="53" t="s">
        <v>41</v>
      </c>
    </row>
    <row r="65" spans="1:12" ht="12.75">
      <c r="A65" s="57" t="s">
        <v>743</v>
      </c>
      <c r="B65" s="55">
        <v>7</v>
      </c>
      <c r="C65" s="53">
        <v>1</v>
      </c>
      <c r="D65" s="53">
        <v>1</v>
      </c>
      <c r="E65" s="53">
        <v>1</v>
      </c>
      <c r="F65" s="53">
        <v>1</v>
      </c>
      <c r="G65" s="53">
        <v>2</v>
      </c>
      <c r="H65" s="73">
        <v>1</v>
      </c>
      <c r="I65" s="74">
        <v>14</v>
      </c>
      <c r="J65" s="55">
        <v>6</v>
      </c>
      <c r="K65" s="53">
        <v>8</v>
      </c>
      <c r="L65" s="53" t="s">
        <v>41</v>
      </c>
    </row>
    <row r="66" spans="1:12" ht="12.75">
      <c r="A66" s="57" t="s">
        <v>744</v>
      </c>
      <c r="B66" s="55">
        <v>3</v>
      </c>
      <c r="C66" s="53">
        <v>1</v>
      </c>
      <c r="D66" s="53">
        <v>2</v>
      </c>
      <c r="E66" s="53" t="s">
        <v>41</v>
      </c>
      <c r="F66" s="53">
        <v>2</v>
      </c>
      <c r="G66" s="53" t="s">
        <v>41</v>
      </c>
      <c r="H66" s="73">
        <v>1</v>
      </c>
      <c r="I66" s="74">
        <v>9</v>
      </c>
      <c r="J66" s="55">
        <v>4</v>
      </c>
      <c r="K66" s="53">
        <v>5</v>
      </c>
      <c r="L66" s="53" t="s">
        <v>41</v>
      </c>
    </row>
    <row r="67" spans="1:12" ht="12.75">
      <c r="A67" s="57" t="s">
        <v>745</v>
      </c>
      <c r="B67" s="55">
        <v>23</v>
      </c>
      <c r="C67" s="53">
        <v>2</v>
      </c>
      <c r="D67" s="53">
        <v>3</v>
      </c>
      <c r="E67" s="53">
        <v>2</v>
      </c>
      <c r="F67" s="53">
        <v>2</v>
      </c>
      <c r="G67" s="53">
        <v>4</v>
      </c>
      <c r="H67" s="73">
        <v>3</v>
      </c>
      <c r="I67" s="74">
        <v>39</v>
      </c>
      <c r="J67" s="55">
        <v>13</v>
      </c>
      <c r="K67" s="53">
        <v>26</v>
      </c>
      <c r="L67" s="53" t="s">
        <v>41</v>
      </c>
    </row>
    <row r="68" spans="1:12" ht="12.75">
      <c r="A68" s="57" t="s">
        <v>746</v>
      </c>
      <c r="B68" s="55">
        <v>22</v>
      </c>
      <c r="C68" s="53">
        <v>2</v>
      </c>
      <c r="D68" s="53">
        <v>2</v>
      </c>
      <c r="E68" s="53">
        <v>1</v>
      </c>
      <c r="F68" s="53">
        <v>1</v>
      </c>
      <c r="G68" s="53">
        <v>3</v>
      </c>
      <c r="H68" s="73">
        <v>4</v>
      </c>
      <c r="I68" s="74">
        <v>35</v>
      </c>
      <c r="J68" s="55">
        <v>12</v>
      </c>
      <c r="K68" s="53">
        <v>23</v>
      </c>
      <c r="L68" s="53" t="s">
        <v>41</v>
      </c>
    </row>
    <row r="69" spans="1:12" ht="12.75">
      <c r="A69" s="57" t="s">
        <v>747</v>
      </c>
      <c r="B69" s="55">
        <v>334</v>
      </c>
      <c r="C69" s="53">
        <v>9</v>
      </c>
      <c r="D69" s="53">
        <v>20</v>
      </c>
      <c r="E69" s="53">
        <v>12</v>
      </c>
      <c r="F69" s="53">
        <v>108</v>
      </c>
      <c r="G69" s="53">
        <v>16</v>
      </c>
      <c r="H69" s="73">
        <v>48</v>
      </c>
      <c r="I69" s="74">
        <v>547</v>
      </c>
      <c r="J69" s="55">
        <v>111</v>
      </c>
      <c r="K69" s="53">
        <v>436</v>
      </c>
      <c r="L69" s="53" t="s">
        <v>41</v>
      </c>
    </row>
    <row r="70" spans="1:12" ht="12.75">
      <c r="A70" s="57" t="s">
        <v>748</v>
      </c>
      <c r="B70" s="55">
        <v>227</v>
      </c>
      <c r="C70" s="53">
        <v>24</v>
      </c>
      <c r="D70" s="53">
        <v>23</v>
      </c>
      <c r="E70" s="53">
        <v>19</v>
      </c>
      <c r="F70" s="53">
        <v>74</v>
      </c>
      <c r="G70" s="53">
        <v>56</v>
      </c>
      <c r="H70" s="73">
        <v>58</v>
      </c>
      <c r="I70" s="74">
        <v>481</v>
      </c>
      <c r="J70" s="55">
        <v>244</v>
      </c>
      <c r="K70" s="53">
        <v>237</v>
      </c>
      <c r="L70" s="53" t="s">
        <v>41</v>
      </c>
    </row>
    <row r="71" spans="1:12" ht="12.75">
      <c r="A71" s="57" t="s">
        <v>749</v>
      </c>
      <c r="B71" s="55">
        <v>50</v>
      </c>
      <c r="C71" s="53">
        <v>4</v>
      </c>
      <c r="D71" s="53">
        <v>6</v>
      </c>
      <c r="E71" s="53">
        <v>1</v>
      </c>
      <c r="F71" s="53">
        <v>10</v>
      </c>
      <c r="G71" s="53">
        <v>10</v>
      </c>
      <c r="H71" s="73">
        <v>22</v>
      </c>
      <c r="I71" s="74">
        <v>103</v>
      </c>
      <c r="J71" s="55">
        <v>50</v>
      </c>
      <c r="K71" s="53">
        <v>53</v>
      </c>
      <c r="L71" s="53" t="s">
        <v>41</v>
      </c>
    </row>
    <row r="72" spans="1:12" ht="12.75">
      <c r="A72" s="57" t="s">
        <v>750</v>
      </c>
      <c r="B72" s="55">
        <v>2</v>
      </c>
      <c r="C72" s="53" t="s">
        <v>41</v>
      </c>
      <c r="D72" s="53" t="s">
        <v>41</v>
      </c>
      <c r="E72" s="53" t="s">
        <v>41</v>
      </c>
      <c r="F72" s="53" t="s">
        <v>41</v>
      </c>
      <c r="G72" s="53">
        <v>1</v>
      </c>
      <c r="H72" s="73" t="s">
        <v>41</v>
      </c>
      <c r="I72" s="74">
        <v>3</v>
      </c>
      <c r="J72" s="55">
        <v>2</v>
      </c>
      <c r="K72" s="53">
        <v>1</v>
      </c>
      <c r="L72" s="53" t="s">
        <v>41</v>
      </c>
    </row>
    <row r="73" spans="1:12" ht="12.75">
      <c r="A73" s="57" t="s">
        <v>751</v>
      </c>
      <c r="B73" s="55">
        <v>10</v>
      </c>
      <c r="C73" s="53">
        <v>1</v>
      </c>
      <c r="D73" s="53" t="s">
        <v>41</v>
      </c>
      <c r="E73" s="53" t="s">
        <v>41</v>
      </c>
      <c r="F73" s="53" t="s">
        <v>41</v>
      </c>
      <c r="G73" s="53">
        <v>2</v>
      </c>
      <c r="H73" s="73">
        <v>1</v>
      </c>
      <c r="I73" s="74">
        <v>14</v>
      </c>
      <c r="J73" s="55">
        <v>7</v>
      </c>
      <c r="K73" s="53">
        <v>7</v>
      </c>
      <c r="L73" s="53" t="s">
        <v>41</v>
      </c>
    </row>
    <row r="74" spans="1:12" ht="12.75">
      <c r="A74" s="57" t="s">
        <v>752</v>
      </c>
      <c r="B74" s="55">
        <v>35</v>
      </c>
      <c r="C74" s="53">
        <v>4</v>
      </c>
      <c r="D74" s="53">
        <v>10</v>
      </c>
      <c r="E74" s="53">
        <v>9</v>
      </c>
      <c r="F74" s="53">
        <v>32</v>
      </c>
      <c r="G74" s="53">
        <v>18</v>
      </c>
      <c r="H74" s="73">
        <v>13</v>
      </c>
      <c r="I74" s="74">
        <v>121</v>
      </c>
      <c r="J74" s="55">
        <v>66</v>
      </c>
      <c r="K74" s="53">
        <v>55</v>
      </c>
      <c r="L74" s="53" t="s">
        <v>41</v>
      </c>
    </row>
    <row r="75" spans="1:12" ht="12.75">
      <c r="A75" s="57" t="s">
        <v>753</v>
      </c>
      <c r="B75" s="55">
        <v>130</v>
      </c>
      <c r="C75" s="53">
        <v>15</v>
      </c>
      <c r="D75" s="53">
        <v>7</v>
      </c>
      <c r="E75" s="53">
        <v>9</v>
      </c>
      <c r="F75" s="53">
        <v>32</v>
      </c>
      <c r="G75" s="53">
        <v>25</v>
      </c>
      <c r="H75" s="73">
        <v>22</v>
      </c>
      <c r="I75" s="74">
        <v>240</v>
      </c>
      <c r="J75" s="55">
        <v>119</v>
      </c>
      <c r="K75" s="53">
        <v>121</v>
      </c>
      <c r="L75" s="53" t="s">
        <v>41</v>
      </c>
    </row>
    <row r="76" spans="1:12" ht="12.75">
      <c r="A76" s="57" t="s">
        <v>754</v>
      </c>
      <c r="B76" s="55">
        <v>1055</v>
      </c>
      <c r="C76" s="53">
        <v>65</v>
      </c>
      <c r="D76" s="53">
        <v>103</v>
      </c>
      <c r="E76" s="53">
        <v>59</v>
      </c>
      <c r="F76" s="53">
        <v>498</v>
      </c>
      <c r="G76" s="53">
        <v>108</v>
      </c>
      <c r="H76" s="73">
        <v>237</v>
      </c>
      <c r="I76" s="74">
        <v>2125</v>
      </c>
      <c r="J76" s="55">
        <v>665</v>
      </c>
      <c r="K76" s="53">
        <v>1460</v>
      </c>
      <c r="L76" s="53" t="s">
        <v>41</v>
      </c>
    </row>
    <row r="77" spans="1:12" ht="12.75">
      <c r="A77" s="57" t="s">
        <v>755</v>
      </c>
      <c r="B77" s="55">
        <v>281</v>
      </c>
      <c r="C77" s="53">
        <v>2</v>
      </c>
      <c r="D77" s="53">
        <v>14</v>
      </c>
      <c r="E77" s="53">
        <v>4</v>
      </c>
      <c r="F77" s="53">
        <v>115</v>
      </c>
      <c r="G77" s="53">
        <v>14</v>
      </c>
      <c r="H77" s="73">
        <v>55</v>
      </c>
      <c r="I77" s="74">
        <v>485</v>
      </c>
      <c r="J77" s="55">
        <v>61</v>
      </c>
      <c r="K77" s="53">
        <v>424</v>
      </c>
      <c r="L77" s="53" t="s">
        <v>41</v>
      </c>
    </row>
    <row r="78" spans="1:12" ht="12.75">
      <c r="A78" s="57" t="s">
        <v>756</v>
      </c>
      <c r="B78" s="55">
        <v>36</v>
      </c>
      <c r="C78" s="53" t="s">
        <v>41</v>
      </c>
      <c r="D78" s="53">
        <v>3</v>
      </c>
      <c r="E78" s="53">
        <v>3</v>
      </c>
      <c r="F78" s="53">
        <v>10</v>
      </c>
      <c r="G78" s="53">
        <v>2</v>
      </c>
      <c r="H78" s="73">
        <v>2</v>
      </c>
      <c r="I78" s="74">
        <v>56</v>
      </c>
      <c r="J78" s="55">
        <v>16</v>
      </c>
      <c r="K78" s="53">
        <v>40</v>
      </c>
      <c r="L78" s="53" t="s">
        <v>41</v>
      </c>
    </row>
    <row r="79" spans="1:12" ht="12.75">
      <c r="A79" s="57" t="s">
        <v>757</v>
      </c>
      <c r="B79" s="55">
        <v>11</v>
      </c>
      <c r="C79" s="53">
        <v>1</v>
      </c>
      <c r="D79" s="53" t="s">
        <v>41</v>
      </c>
      <c r="E79" s="53">
        <v>1</v>
      </c>
      <c r="F79" s="53">
        <v>15</v>
      </c>
      <c r="G79" s="53">
        <v>1</v>
      </c>
      <c r="H79" s="73">
        <v>5</v>
      </c>
      <c r="I79" s="74">
        <v>34</v>
      </c>
      <c r="J79" s="55">
        <v>17</v>
      </c>
      <c r="K79" s="53">
        <v>17</v>
      </c>
      <c r="L79" s="53" t="s">
        <v>41</v>
      </c>
    </row>
    <row r="80" spans="1:12" ht="12.75">
      <c r="A80" s="57" t="s">
        <v>758</v>
      </c>
      <c r="B80" s="55">
        <v>6</v>
      </c>
      <c r="C80" s="53" t="s">
        <v>41</v>
      </c>
      <c r="D80" s="53">
        <v>1</v>
      </c>
      <c r="E80" s="53" t="s">
        <v>41</v>
      </c>
      <c r="F80" s="53">
        <v>1</v>
      </c>
      <c r="G80" s="53" t="s">
        <v>41</v>
      </c>
      <c r="H80" s="73">
        <v>3</v>
      </c>
      <c r="I80" s="74">
        <v>11</v>
      </c>
      <c r="J80" s="55">
        <v>7</v>
      </c>
      <c r="K80" s="53">
        <v>4</v>
      </c>
      <c r="L80" s="53" t="s">
        <v>41</v>
      </c>
    </row>
    <row r="81" spans="1:12" ht="12.75">
      <c r="A81" s="57" t="s">
        <v>759</v>
      </c>
      <c r="B81" s="55">
        <v>274</v>
      </c>
      <c r="C81" s="53">
        <v>9</v>
      </c>
      <c r="D81" s="53">
        <v>14</v>
      </c>
      <c r="E81" s="53">
        <v>4</v>
      </c>
      <c r="F81" s="53">
        <v>160</v>
      </c>
      <c r="G81" s="53">
        <v>8</v>
      </c>
      <c r="H81" s="73">
        <v>60</v>
      </c>
      <c r="I81" s="74">
        <v>529</v>
      </c>
      <c r="J81" s="55">
        <v>84</v>
      </c>
      <c r="K81" s="53">
        <v>445</v>
      </c>
      <c r="L81" s="53" t="s">
        <v>41</v>
      </c>
    </row>
    <row r="82" spans="1:12" ht="12.75">
      <c r="A82" s="57" t="s">
        <v>760</v>
      </c>
      <c r="B82" s="55">
        <v>27</v>
      </c>
      <c r="C82" s="53" t="s">
        <v>41</v>
      </c>
      <c r="D82" s="53" t="s">
        <v>41</v>
      </c>
      <c r="E82" s="53">
        <v>2</v>
      </c>
      <c r="F82" s="53">
        <v>17</v>
      </c>
      <c r="G82" s="53">
        <v>5</v>
      </c>
      <c r="H82" s="73">
        <v>1</v>
      </c>
      <c r="I82" s="74">
        <v>52</v>
      </c>
      <c r="J82" s="55">
        <v>13</v>
      </c>
      <c r="K82" s="53">
        <v>39</v>
      </c>
      <c r="L82" s="53" t="s">
        <v>41</v>
      </c>
    </row>
    <row r="83" spans="1:12" ht="12.75">
      <c r="A83" s="57" t="s">
        <v>761</v>
      </c>
      <c r="B83" s="55">
        <v>3</v>
      </c>
      <c r="C83" s="53" t="s">
        <v>41</v>
      </c>
      <c r="D83" s="53">
        <v>1</v>
      </c>
      <c r="E83" s="53" t="s">
        <v>41</v>
      </c>
      <c r="F83" s="53" t="s">
        <v>41</v>
      </c>
      <c r="G83" s="53">
        <v>2</v>
      </c>
      <c r="H83" s="73" t="s">
        <v>41</v>
      </c>
      <c r="I83" s="74">
        <v>6</v>
      </c>
      <c r="J83" s="55">
        <v>4</v>
      </c>
      <c r="K83" s="53">
        <v>2</v>
      </c>
      <c r="L83" s="53" t="s">
        <v>41</v>
      </c>
    </row>
    <row r="84" spans="1:12" ht="12.75">
      <c r="A84" s="57" t="s">
        <v>762</v>
      </c>
      <c r="B84" s="55">
        <v>19</v>
      </c>
      <c r="C84" s="53">
        <v>1</v>
      </c>
      <c r="D84" s="53">
        <v>1</v>
      </c>
      <c r="E84" s="53" t="s">
        <v>41</v>
      </c>
      <c r="F84" s="53">
        <v>5</v>
      </c>
      <c r="G84" s="53">
        <v>2</v>
      </c>
      <c r="H84" s="73" t="s">
        <v>41</v>
      </c>
      <c r="I84" s="74">
        <v>28</v>
      </c>
      <c r="J84" s="55">
        <v>9</v>
      </c>
      <c r="K84" s="53">
        <v>19</v>
      </c>
      <c r="L84" s="53" t="s">
        <v>41</v>
      </c>
    </row>
    <row r="85" spans="1:12" ht="12.75">
      <c r="A85" s="57" t="s">
        <v>763</v>
      </c>
      <c r="B85" s="55">
        <v>5</v>
      </c>
      <c r="C85" s="53" t="s">
        <v>41</v>
      </c>
      <c r="D85" s="53" t="s">
        <v>41</v>
      </c>
      <c r="E85" s="53" t="s">
        <v>41</v>
      </c>
      <c r="F85" s="53">
        <v>1</v>
      </c>
      <c r="G85" s="53" t="s">
        <v>41</v>
      </c>
      <c r="H85" s="73" t="s">
        <v>41</v>
      </c>
      <c r="I85" s="74">
        <v>6</v>
      </c>
      <c r="J85" s="55">
        <v>1</v>
      </c>
      <c r="K85" s="53">
        <v>5</v>
      </c>
      <c r="L85" s="53" t="s">
        <v>41</v>
      </c>
    </row>
    <row r="86" spans="1:12" ht="12.75">
      <c r="A86" s="57" t="s">
        <v>764</v>
      </c>
      <c r="B86" s="55">
        <v>1</v>
      </c>
      <c r="C86" s="53" t="s">
        <v>41</v>
      </c>
      <c r="D86" s="53" t="s">
        <v>41</v>
      </c>
      <c r="E86" s="53" t="s">
        <v>41</v>
      </c>
      <c r="F86" s="53" t="s">
        <v>41</v>
      </c>
      <c r="G86" s="53" t="s">
        <v>41</v>
      </c>
      <c r="H86" s="73" t="s">
        <v>41</v>
      </c>
      <c r="I86" s="74">
        <v>1</v>
      </c>
      <c r="J86" s="55">
        <v>1</v>
      </c>
      <c r="K86" s="53" t="s">
        <v>41</v>
      </c>
      <c r="L86" s="53" t="s">
        <v>41</v>
      </c>
    </row>
    <row r="87" spans="1:12" ht="12.75">
      <c r="A87" s="57" t="s">
        <v>765</v>
      </c>
      <c r="B87" s="55">
        <v>1</v>
      </c>
      <c r="C87" s="53">
        <v>1</v>
      </c>
      <c r="D87" s="53" t="s">
        <v>41</v>
      </c>
      <c r="E87" s="53" t="s">
        <v>41</v>
      </c>
      <c r="F87" s="53" t="s">
        <v>41</v>
      </c>
      <c r="G87" s="53" t="s">
        <v>41</v>
      </c>
      <c r="H87" s="73" t="s">
        <v>41</v>
      </c>
      <c r="I87" s="74">
        <v>2</v>
      </c>
      <c r="J87" s="55">
        <v>2</v>
      </c>
      <c r="K87" s="53" t="s">
        <v>41</v>
      </c>
      <c r="L87" s="53" t="s">
        <v>41</v>
      </c>
    </row>
    <row r="88" spans="1:12" ht="12.75">
      <c r="A88" s="57" t="s">
        <v>766</v>
      </c>
      <c r="B88" s="55">
        <v>6</v>
      </c>
      <c r="C88" s="53">
        <v>2</v>
      </c>
      <c r="D88" s="53">
        <v>2</v>
      </c>
      <c r="E88" s="53">
        <v>5</v>
      </c>
      <c r="F88" s="53">
        <v>4</v>
      </c>
      <c r="G88" s="53">
        <v>2</v>
      </c>
      <c r="H88" s="73">
        <v>1</v>
      </c>
      <c r="I88" s="74">
        <v>22</v>
      </c>
      <c r="J88" s="55">
        <v>16</v>
      </c>
      <c r="K88" s="53">
        <v>6</v>
      </c>
      <c r="L88" s="53" t="s">
        <v>41</v>
      </c>
    </row>
    <row r="89" spans="1:12" ht="12.75">
      <c r="A89" s="57" t="s">
        <v>767</v>
      </c>
      <c r="B89" s="55">
        <v>7</v>
      </c>
      <c r="C89" s="53">
        <v>3</v>
      </c>
      <c r="D89" s="53">
        <v>1</v>
      </c>
      <c r="E89" s="53" t="s">
        <v>41</v>
      </c>
      <c r="F89" s="53">
        <v>5</v>
      </c>
      <c r="G89" s="53">
        <v>6</v>
      </c>
      <c r="H89" s="73" t="s">
        <v>41</v>
      </c>
      <c r="I89" s="74">
        <v>22</v>
      </c>
      <c r="J89" s="55">
        <v>10</v>
      </c>
      <c r="K89" s="53">
        <v>12</v>
      </c>
      <c r="L89" s="53" t="s">
        <v>41</v>
      </c>
    </row>
    <row r="90" spans="1:12" ht="12.75">
      <c r="A90" s="57" t="s">
        <v>768</v>
      </c>
      <c r="B90" s="55">
        <v>12</v>
      </c>
      <c r="C90" s="53" t="s">
        <v>41</v>
      </c>
      <c r="D90" s="53" t="s">
        <v>41</v>
      </c>
      <c r="E90" s="53">
        <v>2</v>
      </c>
      <c r="F90" s="53">
        <v>6</v>
      </c>
      <c r="G90" s="53">
        <v>3</v>
      </c>
      <c r="H90" s="73">
        <v>3</v>
      </c>
      <c r="I90" s="74">
        <v>26</v>
      </c>
      <c r="J90" s="55">
        <v>9</v>
      </c>
      <c r="K90" s="53">
        <v>17</v>
      </c>
      <c r="L90" s="53" t="s">
        <v>41</v>
      </c>
    </row>
    <row r="91" spans="1:12" ht="12.75">
      <c r="A91" s="57" t="s">
        <v>769</v>
      </c>
      <c r="B91" s="55">
        <v>6</v>
      </c>
      <c r="C91" s="53" t="s">
        <v>41</v>
      </c>
      <c r="D91" s="53">
        <v>1</v>
      </c>
      <c r="E91" s="53" t="s">
        <v>41</v>
      </c>
      <c r="F91" s="53">
        <v>5</v>
      </c>
      <c r="G91" s="53">
        <v>3</v>
      </c>
      <c r="H91" s="73">
        <v>2</v>
      </c>
      <c r="I91" s="74">
        <v>17</v>
      </c>
      <c r="J91" s="55">
        <v>6</v>
      </c>
      <c r="K91" s="53">
        <v>11</v>
      </c>
      <c r="L91" s="53" t="s">
        <v>41</v>
      </c>
    </row>
    <row r="92" spans="1:12" ht="12.75">
      <c r="A92" s="57" t="s">
        <v>770</v>
      </c>
      <c r="B92" s="55">
        <v>15</v>
      </c>
      <c r="C92" s="53">
        <v>2</v>
      </c>
      <c r="D92" s="53">
        <v>4</v>
      </c>
      <c r="E92" s="53">
        <v>3</v>
      </c>
      <c r="F92" s="53">
        <v>5</v>
      </c>
      <c r="G92" s="53">
        <v>5</v>
      </c>
      <c r="H92" s="73">
        <v>3</v>
      </c>
      <c r="I92" s="74">
        <v>37</v>
      </c>
      <c r="J92" s="55">
        <v>23</v>
      </c>
      <c r="K92" s="53">
        <v>14</v>
      </c>
      <c r="L92" s="53" t="s">
        <v>41</v>
      </c>
    </row>
    <row r="93" spans="1:12" ht="12.75">
      <c r="A93" s="57" t="s">
        <v>771</v>
      </c>
      <c r="B93" s="55">
        <v>92</v>
      </c>
      <c r="C93" s="53">
        <v>19</v>
      </c>
      <c r="D93" s="53">
        <v>24</v>
      </c>
      <c r="E93" s="53">
        <v>11</v>
      </c>
      <c r="F93" s="53">
        <v>30</v>
      </c>
      <c r="G93" s="53">
        <v>19</v>
      </c>
      <c r="H93" s="73">
        <v>34</v>
      </c>
      <c r="I93" s="74">
        <v>229</v>
      </c>
      <c r="J93" s="55">
        <v>135</v>
      </c>
      <c r="K93" s="53">
        <v>94</v>
      </c>
      <c r="L93" s="53" t="s">
        <v>41</v>
      </c>
    </row>
    <row r="94" spans="1:12" ht="12.75">
      <c r="A94" s="57" t="s">
        <v>772</v>
      </c>
      <c r="B94" s="55">
        <v>124</v>
      </c>
      <c r="C94" s="53">
        <v>8</v>
      </c>
      <c r="D94" s="53">
        <v>14</v>
      </c>
      <c r="E94" s="53">
        <v>4</v>
      </c>
      <c r="F94" s="53">
        <v>35</v>
      </c>
      <c r="G94" s="53">
        <v>4</v>
      </c>
      <c r="H94" s="73">
        <v>24</v>
      </c>
      <c r="I94" s="74">
        <v>213</v>
      </c>
      <c r="J94" s="55">
        <v>75</v>
      </c>
      <c r="K94" s="53">
        <v>138</v>
      </c>
      <c r="L94" s="53" t="s">
        <v>41</v>
      </c>
    </row>
    <row r="95" spans="1:12" ht="12.75">
      <c r="A95" s="57" t="s">
        <v>773</v>
      </c>
      <c r="B95" s="55">
        <v>129</v>
      </c>
      <c r="C95" s="53">
        <v>17</v>
      </c>
      <c r="D95" s="53">
        <v>23</v>
      </c>
      <c r="E95" s="53">
        <v>20</v>
      </c>
      <c r="F95" s="53">
        <v>84</v>
      </c>
      <c r="G95" s="53">
        <v>32</v>
      </c>
      <c r="H95" s="73">
        <v>44</v>
      </c>
      <c r="I95" s="74">
        <v>349</v>
      </c>
      <c r="J95" s="55">
        <v>176</v>
      </c>
      <c r="K95" s="53">
        <v>173</v>
      </c>
      <c r="L95" s="53" t="s">
        <v>41</v>
      </c>
    </row>
    <row r="96" spans="1:12" ht="12.75">
      <c r="A96" s="57" t="s">
        <v>774</v>
      </c>
      <c r="B96" s="55">
        <v>11</v>
      </c>
      <c r="C96" s="53">
        <v>3</v>
      </c>
      <c r="D96" s="53">
        <v>1</v>
      </c>
      <c r="E96" s="53" t="s">
        <v>41</v>
      </c>
      <c r="F96" s="53">
        <v>2</v>
      </c>
      <c r="G96" s="53">
        <v>1</v>
      </c>
      <c r="H96" s="73" t="s">
        <v>41</v>
      </c>
      <c r="I96" s="74">
        <v>18</v>
      </c>
      <c r="J96" s="55">
        <v>10</v>
      </c>
      <c r="K96" s="53">
        <v>8</v>
      </c>
      <c r="L96" s="53" t="s">
        <v>41</v>
      </c>
    </row>
    <row r="97" spans="1:12" ht="12.75">
      <c r="A97" s="57" t="s">
        <v>775</v>
      </c>
      <c r="B97" s="55">
        <v>10</v>
      </c>
      <c r="C97" s="53">
        <v>1</v>
      </c>
      <c r="D97" s="53">
        <v>1</v>
      </c>
      <c r="E97" s="53" t="s">
        <v>41</v>
      </c>
      <c r="F97" s="53">
        <v>2</v>
      </c>
      <c r="G97" s="53">
        <v>1</v>
      </c>
      <c r="H97" s="73" t="s">
        <v>41</v>
      </c>
      <c r="I97" s="74">
        <v>15</v>
      </c>
      <c r="J97" s="55">
        <v>7</v>
      </c>
      <c r="K97" s="53">
        <v>8</v>
      </c>
      <c r="L97" s="53" t="s">
        <v>41</v>
      </c>
    </row>
    <row r="98" spans="1:12" ht="12.75">
      <c r="A98" s="57" t="s">
        <v>776</v>
      </c>
      <c r="B98" s="55" t="s">
        <v>41</v>
      </c>
      <c r="C98" s="53" t="s">
        <v>41</v>
      </c>
      <c r="D98" s="53" t="s">
        <v>41</v>
      </c>
      <c r="E98" s="53" t="s">
        <v>41</v>
      </c>
      <c r="F98" s="53" t="s">
        <v>41</v>
      </c>
      <c r="G98" s="53" t="s">
        <v>41</v>
      </c>
      <c r="H98" s="73" t="s">
        <v>41</v>
      </c>
      <c r="I98" s="74" t="s">
        <v>41</v>
      </c>
      <c r="J98" s="55" t="s">
        <v>41</v>
      </c>
      <c r="K98" s="53" t="s">
        <v>41</v>
      </c>
      <c r="L98" s="53" t="s">
        <v>41</v>
      </c>
    </row>
    <row r="99" spans="1:12" ht="12.75">
      <c r="A99" s="57" t="s">
        <v>777</v>
      </c>
      <c r="B99" s="55">
        <v>1</v>
      </c>
      <c r="C99" s="53">
        <v>2</v>
      </c>
      <c r="D99" s="53" t="s">
        <v>41</v>
      </c>
      <c r="E99" s="53" t="s">
        <v>41</v>
      </c>
      <c r="F99" s="53" t="s">
        <v>41</v>
      </c>
      <c r="G99" s="53" t="s">
        <v>41</v>
      </c>
      <c r="H99" s="73" t="s">
        <v>41</v>
      </c>
      <c r="I99" s="74">
        <v>3</v>
      </c>
      <c r="J99" s="55">
        <v>3</v>
      </c>
      <c r="K99" s="53" t="s">
        <v>41</v>
      </c>
      <c r="L99" s="53" t="s">
        <v>41</v>
      </c>
    </row>
    <row r="100" spans="1:12" ht="12.75">
      <c r="A100" s="57" t="s">
        <v>778</v>
      </c>
      <c r="B100" s="55">
        <v>8</v>
      </c>
      <c r="C100" s="53">
        <v>2</v>
      </c>
      <c r="D100" s="53">
        <v>2</v>
      </c>
      <c r="E100" s="53">
        <v>1</v>
      </c>
      <c r="F100" s="53">
        <v>3</v>
      </c>
      <c r="G100" s="53">
        <v>2</v>
      </c>
      <c r="H100" s="73">
        <v>4</v>
      </c>
      <c r="I100" s="74">
        <v>22</v>
      </c>
      <c r="J100" s="55">
        <v>9</v>
      </c>
      <c r="K100" s="53">
        <v>13</v>
      </c>
      <c r="L100" s="53" t="s">
        <v>41</v>
      </c>
    </row>
    <row r="101" spans="1:12" ht="12.75">
      <c r="A101" s="57" t="s">
        <v>779</v>
      </c>
      <c r="B101" s="55">
        <v>12</v>
      </c>
      <c r="C101" s="53">
        <v>3</v>
      </c>
      <c r="D101" s="53" t="s">
        <v>41</v>
      </c>
      <c r="E101" s="53" t="s">
        <v>41</v>
      </c>
      <c r="F101" s="53">
        <v>6</v>
      </c>
      <c r="G101" s="53" t="s">
        <v>41</v>
      </c>
      <c r="H101" s="73" t="s">
        <v>41</v>
      </c>
      <c r="I101" s="74">
        <v>21</v>
      </c>
      <c r="J101" s="55">
        <v>5</v>
      </c>
      <c r="K101" s="53">
        <v>16</v>
      </c>
      <c r="L101" s="53" t="s">
        <v>41</v>
      </c>
    </row>
    <row r="102" spans="1:12" ht="12.75">
      <c r="A102" s="51" t="s">
        <v>39</v>
      </c>
      <c r="B102" s="51" t="s">
        <v>39</v>
      </c>
      <c r="C102" s="51" t="s">
        <v>39</v>
      </c>
      <c r="D102" s="51" t="s">
        <v>39</v>
      </c>
      <c r="E102" s="51" t="s">
        <v>39</v>
      </c>
      <c r="F102" s="51" t="s">
        <v>39</v>
      </c>
      <c r="G102" s="51" t="s">
        <v>39</v>
      </c>
      <c r="H102" s="51" t="s">
        <v>39</v>
      </c>
      <c r="I102" s="51" t="s">
        <v>39</v>
      </c>
      <c r="J102" s="51" t="s">
        <v>39</v>
      </c>
      <c r="K102" s="51" t="s">
        <v>39</v>
      </c>
      <c r="L102" s="51" t="s">
        <v>39</v>
      </c>
    </row>
    <row r="103" spans="1:12" ht="12.75">
      <c r="A103" s="57" t="s">
        <v>785</v>
      </c>
      <c r="B103" s="55">
        <v>9961</v>
      </c>
      <c r="C103" s="53">
        <v>866</v>
      </c>
      <c r="D103" s="53">
        <v>829</v>
      </c>
      <c r="E103" s="53">
        <v>828</v>
      </c>
      <c r="F103" s="53">
        <v>3738</v>
      </c>
      <c r="G103" s="53">
        <v>1313</v>
      </c>
      <c r="H103" s="73">
        <v>3326</v>
      </c>
      <c r="I103" s="74">
        <v>20861</v>
      </c>
      <c r="J103" s="55">
        <v>10000</v>
      </c>
      <c r="K103" s="53">
        <v>10861</v>
      </c>
      <c r="L103" s="53" t="s">
        <v>41</v>
      </c>
    </row>
    <row r="104" spans="1:12" ht="12.75">
      <c r="A104" s="51" t="s">
        <v>39</v>
      </c>
      <c r="B104" s="51" t="s">
        <v>39</v>
      </c>
      <c r="C104" s="51" t="s">
        <v>39</v>
      </c>
      <c r="D104" s="51" t="s">
        <v>39</v>
      </c>
      <c r="E104" s="51" t="s">
        <v>39</v>
      </c>
      <c r="F104" s="51" t="s">
        <v>39</v>
      </c>
      <c r="G104" s="51" t="s">
        <v>39</v>
      </c>
      <c r="H104" s="51" t="s">
        <v>39</v>
      </c>
      <c r="I104" s="51" t="s">
        <v>39</v>
      </c>
      <c r="J104" s="51" t="s">
        <v>39</v>
      </c>
      <c r="K104" s="51" t="s">
        <v>39</v>
      </c>
      <c r="L104" s="51" t="s">
        <v>39</v>
      </c>
    </row>
    <row r="105" spans="1:12" ht="12.75">
      <c r="A105" s="51" t="s">
        <v>39</v>
      </c>
      <c r="B105" s="51" t="s">
        <v>39</v>
      </c>
      <c r="C105" s="51" t="s">
        <v>39</v>
      </c>
      <c r="D105" s="51" t="s">
        <v>39</v>
      </c>
      <c r="E105" s="51" t="s">
        <v>39</v>
      </c>
      <c r="F105" s="51" t="s">
        <v>39</v>
      </c>
      <c r="G105" s="51" t="s">
        <v>39</v>
      </c>
      <c r="H105" s="51" t="s">
        <v>39</v>
      </c>
      <c r="I105" s="51" t="s">
        <v>39</v>
      </c>
      <c r="J105" s="51" t="s">
        <v>39</v>
      </c>
      <c r="K105" s="51" t="s">
        <v>39</v>
      </c>
      <c r="L105" s="51" t="s">
        <v>39</v>
      </c>
    </row>
    <row r="106" spans="1:12" ht="12.75">
      <c r="A106" s="104" t="s">
        <v>38</v>
      </c>
      <c r="B106" s="104"/>
      <c r="C106" s="104"/>
      <c r="D106" s="104"/>
      <c r="E106" s="104"/>
      <c r="F106" s="104"/>
      <c r="G106" s="104"/>
      <c r="H106" s="104"/>
      <c r="I106" s="104"/>
      <c r="J106" s="104"/>
      <c r="K106" s="104"/>
      <c r="L106" s="104"/>
    </row>
    <row r="107" spans="1:12" ht="12.75">
      <c r="A107" s="104" t="s">
        <v>781</v>
      </c>
      <c r="B107" s="104"/>
      <c r="C107" s="104"/>
      <c r="D107" s="104"/>
      <c r="E107" s="104"/>
      <c r="F107" s="104"/>
      <c r="G107" s="104"/>
      <c r="H107" s="104"/>
      <c r="I107" s="104"/>
      <c r="J107" s="104"/>
      <c r="K107" s="104"/>
      <c r="L107" s="104"/>
    </row>
  </sheetData>
  <sheetProtection/>
  <mergeCells count="11">
    <mergeCell ref="B9:H9"/>
    <mergeCell ref="J11:L11"/>
    <mergeCell ref="J12:L12"/>
    <mergeCell ref="B14:L14"/>
    <mergeCell ref="A106:L106"/>
    <mergeCell ref="A107:L107"/>
    <mergeCell ref="A2:L2"/>
    <mergeCell ref="A4:L4"/>
    <mergeCell ref="B7:I7"/>
    <mergeCell ref="J7:L7"/>
    <mergeCell ref="B8:H8"/>
  </mergeCells>
  <printOptions/>
  <pageMargins left="0.787401575" right="0.787401575" top="0.984251969" bottom="0.984251969" header="0.5" footer="0.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1:L107"/>
  <sheetViews>
    <sheetView zoomScalePageLayoutView="0" workbookViewId="0" topLeftCell="A1">
      <selection activeCell="A1" sqref="A1"/>
    </sheetView>
  </sheetViews>
  <sheetFormatPr defaultColWidth="10.66015625" defaultRowHeight="11.25"/>
  <cols>
    <col min="1" max="1" width="36.83203125" style="50" bestFit="1" customWidth="1"/>
    <col min="2" max="3" width="9.83203125" style="50" bestFit="1" customWidth="1"/>
    <col min="4" max="5" width="8.66015625" style="50" bestFit="1" customWidth="1"/>
    <col min="6" max="7" width="9.83203125" style="50" bestFit="1" customWidth="1"/>
    <col min="8" max="8" width="8.66015625" style="50" bestFit="1" customWidth="1"/>
    <col min="9" max="9" width="9.83203125" style="50" bestFit="1" customWidth="1"/>
    <col min="10" max="10" width="8.66015625" style="50" bestFit="1" customWidth="1"/>
    <col min="11" max="11" width="9.83203125" style="50" bestFit="1" customWidth="1"/>
    <col min="12" max="12" width="8.66015625" style="50" bestFit="1" customWidth="1"/>
    <col min="13" max="16384" width="10.66015625" style="50" customWidth="1"/>
  </cols>
  <sheetData>
    <row r="1" spans="1:12" ht="12.75">
      <c r="A1" s="51" t="s">
        <v>39</v>
      </c>
      <c r="B1" s="51" t="s">
        <v>39</v>
      </c>
      <c r="C1" s="51" t="s">
        <v>39</v>
      </c>
      <c r="D1" s="51" t="s">
        <v>39</v>
      </c>
      <c r="E1" s="51" t="s">
        <v>39</v>
      </c>
      <c r="F1" s="51" t="s">
        <v>39</v>
      </c>
      <c r="G1" s="51" t="s">
        <v>39</v>
      </c>
      <c r="H1" s="51" t="s">
        <v>39</v>
      </c>
      <c r="I1" s="51" t="s">
        <v>39</v>
      </c>
      <c r="J1" s="51" t="s">
        <v>39</v>
      </c>
      <c r="K1" s="51" t="s">
        <v>39</v>
      </c>
      <c r="L1" s="51" t="s">
        <v>39</v>
      </c>
    </row>
    <row r="2" spans="1:12" ht="12.75">
      <c r="A2" s="100" t="s">
        <v>544</v>
      </c>
      <c r="B2" s="100"/>
      <c r="C2" s="100"/>
      <c r="D2" s="100"/>
      <c r="E2" s="100"/>
      <c r="F2" s="100"/>
      <c r="G2" s="100"/>
      <c r="H2" s="100"/>
      <c r="I2" s="100"/>
      <c r="J2" s="100"/>
      <c r="K2" s="100"/>
      <c r="L2" s="100"/>
    </row>
    <row r="3" spans="1:12" ht="12.75">
      <c r="A3" s="51" t="s">
        <v>39</v>
      </c>
      <c r="B3" s="51" t="s">
        <v>39</v>
      </c>
      <c r="C3" s="51" t="s">
        <v>39</v>
      </c>
      <c r="D3" s="51" t="s">
        <v>39</v>
      </c>
      <c r="E3" s="51" t="s">
        <v>39</v>
      </c>
      <c r="F3" s="51" t="s">
        <v>39</v>
      </c>
      <c r="G3" s="51" t="s">
        <v>39</v>
      </c>
      <c r="H3" s="51" t="s">
        <v>39</v>
      </c>
      <c r="I3" s="51" t="s">
        <v>39</v>
      </c>
      <c r="J3" s="51" t="s">
        <v>39</v>
      </c>
      <c r="K3" s="51" t="s">
        <v>39</v>
      </c>
      <c r="L3" s="51" t="s">
        <v>39</v>
      </c>
    </row>
    <row r="4" spans="1:12" ht="12.75">
      <c r="A4" s="100" t="s">
        <v>681</v>
      </c>
      <c r="B4" s="100"/>
      <c r="C4" s="100"/>
      <c r="D4" s="100"/>
      <c r="E4" s="100"/>
      <c r="F4" s="100"/>
      <c r="G4" s="100"/>
      <c r="H4" s="100"/>
      <c r="I4" s="100"/>
      <c r="J4" s="100"/>
      <c r="K4" s="100"/>
      <c r="L4" s="100"/>
    </row>
    <row r="5" spans="1:12" ht="12.75">
      <c r="A5" s="51" t="s">
        <v>39</v>
      </c>
      <c r="B5" s="51" t="s">
        <v>39</v>
      </c>
      <c r="C5" s="51" t="s">
        <v>39</v>
      </c>
      <c r="D5" s="51" t="s">
        <v>39</v>
      </c>
      <c r="E5" s="51" t="s">
        <v>39</v>
      </c>
      <c r="F5" s="51" t="s">
        <v>39</v>
      </c>
      <c r="G5" s="51" t="s">
        <v>39</v>
      </c>
      <c r="H5" s="51" t="s">
        <v>39</v>
      </c>
      <c r="I5" s="51" t="s">
        <v>39</v>
      </c>
      <c r="J5" s="51" t="s">
        <v>39</v>
      </c>
      <c r="K5" s="51" t="s">
        <v>39</v>
      </c>
      <c r="L5" s="51" t="s">
        <v>39</v>
      </c>
    </row>
    <row r="6" spans="1:12" ht="12.75">
      <c r="A6" s="51" t="s">
        <v>39</v>
      </c>
      <c r="B6" s="51" t="s">
        <v>39</v>
      </c>
      <c r="C6" s="51" t="s">
        <v>39</v>
      </c>
      <c r="D6" s="51" t="s">
        <v>39</v>
      </c>
      <c r="E6" s="51" t="s">
        <v>39</v>
      </c>
      <c r="F6" s="51" t="s">
        <v>39</v>
      </c>
      <c r="G6" s="51" t="s">
        <v>39</v>
      </c>
      <c r="H6" s="51" t="s">
        <v>39</v>
      </c>
      <c r="I6" s="51" t="s">
        <v>39</v>
      </c>
      <c r="J6" s="51" t="s">
        <v>39</v>
      </c>
      <c r="K6" s="51" t="s">
        <v>39</v>
      </c>
      <c r="L6" s="51" t="s">
        <v>39</v>
      </c>
    </row>
    <row r="7" spans="1:12" ht="12.75">
      <c r="A7" s="66" t="s">
        <v>39</v>
      </c>
      <c r="B7" s="101" t="s">
        <v>682</v>
      </c>
      <c r="C7" s="101"/>
      <c r="D7" s="101"/>
      <c r="E7" s="101"/>
      <c r="F7" s="101"/>
      <c r="G7" s="101"/>
      <c r="H7" s="101"/>
      <c r="I7" s="101"/>
      <c r="J7" s="105" t="s">
        <v>654</v>
      </c>
      <c r="K7" s="105"/>
      <c r="L7" s="105"/>
    </row>
    <row r="8" spans="1:12" ht="12.75">
      <c r="A8" s="64" t="s">
        <v>683</v>
      </c>
      <c r="B8" s="101" t="s">
        <v>684</v>
      </c>
      <c r="C8" s="101"/>
      <c r="D8" s="101"/>
      <c r="E8" s="101"/>
      <c r="F8" s="101"/>
      <c r="G8" s="101"/>
      <c r="H8" s="101"/>
      <c r="I8" s="68" t="s">
        <v>39</v>
      </c>
      <c r="J8" s="68" t="s">
        <v>39</v>
      </c>
      <c r="K8" s="68" t="s">
        <v>39</v>
      </c>
      <c r="L8" s="67" t="s">
        <v>39</v>
      </c>
    </row>
    <row r="9" spans="1:12" ht="12.75">
      <c r="A9" s="57" t="s">
        <v>39</v>
      </c>
      <c r="B9" s="103" t="s">
        <v>39</v>
      </c>
      <c r="C9" s="103"/>
      <c r="D9" s="103"/>
      <c r="E9" s="103"/>
      <c r="F9" s="103"/>
      <c r="G9" s="103"/>
      <c r="H9" s="103"/>
      <c r="I9" s="61" t="s">
        <v>550</v>
      </c>
      <c r="J9" s="61" t="s">
        <v>685</v>
      </c>
      <c r="K9" s="61" t="s">
        <v>686</v>
      </c>
      <c r="L9" s="60" t="s">
        <v>687</v>
      </c>
    </row>
    <row r="10" spans="1:12" ht="12.75">
      <c r="A10" s="64" t="s">
        <v>688</v>
      </c>
      <c r="B10" s="62" t="s">
        <v>482</v>
      </c>
      <c r="C10" s="62" t="s">
        <v>483</v>
      </c>
      <c r="D10" s="62" t="s">
        <v>482</v>
      </c>
      <c r="E10" s="62" t="s">
        <v>482</v>
      </c>
      <c r="F10" s="62" t="s">
        <v>484</v>
      </c>
      <c r="G10" s="62" t="s">
        <v>79</v>
      </c>
      <c r="H10" s="62" t="s">
        <v>485</v>
      </c>
      <c r="I10" s="61" t="s">
        <v>689</v>
      </c>
      <c r="J10" s="61" t="s">
        <v>690</v>
      </c>
      <c r="K10" s="61" t="s">
        <v>691</v>
      </c>
      <c r="L10" s="60" t="s">
        <v>692</v>
      </c>
    </row>
    <row r="11" spans="1:12" ht="12.75">
      <c r="A11" s="57" t="s">
        <v>39</v>
      </c>
      <c r="B11" s="56" t="s">
        <v>486</v>
      </c>
      <c r="C11" s="56" t="s">
        <v>486</v>
      </c>
      <c r="D11" s="61" t="s">
        <v>487</v>
      </c>
      <c r="E11" s="61" t="s">
        <v>488</v>
      </c>
      <c r="F11" s="61" t="s">
        <v>488</v>
      </c>
      <c r="G11" s="61" t="s">
        <v>488</v>
      </c>
      <c r="H11" s="61" t="s">
        <v>489</v>
      </c>
      <c r="I11" s="56" t="s">
        <v>39</v>
      </c>
      <c r="J11" s="108" t="s">
        <v>39</v>
      </c>
      <c r="K11" s="108"/>
      <c r="L11" s="108"/>
    </row>
    <row r="12" spans="1:12" ht="12.75">
      <c r="A12" s="57" t="s">
        <v>39</v>
      </c>
      <c r="B12" s="56" t="s">
        <v>39</v>
      </c>
      <c r="C12" s="56" t="s">
        <v>39</v>
      </c>
      <c r="D12" s="56" t="s">
        <v>39</v>
      </c>
      <c r="E12" s="56" t="s">
        <v>39</v>
      </c>
      <c r="F12" s="56" t="s">
        <v>39</v>
      </c>
      <c r="G12" s="56" t="s">
        <v>39</v>
      </c>
      <c r="H12" s="56" t="s">
        <v>39</v>
      </c>
      <c r="I12" s="56" t="s">
        <v>39</v>
      </c>
      <c r="J12" s="105" t="s">
        <v>660</v>
      </c>
      <c r="K12" s="105"/>
      <c r="L12" s="105"/>
    </row>
    <row r="13" spans="1:12" ht="12.75">
      <c r="A13" s="69" t="s">
        <v>39</v>
      </c>
      <c r="B13" s="59" t="s">
        <v>39</v>
      </c>
      <c r="C13" s="59" t="s">
        <v>39</v>
      </c>
      <c r="D13" s="59" t="s">
        <v>39</v>
      </c>
      <c r="E13" s="59" t="s">
        <v>39</v>
      </c>
      <c r="F13" s="59" t="s">
        <v>39</v>
      </c>
      <c r="G13" s="59" t="s">
        <v>39</v>
      </c>
      <c r="H13" s="59" t="s">
        <v>39</v>
      </c>
      <c r="I13" s="59" t="s">
        <v>39</v>
      </c>
      <c r="J13" s="59" t="s">
        <v>39</v>
      </c>
      <c r="K13" s="59" t="s">
        <v>39</v>
      </c>
      <c r="L13" s="59" t="s">
        <v>39</v>
      </c>
    </row>
    <row r="14" spans="1:12" ht="12.75">
      <c r="A14" s="51" t="s">
        <v>39</v>
      </c>
      <c r="B14" s="100" t="s">
        <v>693</v>
      </c>
      <c r="C14" s="100"/>
      <c r="D14" s="100"/>
      <c r="E14" s="100"/>
      <c r="F14" s="100"/>
      <c r="G14" s="100"/>
      <c r="H14" s="100"/>
      <c r="I14" s="100"/>
      <c r="J14" s="100"/>
      <c r="K14" s="100"/>
      <c r="L14" s="100"/>
    </row>
    <row r="15" spans="1:12" ht="12.75">
      <c r="A15" s="51" t="s">
        <v>39</v>
      </c>
      <c r="B15" s="51" t="s">
        <v>39</v>
      </c>
      <c r="C15" s="51" t="s">
        <v>39</v>
      </c>
      <c r="D15" s="51" t="s">
        <v>39</v>
      </c>
      <c r="E15" s="51" t="s">
        <v>39</v>
      </c>
      <c r="F15" s="51" t="s">
        <v>39</v>
      </c>
      <c r="G15" s="51" t="s">
        <v>39</v>
      </c>
      <c r="H15" s="51" t="s">
        <v>39</v>
      </c>
      <c r="I15" s="51" t="s">
        <v>39</v>
      </c>
      <c r="J15" s="51" t="s">
        <v>39</v>
      </c>
      <c r="K15" s="51" t="s">
        <v>39</v>
      </c>
      <c r="L15" s="51" t="s">
        <v>39</v>
      </c>
    </row>
    <row r="16" spans="1:12" ht="12.75">
      <c r="A16" s="57" t="s">
        <v>694</v>
      </c>
      <c r="B16" s="55">
        <v>4443</v>
      </c>
      <c r="C16" s="53">
        <v>428</v>
      </c>
      <c r="D16" s="53">
        <v>390</v>
      </c>
      <c r="E16" s="53">
        <v>445</v>
      </c>
      <c r="F16" s="53">
        <v>1691</v>
      </c>
      <c r="G16" s="53">
        <v>668</v>
      </c>
      <c r="H16" s="73">
        <v>1678</v>
      </c>
      <c r="I16" s="74">
        <v>9743</v>
      </c>
      <c r="J16" s="55">
        <v>5141</v>
      </c>
      <c r="K16" s="53">
        <v>4602</v>
      </c>
      <c r="L16" s="53" t="s">
        <v>41</v>
      </c>
    </row>
    <row r="17" spans="1:12" ht="12.75">
      <c r="A17" s="57" t="s">
        <v>695</v>
      </c>
      <c r="B17" s="55">
        <v>88</v>
      </c>
      <c r="C17" s="53">
        <v>7</v>
      </c>
      <c r="D17" s="53">
        <v>11</v>
      </c>
      <c r="E17" s="53">
        <v>6</v>
      </c>
      <c r="F17" s="53">
        <v>14</v>
      </c>
      <c r="G17" s="53">
        <v>8</v>
      </c>
      <c r="H17" s="73">
        <v>19</v>
      </c>
      <c r="I17" s="74">
        <v>153</v>
      </c>
      <c r="J17" s="55">
        <v>94</v>
      </c>
      <c r="K17" s="53">
        <v>59</v>
      </c>
      <c r="L17" s="53" t="s">
        <v>41</v>
      </c>
    </row>
    <row r="18" spans="1:12" ht="12.75">
      <c r="A18" s="57" t="s">
        <v>696</v>
      </c>
      <c r="B18" s="55" t="s">
        <v>41</v>
      </c>
      <c r="C18" s="53" t="s">
        <v>41</v>
      </c>
      <c r="D18" s="53" t="s">
        <v>41</v>
      </c>
      <c r="E18" s="53" t="s">
        <v>41</v>
      </c>
      <c r="F18" s="53" t="s">
        <v>41</v>
      </c>
      <c r="G18" s="53" t="s">
        <v>41</v>
      </c>
      <c r="H18" s="73" t="s">
        <v>41</v>
      </c>
      <c r="I18" s="74" t="s">
        <v>41</v>
      </c>
      <c r="J18" s="55" t="s">
        <v>41</v>
      </c>
      <c r="K18" s="53" t="s">
        <v>41</v>
      </c>
      <c r="L18" s="53" t="s">
        <v>41</v>
      </c>
    </row>
    <row r="19" spans="1:12" ht="12.75">
      <c r="A19" s="57" t="s">
        <v>697</v>
      </c>
      <c r="B19" s="55">
        <v>5</v>
      </c>
      <c r="C19" s="53">
        <v>1</v>
      </c>
      <c r="D19" s="53" t="s">
        <v>41</v>
      </c>
      <c r="E19" s="53" t="s">
        <v>41</v>
      </c>
      <c r="F19" s="53">
        <v>1</v>
      </c>
      <c r="G19" s="53">
        <v>1</v>
      </c>
      <c r="H19" s="73" t="s">
        <v>41</v>
      </c>
      <c r="I19" s="74">
        <v>8</v>
      </c>
      <c r="J19" s="55">
        <v>3</v>
      </c>
      <c r="K19" s="53">
        <v>5</v>
      </c>
      <c r="L19" s="53" t="s">
        <v>41</v>
      </c>
    </row>
    <row r="20" spans="1:12" ht="12.75">
      <c r="A20" s="57" t="s">
        <v>698</v>
      </c>
      <c r="B20" s="55">
        <v>240</v>
      </c>
      <c r="C20" s="53">
        <v>17</v>
      </c>
      <c r="D20" s="53">
        <v>16</v>
      </c>
      <c r="E20" s="53">
        <v>7</v>
      </c>
      <c r="F20" s="53">
        <v>42</v>
      </c>
      <c r="G20" s="53">
        <v>19</v>
      </c>
      <c r="H20" s="73">
        <v>50</v>
      </c>
      <c r="I20" s="74">
        <v>391</v>
      </c>
      <c r="J20" s="55">
        <v>177</v>
      </c>
      <c r="K20" s="53">
        <v>214</v>
      </c>
      <c r="L20" s="53" t="s">
        <v>41</v>
      </c>
    </row>
    <row r="21" spans="1:12" ht="12.75">
      <c r="A21" s="57" t="s">
        <v>699</v>
      </c>
      <c r="B21" s="55">
        <v>25</v>
      </c>
      <c r="C21" s="53">
        <v>11</v>
      </c>
      <c r="D21" s="53">
        <v>2</v>
      </c>
      <c r="E21" s="53" t="s">
        <v>41</v>
      </c>
      <c r="F21" s="53">
        <v>12</v>
      </c>
      <c r="G21" s="53">
        <v>1</v>
      </c>
      <c r="H21" s="73">
        <v>6</v>
      </c>
      <c r="I21" s="74">
        <v>57</v>
      </c>
      <c r="J21" s="55">
        <v>23</v>
      </c>
      <c r="K21" s="53">
        <v>34</v>
      </c>
      <c r="L21" s="53" t="s">
        <v>41</v>
      </c>
    </row>
    <row r="22" spans="1:12" ht="12.75">
      <c r="A22" s="57" t="s">
        <v>700</v>
      </c>
      <c r="B22" s="55">
        <v>9</v>
      </c>
      <c r="C22" s="53" t="s">
        <v>41</v>
      </c>
      <c r="D22" s="53" t="s">
        <v>41</v>
      </c>
      <c r="E22" s="53" t="s">
        <v>41</v>
      </c>
      <c r="F22" s="53" t="s">
        <v>41</v>
      </c>
      <c r="G22" s="53">
        <v>2</v>
      </c>
      <c r="H22" s="73" t="s">
        <v>41</v>
      </c>
      <c r="I22" s="74">
        <v>11</v>
      </c>
      <c r="J22" s="55">
        <v>3</v>
      </c>
      <c r="K22" s="53">
        <v>8</v>
      </c>
      <c r="L22" s="53" t="s">
        <v>41</v>
      </c>
    </row>
    <row r="23" spans="1:12" ht="12.75">
      <c r="A23" s="57" t="s">
        <v>701</v>
      </c>
      <c r="B23" s="55">
        <v>3</v>
      </c>
      <c r="C23" s="53" t="s">
        <v>41</v>
      </c>
      <c r="D23" s="53" t="s">
        <v>41</v>
      </c>
      <c r="E23" s="53" t="s">
        <v>41</v>
      </c>
      <c r="F23" s="53" t="s">
        <v>41</v>
      </c>
      <c r="G23" s="53">
        <v>1</v>
      </c>
      <c r="H23" s="73">
        <v>2</v>
      </c>
      <c r="I23" s="74">
        <v>6</v>
      </c>
      <c r="J23" s="55">
        <v>3</v>
      </c>
      <c r="K23" s="53">
        <v>3</v>
      </c>
      <c r="L23" s="53" t="s">
        <v>41</v>
      </c>
    </row>
    <row r="24" spans="1:12" ht="12.75">
      <c r="A24" s="57" t="s">
        <v>702</v>
      </c>
      <c r="B24" s="55">
        <v>2</v>
      </c>
      <c r="C24" s="53" t="s">
        <v>41</v>
      </c>
      <c r="D24" s="53" t="s">
        <v>41</v>
      </c>
      <c r="E24" s="53" t="s">
        <v>41</v>
      </c>
      <c r="F24" s="53" t="s">
        <v>41</v>
      </c>
      <c r="G24" s="53" t="s">
        <v>41</v>
      </c>
      <c r="H24" s="73">
        <v>1</v>
      </c>
      <c r="I24" s="74">
        <v>3</v>
      </c>
      <c r="J24" s="55">
        <v>2</v>
      </c>
      <c r="K24" s="53">
        <v>1</v>
      </c>
      <c r="L24" s="53" t="s">
        <v>41</v>
      </c>
    </row>
    <row r="25" spans="1:12" ht="12.75">
      <c r="A25" s="57" t="s">
        <v>703</v>
      </c>
      <c r="B25" s="55">
        <v>23</v>
      </c>
      <c r="C25" s="53">
        <v>1</v>
      </c>
      <c r="D25" s="53" t="s">
        <v>41</v>
      </c>
      <c r="E25" s="53">
        <v>1</v>
      </c>
      <c r="F25" s="53">
        <v>4</v>
      </c>
      <c r="G25" s="53">
        <v>4</v>
      </c>
      <c r="H25" s="73">
        <v>4</v>
      </c>
      <c r="I25" s="74">
        <v>37</v>
      </c>
      <c r="J25" s="55">
        <v>15</v>
      </c>
      <c r="K25" s="53">
        <v>22</v>
      </c>
      <c r="L25" s="53" t="s">
        <v>41</v>
      </c>
    </row>
    <row r="26" spans="1:12" ht="12.75">
      <c r="A26" s="57" t="s">
        <v>704</v>
      </c>
      <c r="B26" s="55">
        <v>256</v>
      </c>
      <c r="C26" s="53">
        <v>10</v>
      </c>
      <c r="D26" s="53">
        <v>7</v>
      </c>
      <c r="E26" s="53">
        <v>20</v>
      </c>
      <c r="F26" s="53">
        <v>167</v>
      </c>
      <c r="G26" s="53">
        <v>25</v>
      </c>
      <c r="H26" s="73">
        <v>53</v>
      </c>
      <c r="I26" s="74">
        <v>538</v>
      </c>
      <c r="J26" s="55">
        <v>237</v>
      </c>
      <c r="K26" s="53">
        <v>301</v>
      </c>
      <c r="L26" s="53" t="s">
        <v>41</v>
      </c>
    </row>
    <row r="27" spans="1:12" ht="12.75">
      <c r="A27" s="57" t="s">
        <v>705</v>
      </c>
      <c r="B27" s="55">
        <v>3</v>
      </c>
      <c r="C27" s="53" t="s">
        <v>41</v>
      </c>
      <c r="D27" s="53" t="s">
        <v>41</v>
      </c>
      <c r="E27" s="53" t="s">
        <v>41</v>
      </c>
      <c r="F27" s="53">
        <v>2</v>
      </c>
      <c r="G27" s="53">
        <v>1</v>
      </c>
      <c r="H27" s="73">
        <v>1</v>
      </c>
      <c r="I27" s="74">
        <v>7</v>
      </c>
      <c r="J27" s="55">
        <v>4</v>
      </c>
      <c r="K27" s="53">
        <v>3</v>
      </c>
      <c r="L27" s="53" t="s">
        <v>41</v>
      </c>
    </row>
    <row r="28" spans="1:12" ht="12.75">
      <c r="A28" s="57" t="s">
        <v>706</v>
      </c>
      <c r="B28" s="55" t="s">
        <v>41</v>
      </c>
      <c r="C28" s="53" t="s">
        <v>41</v>
      </c>
      <c r="D28" s="53" t="s">
        <v>41</v>
      </c>
      <c r="E28" s="53" t="s">
        <v>41</v>
      </c>
      <c r="F28" s="53" t="s">
        <v>41</v>
      </c>
      <c r="G28" s="53" t="s">
        <v>41</v>
      </c>
      <c r="H28" s="73" t="s">
        <v>41</v>
      </c>
      <c r="I28" s="74" t="s">
        <v>41</v>
      </c>
      <c r="J28" s="55" t="s">
        <v>41</v>
      </c>
      <c r="K28" s="53" t="s">
        <v>41</v>
      </c>
      <c r="L28" s="53" t="s">
        <v>41</v>
      </c>
    </row>
    <row r="29" spans="1:12" ht="12.75">
      <c r="A29" s="57" t="s">
        <v>707</v>
      </c>
      <c r="B29" s="55">
        <v>347</v>
      </c>
      <c r="C29" s="53">
        <v>26</v>
      </c>
      <c r="D29" s="53">
        <v>22</v>
      </c>
      <c r="E29" s="53">
        <v>29</v>
      </c>
      <c r="F29" s="53">
        <v>191</v>
      </c>
      <c r="G29" s="53">
        <v>73</v>
      </c>
      <c r="H29" s="73">
        <v>159</v>
      </c>
      <c r="I29" s="74">
        <v>847</v>
      </c>
      <c r="J29" s="55">
        <v>416</v>
      </c>
      <c r="K29" s="53">
        <v>431</v>
      </c>
      <c r="L29" s="53" t="s">
        <v>41</v>
      </c>
    </row>
    <row r="30" spans="1:12" ht="12.75">
      <c r="A30" s="57" t="s">
        <v>708</v>
      </c>
      <c r="B30" s="55">
        <v>299</v>
      </c>
      <c r="C30" s="53">
        <v>45</v>
      </c>
      <c r="D30" s="53">
        <v>33</v>
      </c>
      <c r="E30" s="53">
        <v>17</v>
      </c>
      <c r="F30" s="53">
        <v>84</v>
      </c>
      <c r="G30" s="53">
        <v>30</v>
      </c>
      <c r="H30" s="73">
        <v>81</v>
      </c>
      <c r="I30" s="74">
        <v>589</v>
      </c>
      <c r="J30" s="55">
        <v>307</v>
      </c>
      <c r="K30" s="53">
        <v>282</v>
      </c>
      <c r="L30" s="53" t="s">
        <v>41</v>
      </c>
    </row>
    <row r="31" spans="1:12" ht="12.75">
      <c r="A31" s="57" t="s">
        <v>709</v>
      </c>
      <c r="B31" s="55">
        <v>257</v>
      </c>
      <c r="C31" s="53">
        <v>12</v>
      </c>
      <c r="D31" s="53">
        <v>14</v>
      </c>
      <c r="E31" s="53">
        <v>7</v>
      </c>
      <c r="F31" s="53">
        <v>39</v>
      </c>
      <c r="G31" s="53">
        <v>10</v>
      </c>
      <c r="H31" s="73">
        <v>54</v>
      </c>
      <c r="I31" s="74">
        <v>393</v>
      </c>
      <c r="J31" s="55">
        <v>160</v>
      </c>
      <c r="K31" s="53">
        <v>233</v>
      </c>
      <c r="L31" s="53" t="s">
        <v>41</v>
      </c>
    </row>
    <row r="32" spans="1:12" ht="12.75">
      <c r="A32" s="57" t="s">
        <v>710</v>
      </c>
      <c r="B32" s="55">
        <v>5</v>
      </c>
      <c r="C32" s="53" t="s">
        <v>41</v>
      </c>
      <c r="D32" s="53">
        <v>1</v>
      </c>
      <c r="E32" s="53" t="s">
        <v>41</v>
      </c>
      <c r="F32" s="53">
        <v>2</v>
      </c>
      <c r="G32" s="53">
        <v>1</v>
      </c>
      <c r="H32" s="73">
        <v>1</v>
      </c>
      <c r="I32" s="74">
        <v>10</v>
      </c>
      <c r="J32" s="55">
        <v>5</v>
      </c>
      <c r="K32" s="53">
        <v>5</v>
      </c>
      <c r="L32" s="53" t="s">
        <v>41</v>
      </c>
    </row>
    <row r="33" spans="1:12" ht="12.75">
      <c r="A33" s="57" t="s">
        <v>711</v>
      </c>
      <c r="B33" s="55" t="s">
        <v>41</v>
      </c>
      <c r="C33" s="53" t="s">
        <v>41</v>
      </c>
      <c r="D33" s="53" t="s">
        <v>41</v>
      </c>
      <c r="E33" s="53" t="s">
        <v>41</v>
      </c>
      <c r="F33" s="53" t="s">
        <v>41</v>
      </c>
      <c r="G33" s="53" t="s">
        <v>41</v>
      </c>
      <c r="H33" s="73" t="s">
        <v>41</v>
      </c>
      <c r="I33" s="74" t="s">
        <v>41</v>
      </c>
      <c r="J33" s="55" t="s">
        <v>41</v>
      </c>
      <c r="K33" s="53" t="s">
        <v>41</v>
      </c>
      <c r="L33" s="53" t="s">
        <v>41</v>
      </c>
    </row>
    <row r="34" spans="1:12" ht="12.75">
      <c r="A34" s="57" t="s">
        <v>712</v>
      </c>
      <c r="B34" s="55">
        <v>6</v>
      </c>
      <c r="C34" s="53" t="s">
        <v>41</v>
      </c>
      <c r="D34" s="53" t="s">
        <v>41</v>
      </c>
      <c r="E34" s="53" t="s">
        <v>41</v>
      </c>
      <c r="F34" s="53">
        <v>2</v>
      </c>
      <c r="G34" s="53">
        <v>1</v>
      </c>
      <c r="H34" s="73">
        <v>1</v>
      </c>
      <c r="I34" s="74">
        <v>10</v>
      </c>
      <c r="J34" s="55">
        <v>4</v>
      </c>
      <c r="K34" s="53">
        <v>6</v>
      </c>
      <c r="L34" s="53" t="s">
        <v>41</v>
      </c>
    </row>
    <row r="35" spans="1:12" ht="12.75">
      <c r="A35" s="57" t="s">
        <v>713</v>
      </c>
      <c r="B35" s="55">
        <v>1</v>
      </c>
      <c r="C35" s="53" t="s">
        <v>41</v>
      </c>
      <c r="D35" s="53" t="s">
        <v>41</v>
      </c>
      <c r="E35" s="53" t="s">
        <v>41</v>
      </c>
      <c r="F35" s="53" t="s">
        <v>41</v>
      </c>
      <c r="G35" s="53" t="s">
        <v>41</v>
      </c>
      <c r="H35" s="73" t="s">
        <v>41</v>
      </c>
      <c r="I35" s="74">
        <v>1</v>
      </c>
      <c r="J35" s="55" t="s">
        <v>41</v>
      </c>
      <c r="K35" s="53">
        <v>1</v>
      </c>
      <c r="L35" s="53" t="s">
        <v>41</v>
      </c>
    </row>
    <row r="36" spans="1:12" ht="12.75">
      <c r="A36" s="57" t="s">
        <v>714</v>
      </c>
      <c r="B36" s="55" t="s">
        <v>41</v>
      </c>
      <c r="C36" s="53" t="s">
        <v>41</v>
      </c>
      <c r="D36" s="53" t="s">
        <v>41</v>
      </c>
      <c r="E36" s="53" t="s">
        <v>41</v>
      </c>
      <c r="F36" s="53" t="s">
        <v>41</v>
      </c>
      <c r="G36" s="53" t="s">
        <v>41</v>
      </c>
      <c r="H36" s="73">
        <v>1</v>
      </c>
      <c r="I36" s="74">
        <v>1</v>
      </c>
      <c r="J36" s="55">
        <v>1</v>
      </c>
      <c r="K36" s="53" t="s">
        <v>41</v>
      </c>
      <c r="L36" s="53" t="s">
        <v>41</v>
      </c>
    </row>
    <row r="37" spans="1:12" ht="12.75">
      <c r="A37" s="57" t="s">
        <v>715</v>
      </c>
      <c r="B37" s="55">
        <v>45</v>
      </c>
      <c r="C37" s="53">
        <v>2</v>
      </c>
      <c r="D37" s="53">
        <v>6</v>
      </c>
      <c r="E37" s="53">
        <v>3</v>
      </c>
      <c r="F37" s="53">
        <v>19</v>
      </c>
      <c r="G37" s="53">
        <v>7</v>
      </c>
      <c r="H37" s="73">
        <v>18</v>
      </c>
      <c r="I37" s="74">
        <v>100</v>
      </c>
      <c r="J37" s="55">
        <v>43</v>
      </c>
      <c r="K37" s="53">
        <v>57</v>
      </c>
      <c r="L37" s="53" t="s">
        <v>41</v>
      </c>
    </row>
    <row r="38" spans="1:12" ht="12.75">
      <c r="A38" s="57" t="s">
        <v>716</v>
      </c>
      <c r="B38" s="55" t="s">
        <v>41</v>
      </c>
      <c r="C38" s="53">
        <v>1</v>
      </c>
      <c r="D38" s="53">
        <v>1</v>
      </c>
      <c r="E38" s="53" t="s">
        <v>41</v>
      </c>
      <c r="F38" s="53">
        <v>5</v>
      </c>
      <c r="G38" s="53">
        <v>1</v>
      </c>
      <c r="H38" s="73">
        <v>3</v>
      </c>
      <c r="I38" s="74">
        <v>11</v>
      </c>
      <c r="J38" s="55">
        <v>8</v>
      </c>
      <c r="K38" s="53">
        <v>3</v>
      </c>
      <c r="L38" s="53" t="s">
        <v>41</v>
      </c>
    </row>
    <row r="39" spans="1:12" ht="12.75">
      <c r="A39" s="57" t="s">
        <v>717</v>
      </c>
      <c r="B39" s="55" t="s">
        <v>41</v>
      </c>
      <c r="C39" s="53" t="s">
        <v>41</v>
      </c>
      <c r="D39" s="53" t="s">
        <v>41</v>
      </c>
      <c r="E39" s="53" t="s">
        <v>41</v>
      </c>
      <c r="F39" s="53">
        <v>1</v>
      </c>
      <c r="G39" s="53" t="s">
        <v>41</v>
      </c>
      <c r="H39" s="73" t="s">
        <v>41</v>
      </c>
      <c r="I39" s="74">
        <v>1</v>
      </c>
      <c r="J39" s="55">
        <v>1</v>
      </c>
      <c r="K39" s="53" t="s">
        <v>41</v>
      </c>
      <c r="L39" s="53" t="s">
        <v>41</v>
      </c>
    </row>
    <row r="40" spans="1:12" ht="12.75">
      <c r="A40" s="57" t="s">
        <v>718</v>
      </c>
      <c r="B40" s="55">
        <v>13</v>
      </c>
      <c r="C40" s="53" t="s">
        <v>41</v>
      </c>
      <c r="D40" s="53">
        <v>3</v>
      </c>
      <c r="E40" s="53">
        <v>2</v>
      </c>
      <c r="F40" s="53">
        <v>7</v>
      </c>
      <c r="G40" s="53" t="s">
        <v>41</v>
      </c>
      <c r="H40" s="73">
        <v>3</v>
      </c>
      <c r="I40" s="74">
        <v>28</v>
      </c>
      <c r="J40" s="55">
        <v>15</v>
      </c>
      <c r="K40" s="53">
        <v>13</v>
      </c>
      <c r="L40" s="53" t="s">
        <v>41</v>
      </c>
    </row>
    <row r="41" spans="1:12" ht="12.75">
      <c r="A41" s="57" t="s">
        <v>719</v>
      </c>
      <c r="B41" s="55">
        <v>15</v>
      </c>
      <c r="C41" s="53" t="s">
        <v>41</v>
      </c>
      <c r="D41" s="53">
        <v>3</v>
      </c>
      <c r="E41" s="53">
        <v>1</v>
      </c>
      <c r="F41" s="53">
        <v>3</v>
      </c>
      <c r="G41" s="53">
        <v>1</v>
      </c>
      <c r="H41" s="73">
        <v>3</v>
      </c>
      <c r="I41" s="74">
        <v>26</v>
      </c>
      <c r="J41" s="55">
        <v>13</v>
      </c>
      <c r="K41" s="53">
        <v>13</v>
      </c>
      <c r="L41" s="53" t="s">
        <v>41</v>
      </c>
    </row>
    <row r="42" spans="1:12" ht="12.75">
      <c r="A42" s="57" t="s">
        <v>720</v>
      </c>
      <c r="B42" s="55">
        <v>4</v>
      </c>
      <c r="C42" s="53" t="s">
        <v>41</v>
      </c>
      <c r="D42" s="53">
        <v>2</v>
      </c>
      <c r="E42" s="53" t="s">
        <v>41</v>
      </c>
      <c r="F42" s="53" t="s">
        <v>41</v>
      </c>
      <c r="G42" s="53" t="s">
        <v>41</v>
      </c>
      <c r="H42" s="73" t="s">
        <v>41</v>
      </c>
      <c r="I42" s="74">
        <v>6</v>
      </c>
      <c r="J42" s="55">
        <v>3</v>
      </c>
      <c r="K42" s="53">
        <v>3</v>
      </c>
      <c r="L42" s="53" t="s">
        <v>41</v>
      </c>
    </row>
    <row r="43" spans="1:12" ht="12.75">
      <c r="A43" s="57" t="s">
        <v>721</v>
      </c>
      <c r="B43" s="55">
        <v>176</v>
      </c>
      <c r="C43" s="53">
        <v>49</v>
      </c>
      <c r="D43" s="53">
        <v>5</v>
      </c>
      <c r="E43" s="53">
        <v>5</v>
      </c>
      <c r="F43" s="53">
        <v>16</v>
      </c>
      <c r="G43" s="53">
        <v>8</v>
      </c>
      <c r="H43" s="73">
        <v>36</v>
      </c>
      <c r="I43" s="74">
        <v>295</v>
      </c>
      <c r="J43" s="55">
        <v>198</v>
      </c>
      <c r="K43" s="53">
        <v>97</v>
      </c>
      <c r="L43" s="53" t="s">
        <v>41</v>
      </c>
    </row>
    <row r="44" spans="1:12" ht="12.75">
      <c r="A44" s="57" t="s">
        <v>722</v>
      </c>
      <c r="B44" s="55">
        <v>116</v>
      </c>
      <c r="C44" s="53">
        <v>15</v>
      </c>
      <c r="D44" s="53">
        <v>14</v>
      </c>
      <c r="E44" s="53">
        <v>11</v>
      </c>
      <c r="F44" s="53">
        <v>40</v>
      </c>
      <c r="G44" s="53">
        <v>22</v>
      </c>
      <c r="H44" s="73">
        <v>20</v>
      </c>
      <c r="I44" s="74">
        <v>238</v>
      </c>
      <c r="J44" s="55">
        <v>110</v>
      </c>
      <c r="K44" s="53">
        <v>128</v>
      </c>
      <c r="L44" s="53" t="s">
        <v>41</v>
      </c>
    </row>
    <row r="45" spans="1:12" ht="12.75">
      <c r="A45" s="57" t="s">
        <v>723</v>
      </c>
      <c r="B45" s="55">
        <v>34</v>
      </c>
      <c r="C45" s="53">
        <v>6</v>
      </c>
      <c r="D45" s="53">
        <v>1</v>
      </c>
      <c r="E45" s="53">
        <v>5</v>
      </c>
      <c r="F45" s="53">
        <v>8</v>
      </c>
      <c r="G45" s="53">
        <v>10</v>
      </c>
      <c r="H45" s="73">
        <v>26</v>
      </c>
      <c r="I45" s="74">
        <v>90</v>
      </c>
      <c r="J45" s="55">
        <v>55</v>
      </c>
      <c r="K45" s="53">
        <v>35</v>
      </c>
      <c r="L45" s="53" t="s">
        <v>41</v>
      </c>
    </row>
    <row r="46" spans="1:12" ht="12.75">
      <c r="A46" s="57" t="s">
        <v>724</v>
      </c>
      <c r="B46" s="55">
        <v>66</v>
      </c>
      <c r="C46" s="53">
        <v>14</v>
      </c>
      <c r="D46" s="53">
        <v>6</v>
      </c>
      <c r="E46" s="53">
        <v>4</v>
      </c>
      <c r="F46" s="53">
        <v>41</v>
      </c>
      <c r="G46" s="53">
        <v>9</v>
      </c>
      <c r="H46" s="73">
        <v>31</v>
      </c>
      <c r="I46" s="74">
        <v>171</v>
      </c>
      <c r="J46" s="55">
        <v>102</v>
      </c>
      <c r="K46" s="53">
        <v>69</v>
      </c>
      <c r="L46" s="53" t="s">
        <v>41</v>
      </c>
    </row>
    <row r="47" spans="1:12" ht="12.75">
      <c r="A47" s="57" t="s">
        <v>725</v>
      </c>
      <c r="B47" s="55">
        <v>67</v>
      </c>
      <c r="C47" s="53">
        <v>12</v>
      </c>
      <c r="D47" s="53">
        <v>12</v>
      </c>
      <c r="E47" s="53">
        <v>8</v>
      </c>
      <c r="F47" s="53">
        <v>44</v>
      </c>
      <c r="G47" s="53">
        <v>23</v>
      </c>
      <c r="H47" s="73">
        <v>24</v>
      </c>
      <c r="I47" s="74">
        <v>190</v>
      </c>
      <c r="J47" s="55">
        <v>90</v>
      </c>
      <c r="K47" s="53">
        <v>100</v>
      </c>
      <c r="L47" s="53" t="s">
        <v>41</v>
      </c>
    </row>
    <row r="48" spans="1:12" ht="12.75">
      <c r="A48" s="57" t="s">
        <v>726</v>
      </c>
      <c r="B48" s="55" t="s">
        <v>41</v>
      </c>
      <c r="C48" s="53">
        <v>1</v>
      </c>
      <c r="D48" s="53" t="s">
        <v>41</v>
      </c>
      <c r="E48" s="53" t="s">
        <v>41</v>
      </c>
      <c r="F48" s="53" t="s">
        <v>41</v>
      </c>
      <c r="G48" s="53" t="s">
        <v>41</v>
      </c>
      <c r="H48" s="73" t="s">
        <v>41</v>
      </c>
      <c r="I48" s="74">
        <v>1</v>
      </c>
      <c r="J48" s="55">
        <v>1</v>
      </c>
      <c r="K48" s="53" t="s">
        <v>41</v>
      </c>
      <c r="L48" s="53" t="s">
        <v>41</v>
      </c>
    </row>
    <row r="49" spans="1:12" ht="12.75">
      <c r="A49" s="57" t="s">
        <v>727</v>
      </c>
      <c r="B49" s="55">
        <v>5</v>
      </c>
      <c r="C49" s="53">
        <v>1</v>
      </c>
      <c r="D49" s="53" t="s">
        <v>41</v>
      </c>
      <c r="E49" s="53" t="s">
        <v>41</v>
      </c>
      <c r="F49" s="53">
        <v>2</v>
      </c>
      <c r="G49" s="53" t="s">
        <v>41</v>
      </c>
      <c r="H49" s="73">
        <v>1</v>
      </c>
      <c r="I49" s="74">
        <v>9</v>
      </c>
      <c r="J49" s="55">
        <v>4</v>
      </c>
      <c r="K49" s="53">
        <v>5</v>
      </c>
      <c r="L49" s="53" t="s">
        <v>41</v>
      </c>
    </row>
    <row r="50" spans="1:12" ht="12.75">
      <c r="A50" s="57" t="s">
        <v>728</v>
      </c>
      <c r="B50" s="55">
        <v>16</v>
      </c>
      <c r="C50" s="53">
        <v>1</v>
      </c>
      <c r="D50" s="53" t="s">
        <v>41</v>
      </c>
      <c r="E50" s="53">
        <v>1</v>
      </c>
      <c r="F50" s="53">
        <v>3</v>
      </c>
      <c r="G50" s="53">
        <v>2</v>
      </c>
      <c r="H50" s="73">
        <v>4</v>
      </c>
      <c r="I50" s="74">
        <v>27</v>
      </c>
      <c r="J50" s="55">
        <v>16</v>
      </c>
      <c r="K50" s="53">
        <v>11</v>
      </c>
      <c r="L50" s="53" t="s">
        <v>41</v>
      </c>
    </row>
    <row r="51" spans="1:12" ht="12.75">
      <c r="A51" s="57" t="s">
        <v>729</v>
      </c>
      <c r="B51" s="55">
        <v>310</v>
      </c>
      <c r="C51" s="53">
        <v>14</v>
      </c>
      <c r="D51" s="53">
        <v>21</v>
      </c>
      <c r="E51" s="53">
        <v>13</v>
      </c>
      <c r="F51" s="53">
        <v>65</v>
      </c>
      <c r="G51" s="53">
        <v>22</v>
      </c>
      <c r="H51" s="73">
        <v>56</v>
      </c>
      <c r="I51" s="74">
        <v>501</v>
      </c>
      <c r="J51" s="55">
        <v>182</v>
      </c>
      <c r="K51" s="53">
        <v>319</v>
      </c>
      <c r="L51" s="53" t="s">
        <v>41</v>
      </c>
    </row>
    <row r="52" spans="1:12" ht="12.75">
      <c r="A52" s="57" t="s">
        <v>730</v>
      </c>
      <c r="B52" s="55">
        <v>16</v>
      </c>
      <c r="C52" s="53">
        <v>4</v>
      </c>
      <c r="D52" s="53">
        <v>1</v>
      </c>
      <c r="E52" s="53">
        <v>1</v>
      </c>
      <c r="F52" s="53">
        <v>5</v>
      </c>
      <c r="G52" s="53" t="s">
        <v>41</v>
      </c>
      <c r="H52" s="73">
        <v>2</v>
      </c>
      <c r="I52" s="74">
        <v>29</v>
      </c>
      <c r="J52" s="55">
        <v>18</v>
      </c>
      <c r="K52" s="53">
        <v>11</v>
      </c>
      <c r="L52" s="53" t="s">
        <v>41</v>
      </c>
    </row>
    <row r="53" spans="1:12" ht="12.75">
      <c r="A53" s="57" t="s">
        <v>731</v>
      </c>
      <c r="B53" s="55">
        <v>11</v>
      </c>
      <c r="C53" s="53" t="s">
        <v>41</v>
      </c>
      <c r="D53" s="53" t="s">
        <v>41</v>
      </c>
      <c r="E53" s="53" t="s">
        <v>41</v>
      </c>
      <c r="F53" s="53">
        <v>3</v>
      </c>
      <c r="G53" s="53">
        <v>1</v>
      </c>
      <c r="H53" s="73">
        <v>2</v>
      </c>
      <c r="I53" s="74">
        <v>17</v>
      </c>
      <c r="J53" s="55">
        <v>6</v>
      </c>
      <c r="K53" s="53">
        <v>11</v>
      </c>
      <c r="L53" s="53" t="s">
        <v>41</v>
      </c>
    </row>
    <row r="54" spans="1:12" ht="12.75">
      <c r="A54" s="57" t="s">
        <v>732</v>
      </c>
      <c r="B54" s="55">
        <v>20</v>
      </c>
      <c r="C54" s="53">
        <v>1</v>
      </c>
      <c r="D54" s="53">
        <v>4</v>
      </c>
      <c r="E54" s="53">
        <v>1</v>
      </c>
      <c r="F54" s="53">
        <v>20</v>
      </c>
      <c r="G54" s="53">
        <v>4</v>
      </c>
      <c r="H54" s="73">
        <v>4</v>
      </c>
      <c r="I54" s="74">
        <v>54</v>
      </c>
      <c r="J54" s="55">
        <v>24</v>
      </c>
      <c r="K54" s="53">
        <v>30</v>
      </c>
      <c r="L54" s="53" t="s">
        <v>41</v>
      </c>
    </row>
    <row r="55" spans="1:12" ht="12.75">
      <c r="A55" s="57" t="s">
        <v>733</v>
      </c>
      <c r="B55" s="55">
        <v>22</v>
      </c>
      <c r="C55" s="53">
        <v>10</v>
      </c>
      <c r="D55" s="53">
        <v>12</v>
      </c>
      <c r="E55" s="53">
        <v>13</v>
      </c>
      <c r="F55" s="53">
        <v>7</v>
      </c>
      <c r="G55" s="53">
        <v>5</v>
      </c>
      <c r="H55" s="73">
        <v>9</v>
      </c>
      <c r="I55" s="74">
        <v>78</v>
      </c>
      <c r="J55" s="55">
        <v>54</v>
      </c>
      <c r="K55" s="53">
        <v>24</v>
      </c>
      <c r="L55" s="53" t="s">
        <v>41</v>
      </c>
    </row>
    <row r="56" spans="1:12" ht="12.75">
      <c r="A56" s="57" t="s">
        <v>734</v>
      </c>
      <c r="B56" s="55">
        <v>1844</v>
      </c>
      <c r="C56" s="53">
        <v>152</v>
      </c>
      <c r="D56" s="53">
        <v>167</v>
      </c>
      <c r="E56" s="53">
        <v>272</v>
      </c>
      <c r="F56" s="53">
        <v>777</v>
      </c>
      <c r="G56" s="53">
        <v>362</v>
      </c>
      <c r="H56" s="73">
        <v>970</v>
      </c>
      <c r="I56" s="74">
        <v>4544</v>
      </c>
      <c r="J56" s="55">
        <v>2618</v>
      </c>
      <c r="K56" s="53">
        <v>1926</v>
      </c>
      <c r="L56" s="53" t="s">
        <v>41</v>
      </c>
    </row>
    <row r="57" spans="1:12" ht="12.75">
      <c r="A57" s="57" t="s">
        <v>735</v>
      </c>
      <c r="B57" s="55">
        <v>43</v>
      </c>
      <c r="C57" s="53">
        <v>9</v>
      </c>
      <c r="D57" s="53">
        <v>15</v>
      </c>
      <c r="E57" s="53">
        <v>10</v>
      </c>
      <c r="F57" s="53">
        <v>42</v>
      </c>
      <c r="G57" s="53">
        <v>10</v>
      </c>
      <c r="H57" s="73">
        <v>21</v>
      </c>
      <c r="I57" s="74">
        <v>150</v>
      </c>
      <c r="J57" s="55">
        <v>66</v>
      </c>
      <c r="K57" s="53">
        <v>84</v>
      </c>
      <c r="L57" s="53" t="s">
        <v>41</v>
      </c>
    </row>
    <row r="58" spans="1:12" ht="12.75">
      <c r="A58" s="57" t="s">
        <v>736</v>
      </c>
      <c r="B58" s="55">
        <v>23</v>
      </c>
      <c r="C58" s="53">
        <v>2</v>
      </c>
      <c r="D58" s="53">
        <v>7</v>
      </c>
      <c r="E58" s="53">
        <v>3</v>
      </c>
      <c r="F58" s="53">
        <v>7</v>
      </c>
      <c r="G58" s="53">
        <v>2</v>
      </c>
      <c r="H58" s="73">
        <v>4</v>
      </c>
      <c r="I58" s="74">
        <v>48</v>
      </c>
      <c r="J58" s="55">
        <v>26</v>
      </c>
      <c r="K58" s="53">
        <v>22</v>
      </c>
      <c r="L58" s="53" t="s">
        <v>41</v>
      </c>
    </row>
    <row r="59" spans="1:12" ht="12.75">
      <c r="A59" s="57" t="s">
        <v>737</v>
      </c>
      <c r="B59" s="55">
        <v>21</v>
      </c>
      <c r="C59" s="53">
        <v>4</v>
      </c>
      <c r="D59" s="53">
        <v>2</v>
      </c>
      <c r="E59" s="53">
        <v>4</v>
      </c>
      <c r="F59" s="53">
        <v>10</v>
      </c>
      <c r="G59" s="53">
        <v>1</v>
      </c>
      <c r="H59" s="73">
        <v>5</v>
      </c>
      <c r="I59" s="74">
        <v>47</v>
      </c>
      <c r="J59" s="55">
        <v>28</v>
      </c>
      <c r="K59" s="53">
        <v>19</v>
      </c>
      <c r="L59" s="53" t="s">
        <v>41</v>
      </c>
    </row>
    <row r="60" spans="1:12" ht="12.75">
      <c r="A60" s="57" t="s">
        <v>738</v>
      </c>
      <c r="B60" s="55">
        <v>7</v>
      </c>
      <c r="C60" s="53" t="s">
        <v>41</v>
      </c>
      <c r="D60" s="53">
        <v>2</v>
      </c>
      <c r="E60" s="53">
        <v>1</v>
      </c>
      <c r="F60" s="53">
        <v>6</v>
      </c>
      <c r="G60" s="53">
        <v>1</v>
      </c>
      <c r="H60" s="73">
        <v>3</v>
      </c>
      <c r="I60" s="74">
        <v>20</v>
      </c>
      <c r="J60" s="55">
        <v>6</v>
      </c>
      <c r="K60" s="53">
        <v>14</v>
      </c>
      <c r="L60" s="53" t="s">
        <v>41</v>
      </c>
    </row>
    <row r="61" spans="1:12" ht="12.75">
      <c r="A61" s="57" t="s">
        <v>739</v>
      </c>
      <c r="B61" s="55" t="s">
        <v>41</v>
      </c>
      <c r="C61" s="53" t="s">
        <v>41</v>
      </c>
      <c r="D61" s="53" t="s">
        <v>41</v>
      </c>
      <c r="E61" s="53" t="s">
        <v>41</v>
      </c>
      <c r="F61" s="53" t="s">
        <v>41</v>
      </c>
      <c r="G61" s="53" t="s">
        <v>41</v>
      </c>
      <c r="H61" s="73" t="s">
        <v>41</v>
      </c>
      <c r="I61" s="74" t="s">
        <v>41</v>
      </c>
      <c r="J61" s="55" t="s">
        <v>41</v>
      </c>
      <c r="K61" s="53" t="s">
        <v>41</v>
      </c>
      <c r="L61" s="53" t="s">
        <v>41</v>
      </c>
    </row>
    <row r="62" spans="1:12" ht="12.75">
      <c r="A62" s="57" t="s">
        <v>740</v>
      </c>
      <c r="B62" s="55">
        <v>255</v>
      </c>
      <c r="C62" s="53">
        <v>13</v>
      </c>
      <c r="D62" s="53">
        <v>22</v>
      </c>
      <c r="E62" s="53">
        <v>14</v>
      </c>
      <c r="F62" s="53">
        <v>83</v>
      </c>
      <c r="G62" s="53">
        <v>18</v>
      </c>
      <c r="H62" s="73">
        <v>49</v>
      </c>
      <c r="I62" s="74">
        <v>454</v>
      </c>
      <c r="J62" s="55">
        <v>108</v>
      </c>
      <c r="K62" s="53">
        <v>346</v>
      </c>
      <c r="L62" s="53" t="s">
        <v>41</v>
      </c>
    </row>
    <row r="63" spans="1:12" ht="12.75">
      <c r="A63" s="57" t="s">
        <v>741</v>
      </c>
      <c r="B63" s="55">
        <v>6</v>
      </c>
      <c r="C63" s="53" t="s">
        <v>41</v>
      </c>
      <c r="D63" s="53" t="s">
        <v>41</v>
      </c>
      <c r="E63" s="53">
        <v>2</v>
      </c>
      <c r="F63" s="53" t="s">
        <v>41</v>
      </c>
      <c r="G63" s="53" t="s">
        <v>41</v>
      </c>
      <c r="H63" s="73">
        <v>1</v>
      </c>
      <c r="I63" s="74">
        <v>9</v>
      </c>
      <c r="J63" s="55">
        <v>4</v>
      </c>
      <c r="K63" s="53">
        <v>5</v>
      </c>
      <c r="L63" s="53" t="s">
        <v>41</v>
      </c>
    </row>
    <row r="64" spans="1:12" ht="12.75">
      <c r="A64" s="57" t="s">
        <v>742</v>
      </c>
      <c r="B64" s="55">
        <v>19</v>
      </c>
      <c r="C64" s="53" t="s">
        <v>41</v>
      </c>
      <c r="D64" s="53">
        <v>1</v>
      </c>
      <c r="E64" s="53">
        <v>2</v>
      </c>
      <c r="F64" s="53">
        <v>8</v>
      </c>
      <c r="G64" s="53" t="s">
        <v>41</v>
      </c>
      <c r="H64" s="73">
        <v>1</v>
      </c>
      <c r="I64" s="74">
        <v>31</v>
      </c>
      <c r="J64" s="55">
        <v>8</v>
      </c>
      <c r="K64" s="53">
        <v>23</v>
      </c>
      <c r="L64" s="53" t="s">
        <v>41</v>
      </c>
    </row>
    <row r="65" spans="1:12" ht="12.75">
      <c r="A65" s="57" t="s">
        <v>743</v>
      </c>
      <c r="B65" s="55">
        <v>4</v>
      </c>
      <c r="C65" s="53">
        <v>1</v>
      </c>
      <c r="D65" s="53">
        <v>1</v>
      </c>
      <c r="E65" s="53">
        <v>1</v>
      </c>
      <c r="F65" s="53">
        <v>1</v>
      </c>
      <c r="G65" s="53" t="s">
        <v>41</v>
      </c>
      <c r="H65" s="73">
        <v>1</v>
      </c>
      <c r="I65" s="74">
        <v>9</v>
      </c>
      <c r="J65" s="55">
        <v>3</v>
      </c>
      <c r="K65" s="53">
        <v>6</v>
      </c>
      <c r="L65" s="53" t="s">
        <v>41</v>
      </c>
    </row>
    <row r="66" spans="1:12" ht="12.75">
      <c r="A66" s="57" t="s">
        <v>744</v>
      </c>
      <c r="B66" s="55">
        <v>2</v>
      </c>
      <c r="C66" s="53">
        <v>1</v>
      </c>
      <c r="D66" s="53">
        <v>1</v>
      </c>
      <c r="E66" s="53" t="s">
        <v>41</v>
      </c>
      <c r="F66" s="53">
        <v>1</v>
      </c>
      <c r="G66" s="53" t="s">
        <v>41</v>
      </c>
      <c r="H66" s="73">
        <v>1</v>
      </c>
      <c r="I66" s="74">
        <v>6</v>
      </c>
      <c r="J66" s="55">
        <v>3</v>
      </c>
      <c r="K66" s="53">
        <v>3</v>
      </c>
      <c r="L66" s="53" t="s">
        <v>41</v>
      </c>
    </row>
    <row r="67" spans="1:12" ht="12.75">
      <c r="A67" s="57" t="s">
        <v>745</v>
      </c>
      <c r="B67" s="55">
        <v>17</v>
      </c>
      <c r="C67" s="53">
        <v>2</v>
      </c>
      <c r="D67" s="53">
        <v>2</v>
      </c>
      <c r="E67" s="53">
        <v>1</v>
      </c>
      <c r="F67" s="53">
        <v>2</v>
      </c>
      <c r="G67" s="53">
        <v>2</v>
      </c>
      <c r="H67" s="73">
        <v>3</v>
      </c>
      <c r="I67" s="74">
        <v>29</v>
      </c>
      <c r="J67" s="55">
        <v>9</v>
      </c>
      <c r="K67" s="53">
        <v>20</v>
      </c>
      <c r="L67" s="53" t="s">
        <v>41</v>
      </c>
    </row>
    <row r="68" spans="1:12" ht="12.75">
      <c r="A68" s="57" t="s">
        <v>746</v>
      </c>
      <c r="B68" s="55">
        <v>15</v>
      </c>
      <c r="C68" s="53">
        <v>2</v>
      </c>
      <c r="D68" s="53">
        <v>1</v>
      </c>
      <c r="E68" s="53">
        <v>1</v>
      </c>
      <c r="F68" s="53">
        <v>1</v>
      </c>
      <c r="G68" s="53">
        <v>3</v>
      </c>
      <c r="H68" s="73">
        <v>2</v>
      </c>
      <c r="I68" s="74">
        <v>25</v>
      </c>
      <c r="J68" s="55">
        <v>11</v>
      </c>
      <c r="K68" s="53">
        <v>14</v>
      </c>
      <c r="L68" s="53" t="s">
        <v>41</v>
      </c>
    </row>
    <row r="69" spans="1:12" ht="12.75">
      <c r="A69" s="57" t="s">
        <v>747</v>
      </c>
      <c r="B69" s="55">
        <v>192</v>
      </c>
      <c r="C69" s="53">
        <v>7</v>
      </c>
      <c r="D69" s="53">
        <v>16</v>
      </c>
      <c r="E69" s="53">
        <v>7</v>
      </c>
      <c r="F69" s="53">
        <v>70</v>
      </c>
      <c r="G69" s="53">
        <v>13</v>
      </c>
      <c r="H69" s="73">
        <v>40</v>
      </c>
      <c r="I69" s="74">
        <v>345</v>
      </c>
      <c r="J69" s="55">
        <v>70</v>
      </c>
      <c r="K69" s="53">
        <v>275</v>
      </c>
      <c r="L69" s="53" t="s">
        <v>41</v>
      </c>
    </row>
    <row r="70" spans="1:12" ht="12.75">
      <c r="A70" s="57" t="s">
        <v>748</v>
      </c>
      <c r="B70" s="55">
        <v>112</v>
      </c>
      <c r="C70" s="53">
        <v>15</v>
      </c>
      <c r="D70" s="53">
        <v>14</v>
      </c>
      <c r="E70" s="53">
        <v>12</v>
      </c>
      <c r="F70" s="53">
        <v>39</v>
      </c>
      <c r="G70" s="53">
        <v>30</v>
      </c>
      <c r="H70" s="73">
        <v>33</v>
      </c>
      <c r="I70" s="74">
        <v>255</v>
      </c>
      <c r="J70" s="55">
        <v>137</v>
      </c>
      <c r="K70" s="53">
        <v>118</v>
      </c>
      <c r="L70" s="53" t="s">
        <v>41</v>
      </c>
    </row>
    <row r="71" spans="1:12" ht="12.75">
      <c r="A71" s="57" t="s">
        <v>749</v>
      </c>
      <c r="B71" s="55">
        <v>27</v>
      </c>
      <c r="C71" s="53">
        <v>3</v>
      </c>
      <c r="D71" s="53">
        <v>2</v>
      </c>
      <c r="E71" s="53">
        <v>1</v>
      </c>
      <c r="F71" s="53">
        <v>6</v>
      </c>
      <c r="G71" s="53">
        <v>4</v>
      </c>
      <c r="H71" s="73">
        <v>8</v>
      </c>
      <c r="I71" s="74">
        <v>51</v>
      </c>
      <c r="J71" s="55">
        <v>29</v>
      </c>
      <c r="K71" s="53">
        <v>22</v>
      </c>
      <c r="L71" s="53" t="s">
        <v>41</v>
      </c>
    </row>
    <row r="72" spans="1:12" ht="12.75">
      <c r="A72" s="57" t="s">
        <v>750</v>
      </c>
      <c r="B72" s="55">
        <v>1</v>
      </c>
      <c r="C72" s="53" t="s">
        <v>41</v>
      </c>
      <c r="D72" s="53" t="s">
        <v>41</v>
      </c>
      <c r="E72" s="53" t="s">
        <v>41</v>
      </c>
      <c r="F72" s="53" t="s">
        <v>41</v>
      </c>
      <c r="G72" s="53">
        <v>1</v>
      </c>
      <c r="H72" s="73" t="s">
        <v>41</v>
      </c>
      <c r="I72" s="74">
        <v>2</v>
      </c>
      <c r="J72" s="55">
        <v>1</v>
      </c>
      <c r="K72" s="53">
        <v>1</v>
      </c>
      <c r="L72" s="53" t="s">
        <v>41</v>
      </c>
    </row>
    <row r="73" spans="1:12" ht="12.75">
      <c r="A73" s="57" t="s">
        <v>751</v>
      </c>
      <c r="B73" s="55">
        <v>5</v>
      </c>
      <c r="C73" s="53" t="s">
        <v>41</v>
      </c>
      <c r="D73" s="53" t="s">
        <v>41</v>
      </c>
      <c r="E73" s="53" t="s">
        <v>41</v>
      </c>
      <c r="F73" s="53" t="s">
        <v>41</v>
      </c>
      <c r="G73" s="53">
        <v>2</v>
      </c>
      <c r="H73" s="73">
        <v>1</v>
      </c>
      <c r="I73" s="74">
        <v>8</v>
      </c>
      <c r="J73" s="55">
        <v>5</v>
      </c>
      <c r="K73" s="53">
        <v>3</v>
      </c>
      <c r="L73" s="53" t="s">
        <v>41</v>
      </c>
    </row>
    <row r="74" spans="1:12" ht="12.75">
      <c r="A74" s="57" t="s">
        <v>752</v>
      </c>
      <c r="B74" s="55">
        <v>22</v>
      </c>
      <c r="C74" s="53">
        <v>3</v>
      </c>
      <c r="D74" s="53">
        <v>7</v>
      </c>
      <c r="E74" s="53">
        <v>7</v>
      </c>
      <c r="F74" s="53">
        <v>19</v>
      </c>
      <c r="G74" s="53">
        <v>12</v>
      </c>
      <c r="H74" s="73">
        <v>10</v>
      </c>
      <c r="I74" s="74">
        <v>80</v>
      </c>
      <c r="J74" s="55">
        <v>43</v>
      </c>
      <c r="K74" s="53">
        <v>37</v>
      </c>
      <c r="L74" s="53" t="s">
        <v>41</v>
      </c>
    </row>
    <row r="75" spans="1:12" ht="12.75">
      <c r="A75" s="57" t="s">
        <v>753</v>
      </c>
      <c r="B75" s="55">
        <v>57</v>
      </c>
      <c r="C75" s="53">
        <v>9</v>
      </c>
      <c r="D75" s="53">
        <v>5</v>
      </c>
      <c r="E75" s="53">
        <v>4</v>
      </c>
      <c r="F75" s="53">
        <v>14</v>
      </c>
      <c r="G75" s="53">
        <v>11</v>
      </c>
      <c r="H75" s="73">
        <v>14</v>
      </c>
      <c r="I75" s="74">
        <v>114</v>
      </c>
      <c r="J75" s="55">
        <v>59</v>
      </c>
      <c r="K75" s="53">
        <v>55</v>
      </c>
      <c r="L75" s="53" t="s">
        <v>41</v>
      </c>
    </row>
    <row r="76" spans="1:12" ht="12.75">
      <c r="A76" s="57" t="s">
        <v>754</v>
      </c>
      <c r="B76" s="55">
        <v>613</v>
      </c>
      <c r="C76" s="53">
        <v>37</v>
      </c>
      <c r="D76" s="53">
        <v>57</v>
      </c>
      <c r="E76" s="53">
        <v>40</v>
      </c>
      <c r="F76" s="53">
        <v>356</v>
      </c>
      <c r="G76" s="53">
        <v>48</v>
      </c>
      <c r="H76" s="73">
        <v>149</v>
      </c>
      <c r="I76" s="74">
        <v>1300</v>
      </c>
      <c r="J76" s="55">
        <v>373</v>
      </c>
      <c r="K76" s="53">
        <v>927</v>
      </c>
      <c r="L76" s="53" t="s">
        <v>41</v>
      </c>
    </row>
    <row r="77" spans="1:12" ht="12.75">
      <c r="A77" s="57" t="s">
        <v>755</v>
      </c>
      <c r="B77" s="55">
        <v>199</v>
      </c>
      <c r="C77" s="53">
        <v>2</v>
      </c>
      <c r="D77" s="53">
        <v>12</v>
      </c>
      <c r="E77" s="53">
        <v>4</v>
      </c>
      <c r="F77" s="53">
        <v>106</v>
      </c>
      <c r="G77" s="53">
        <v>8</v>
      </c>
      <c r="H77" s="73">
        <v>46</v>
      </c>
      <c r="I77" s="74">
        <v>377</v>
      </c>
      <c r="J77" s="55">
        <v>40</v>
      </c>
      <c r="K77" s="53">
        <v>337</v>
      </c>
      <c r="L77" s="53" t="s">
        <v>41</v>
      </c>
    </row>
    <row r="78" spans="1:12" ht="12.75">
      <c r="A78" s="57" t="s">
        <v>756</v>
      </c>
      <c r="B78" s="55">
        <v>13</v>
      </c>
      <c r="C78" s="53" t="s">
        <v>41</v>
      </c>
      <c r="D78" s="53" t="s">
        <v>41</v>
      </c>
      <c r="E78" s="53">
        <v>2</v>
      </c>
      <c r="F78" s="53">
        <v>6</v>
      </c>
      <c r="G78" s="53">
        <v>1</v>
      </c>
      <c r="H78" s="73">
        <v>1</v>
      </c>
      <c r="I78" s="74">
        <v>23</v>
      </c>
      <c r="J78" s="55">
        <v>9</v>
      </c>
      <c r="K78" s="53">
        <v>14</v>
      </c>
      <c r="L78" s="53" t="s">
        <v>41</v>
      </c>
    </row>
    <row r="79" spans="1:12" ht="12.75">
      <c r="A79" s="57" t="s">
        <v>757</v>
      </c>
      <c r="B79" s="55">
        <v>5</v>
      </c>
      <c r="C79" s="53" t="s">
        <v>41</v>
      </c>
      <c r="D79" s="53" t="s">
        <v>41</v>
      </c>
      <c r="E79" s="53">
        <v>1</v>
      </c>
      <c r="F79" s="53">
        <v>11</v>
      </c>
      <c r="G79" s="53">
        <v>1</v>
      </c>
      <c r="H79" s="73">
        <v>2</v>
      </c>
      <c r="I79" s="74">
        <v>20</v>
      </c>
      <c r="J79" s="55">
        <v>10</v>
      </c>
      <c r="K79" s="53">
        <v>10</v>
      </c>
      <c r="L79" s="53" t="s">
        <v>41</v>
      </c>
    </row>
    <row r="80" spans="1:12" ht="12.75">
      <c r="A80" s="57" t="s">
        <v>758</v>
      </c>
      <c r="B80" s="55">
        <v>1</v>
      </c>
      <c r="C80" s="53" t="s">
        <v>41</v>
      </c>
      <c r="D80" s="53" t="s">
        <v>41</v>
      </c>
      <c r="E80" s="53" t="s">
        <v>41</v>
      </c>
      <c r="F80" s="53">
        <v>1</v>
      </c>
      <c r="G80" s="53" t="s">
        <v>41</v>
      </c>
      <c r="H80" s="73">
        <v>2</v>
      </c>
      <c r="I80" s="74">
        <v>4</v>
      </c>
      <c r="J80" s="55">
        <v>3</v>
      </c>
      <c r="K80" s="53">
        <v>1</v>
      </c>
      <c r="L80" s="53" t="s">
        <v>41</v>
      </c>
    </row>
    <row r="81" spans="1:12" ht="12.75">
      <c r="A81" s="57" t="s">
        <v>759</v>
      </c>
      <c r="B81" s="55">
        <v>160</v>
      </c>
      <c r="C81" s="53">
        <v>9</v>
      </c>
      <c r="D81" s="53">
        <v>6</v>
      </c>
      <c r="E81" s="53">
        <v>3</v>
      </c>
      <c r="F81" s="53">
        <v>125</v>
      </c>
      <c r="G81" s="53">
        <v>4</v>
      </c>
      <c r="H81" s="73">
        <v>34</v>
      </c>
      <c r="I81" s="74">
        <v>341</v>
      </c>
      <c r="J81" s="55">
        <v>56</v>
      </c>
      <c r="K81" s="53">
        <v>285</v>
      </c>
      <c r="L81" s="53" t="s">
        <v>41</v>
      </c>
    </row>
    <row r="82" spans="1:12" ht="12.75">
      <c r="A82" s="57" t="s">
        <v>760</v>
      </c>
      <c r="B82" s="55">
        <v>19</v>
      </c>
      <c r="C82" s="53" t="s">
        <v>41</v>
      </c>
      <c r="D82" s="53" t="s">
        <v>41</v>
      </c>
      <c r="E82" s="53">
        <v>2</v>
      </c>
      <c r="F82" s="53">
        <v>13</v>
      </c>
      <c r="G82" s="53">
        <v>4</v>
      </c>
      <c r="H82" s="73">
        <v>1</v>
      </c>
      <c r="I82" s="74">
        <v>39</v>
      </c>
      <c r="J82" s="55">
        <v>11</v>
      </c>
      <c r="K82" s="53">
        <v>28</v>
      </c>
      <c r="L82" s="53" t="s">
        <v>41</v>
      </c>
    </row>
    <row r="83" spans="1:12" ht="12.75">
      <c r="A83" s="57" t="s">
        <v>761</v>
      </c>
      <c r="B83" s="55">
        <v>2</v>
      </c>
      <c r="C83" s="53" t="s">
        <v>41</v>
      </c>
      <c r="D83" s="53" t="s">
        <v>41</v>
      </c>
      <c r="E83" s="53" t="s">
        <v>41</v>
      </c>
      <c r="F83" s="53" t="s">
        <v>41</v>
      </c>
      <c r="G83" s="53" t="s">
        <v>41</v>
      </c>
      <c r="H83" s="73" t="s">
        <v>41</v>
      </c>
      <c r="I83" s="74">
        <v>2</v>
      </c>
      <c r="J83" s="55">
        <v>2</v>
      </c>
      <c r="K83" s="53" t="s">
        <v>41</v>
      </c>
      <c r="L83" s="53" t="s">
        <v>41</v>
      </c>
    </row>
    <row r="84" spans="1:12" ht="12.75">
      <c r="A84" s="57" t="s">
        <v>762</v>
      </c>
      <c r="B84" s="55">
        <v>6</v>
      </c>
      <c r="C84" s="53" t="s">
        <v>41</v>
      </c>
      <c r="D84" s="53">
        <v>1</v>
      </c>
      <c r="E84" s="53" t="s">
        <v>41</v>
      </c>
      <c r="F84" s="53">
        <v>1</v>
      </c>
      <c r="G84" s="53">
        <v>1</v>
      </c>
      <c r="H84" s="73" t="s">
        <v>41</v>
      </c>
      <c r="I84" s="74">
        <v>9</v>
      </c>
      <c r="J84" s="55">
        <v>3</v>
      </c>
      <c r="K84" s="53">
        <v>6</v>
      </c>
      <c r="L84" s="53" t="s">
        <v>41</v>
      </c>
    </row>
    <row r="85" spans="1:12" ht="12.75">
      <c r="A85" s="57" t="s">
        <v>763</v>
      </c>
      <c r="B85" s="55">
        <v>3</v>
      </c>
      <c r="C85" s="53" t="s">
        <v>41</v>
      </c>
      <c r="D85" s="53" t="s">
        <v>41</v>
      </c>
      <c r="E85" s="53" t="s">
        <v>41</v>
      </c>
      <c r="F85" s="53">
        <v>1</v>
      </c>
      <c r="G85" s="53" t="s">
        <v>41</v>
      </c>
      <c r="H85" s="73" t="s">
        <v>41</v>
      </c>
      <c r="I85" s="74">
        <v>4</v>
      </c>
      <c r="J85" s="55">
        <v>1</v>
      </c>
      <c r="K85" s="53">
        <v>3</v>
      </c>
      <c r="L85" s="53" t="s">
        <v>41</v>
      </c>
    </row>
    <row r="86" spans="1:12" ht="12.75">
      <c r="A86" s="57" t="s">
        <v>764</v>
      </c>
      <c r="B86" s="55">
        <v>1</v>
      </c>
      <c r="C86" s="53" t="s">
        <v>41</v>
      </c>
      <c r="D86" s="53" t="s">
        <v>41</v>
      </c>
      <c r="E86" s="53" t="s">
        <v>41</v>
      </c>
      <c r="F86" s="53" t="s">
        <v>41</v>
      </c>
      <c r="G86" s="53" t="s">
        <v>41</v>
      </c>
      <c r="H86" s="73" t="s">
        <v>41</v>
      </c>
      <c r="I86" s="74">
        <v>1</v>
      </c>
      <c r="J86" s="55">
        <v>1</v>
      </c>
      <c r="K86" s="53" t="s">
        <v>41</v>
      </c>
      <c r="L86" s="53" t="s">
        <v>41</v>
      </c>
    </row>
    <row r="87" spans="1:12" ht="12.75">
      <c r="A87" s="57" t="s">
        <v>765</v>
      </c>
      <c r="B87" s="55" t="s">
        <v>41</v>
      </c>
      <c r="C87" s="53" t="s">
        <v>41</v>
      </c>
      <c r="D87" s="53" t="s">
        <v>41</v>
      </c>
      <c r="E87" s="53" t="s">
        <v>41</v>
      </c>
      <c r="F87" s="53" t="s">
        <v>41</v>
      </c>
      <c r="G87" s="53" t="s">
        <v>41</v>
      </c>
      <c r="H87" s="73" t="s">
        <v>41</v>
      </c>
      <c r="I87" s="74" t="s">
        <v>41</v>
      </c>
      <c r="J87" s="55" t="s">
        <v>41</v>
      </c>
      <c r="K87" s="53" t="s">
        <v>41</v>
      </c>
      <c r="L87" s="53" t="s">
        <v>41</v>
      </c>
    </row>
    <row r="88" spans="1:12" ht="12.75">
      <c r="A88" s="57" t="s">
        <v>766</v>
      </c>
      <c r="B88" s="55">
        <v>4</v>
      </c>
      <c r="C88" s="53" t="s">
        <v>41</v>
      </c>
      <c r="D88" s="53">
        <v>2</v>
      </c>
      <c r="E88" s="53">
        <v>5</v>
      </c>
      <c r="F88" s="53">
        <v>3</v>
      </c>
      <c r="G88" s="53" t="s">
        <v>41</v>
      </c>
      <c r="H88" s="73">
        <v>1</v>
      </c>
      <c r="I88" s="74">
        <v>15</v>
      </c>
      <c r="J88" s="55">
        <v>12</v>
      </c>
      <c r="K88" s="53">
        <v>3</v>
      </c>
      <c r="L88" s="53" t="s">
        <v>41</v>
      </c>
    </row>
    <row r="89" spans="1:12" ht="12.75">
      <c r="A89" s="57" t="s">
        <v>767</v>
      </c>
      <c r="B89" s="55">
        <v>4</v>
      </c>
      <c r="C89" s="53">
        <v>1</v>
      </c>
      <c r="D89" s="53">
        <v>1</v>
      </c>
      <c r="E89" s="53" t="s">
        <v>41</v>
      </c>
      <c r="F89" s="53">
        <v>3</v>
      </c>
      <c r="G89" s="53">
        <v>1</v>
      </c>
      <c r="H89" s="73" t="s">
        <v>41</v>
      </c>
      <c r="I89" s="74">
        <v>10</v>
      </c>
      <c r="J89" s="55">
        <v>3</v>
      </c>
      <c r="K89" s="53">
        <v>7</v>
      </c>
      <c r="L89" s="53" t="s">
        <v>41</v>
      </c>
    </row>
    <row r="90" spans="1:12" ht="12.75">
      <c r="A90" s="57" t="s">
        <v>768</v>
      </c>
      <c r="B90" s="55">
        <v>4</v>
      </c>
      <c r="C90" s="53" t="s">
        <v>41</v>
      </c>
      <c r="D90" s="53" t="s">
        <v>41</v>
      </c>
      <c r="E90" s="53">
        <v>1</v>
      </c>
      <c r="F90" s="53">
        <v>1</v>
      </c>
      <c r="G90" s="53">
        <v>1</v>
      </c>
      <c r="H90" s="73">
        <v>1</v>
      </c>
      <c r="I90" s="74">
        <v>8</v>
      </c>
      <c r="J90" s="55">
        <v>4</v>
      </c>
      <c r="K90" s="53">
        <v>4</v>
      </c>
      <c r="L90" s="53" t="s">
        <v>41</v>
      </c>
    </row>
    <row r="91" spans="1:12" ht="12.75">
      <c r="A91" s="57" t="s">
        <v>769</v>
      </c>
      <c r="B91" s="55">
        <v>1</v>
      </c>
      <c r="C91" s="53" t="s">
        <v>41</v>
      </c>
      <c r="D91" s="53">
        <v>1</v>
      </c>
      <c r="E91" s="53" t="s">
        <v>41</v>
      </c>
      <c r="F91" s="53">
        <v>5</v>
      </c>
      <c r="G91" s="53">
        <v>1</v>
      </c>
      <c r="H91" s="73">
        <v>2</v>
      </c>
      <c r="I91" s="74">
        <v>10</v>
      </c>
      <c r="J91" s="55">
        <v>4</v>
      </c>
      <c r="K91" s="53">
        <v>6</v>
      </c>
      <c r="L91" s="53" t="s">
        <v>41</v>
      </c>
    </row>
    <row r="92" spans="1:12" ht="12.75">
      <c r="A92" s="57" t="s">
        <v>770</v>
      </c>
      <c r="B92" s="55">
        <v>8</v>
      </c>
      <c r="C92" s="53" t="s">
        <v>41</v>
      </c>
      <c r="D92" s="53">
        <v>3</v>
      </c>
      <c r="E92" s="53">
        <v>2</v>
      </c>
      <c r="F92" s="53">
        <v>3</v>
      </c>
      <c r="G92" s="53">
        <v>2</v>
      </c>
      <c r="H92" s="73">
        <v>3</v>
      </c>
      <c r="I92" s="74">
        <v>21</v>
      </c>
      <c r="J92" s="55">
        <v>13</v>
      </c>
      <c r="K92" s="53">
        <v>8</v>
      </c>
      <c r="L92" s="53" t="s">
        <v>41</v>
      </c>
    </row>
    <row r="93" spans="1:12" ht="12.75">
      <c r="A93" s="57" t="s">
        <v>771</v>
      </c>
      <c r="B93" s="55">
        <v>34</v>
      </c>
      <c r="C93" s="53">
        <v>10</v>
      </c>
      <c r="D93" s="53">
        <v>13</v>
      </c>
      <c r="E93" s="53">
        <v>3</v>
      </c>
      <c r="F93" s="53">
        <v>10</v>
      </c>
      <c r="G93" s="53">
        <v>7</v>
      </c>
      <c r="H93" s="73">
        <v>15</v>
      </c>
      <c r="I93" s="74">
        <v>92</v>
      </c>
      <c r="J93" s="55">
        <v>57</v>
      </c>
      <c r="K93" s="53">
        <v>35</v>
      </c>
      <c r="L93" s="53" t="s">
        <v>41</v>
      </c>
    </row>
    <row r="94" spans="1:12" ht="12.75">
      <c r="A94" s="57" t="s">
        <v>772</v>
      </c>
      <c r="B94" s="55">
        <v>84</v>
      </c>
      <c r="C94" s="53">
        <v>5</v>
      </c>
      <c r="D94" s="53">
        <v>9</v>
      </c>
      <c r="E94" s="53">
        <v>3</v>
      </c>
      <c r="F94" s="53">
        <v>23</v>
      </c>
      <c r="G94" s="53">
        <v>3</v>
      </c>
      <c r="H94" s="73">
        <v>14</v>
      </c>
      <c r="I94" s="74">
        <v>141</v>
      </c>
      <c r="J94" s="55">
        <v>49</v>
      </c>
      <c r="K94" s="53">
        <v>92</v>
      </c>
      <c r="L94" s="53" t="s">
        <v>41</v>
      </c>
    </row>
    <row r="95" spans="1:12" ht="12.75">
      <c r="A95" s="57" t="s">
        <v>773</v>
      </c>
      <c r="B95" s="55">
        <v>65</v>
      </c>
      <c r="C95" s="53">
        <v>10</v>
      </c>
      <c r="D95" s="53">
        <v>9</v>
      </c>
      <c r="E95" s="53">
        <v>14</v>
      </c>
      <c r="F95" s="53">
        <v>44</v>
      </c>
      <c r="G95" s="53">
        <v>14</v>
      </c>
      <c r="H95" s="73">
        <v>27</v>
      </c>
      <c r="I95" s="74">
        <v>183</v>
      </c>
      <c r="J95" s="55">
        <v>95</v>
      </c>
      <c r="K95" s="53">
        <v>88</v>
      </c>
      <c r="L95" s="53" t="s">
        <v>41</v>
      </c>
    </row>
    <row r="96" spans="1:12" ht="12.75">
      <c r="A96" s="57" t="s">
        <v>774</v>
      </c>
      <c r="B96" s="55">
        <v>3</v>
      </c>
      <c r="C96" s="53">
        <v>1</v>
      </c>
      <c r="D96" s="53">
        <v>1</v>
      </c>
      <c r="E96" s="53" t="s">
        <v>41</v>
      </c>
      <c r="F96" s="53">
        <v>2</v>
      </c>
      <c r="G96" s="53">
        <v>1</v>
      </c>
      <c r="H96" s="73" t="s">
        <v>41</v>
      </c>
      <c r="I96" s="74">
        <v>8</v>
      </c>
      <c r="J96" s="55">
        <v>7</v>
      </c>
      <c r="K96" s="53">
        <v>1</v>
      </c>
      <c r="L96" s="53" t="s">
        <v>41</v>
      </c>
    </row>
    <row r="97" spans="1:12" ht="12.75">
      <c r="A97" s="57" t="s">
        <v>775</v>
      </c>
      <c r="B97" s="55">
        <v>2</v>
      </c>
      <c r="C97" s="53" t="s">
        <v>41</v>
      </c>
      <c r="D97" s="53">
        <v>1</v>
      </c>
      <c r="E97" s="53" t="s">
        <v>41</v>
      </c>
      <c r="F97" s="53">
        <v>2</v>
      </c>
      <c r="G97" s="53">
        <v>1</v>
      </c>
      <c r="H97" s="73" t="s">
        <v>41</v>
      </c>
      <c r="I97" s="74">
        <v>6</v>
      </c>
      <c r="J97" s="55">
        <v>5</v>
      </c>
      <c r="K97" s="53">
        <v>1</v>
      </c>
      <c r="L97" s="53" t="s">
        <v>41</v>
      </c>
    </row>
    <row r="98" spans="1:12" ht="12.75">
      <c r="A98" s="57" t="s">
        <v>776</v>
      </c>
      <c r="B98" s="55" t="s">
        <v>41</v>
      </c>
      <c r="C98" s="53" t="s">
        <v>41</v>
      </c>
      <c r="D98" s="53" t="s">
        <v>41</v>
      </c>
      <c r="E98" s="53" t="s">
        <v>41</v>
      </c>
      <c r="F98" s="53" t="s">
        <v>41</v>
      </c>
      <c r="G98" s="53" t="s">
        <v>41</v>
      </c>
      <c r="H98" s="73" t="s">
        <v>41</v>
      </c>
      <c r="I98" s="74" t="s">
        <v>41</v>
      </c>
      <c r="J98" s="55" t="s">
        <v>41</v>
      </c>
      <c r="K98" s="53" t="s">
        <v>41</v>
      </c>
      <c r="L98" s="53" t="s">
        <v>41</v>
      </c>
    </row>
    <row r="99" spans="1:12" ht="12.75">
      <c r="A99" s="57" t="s">
        <v>777</v>
      </c>
      <c r="B99" s="55">
        <v>1</v>
      </c>
      <c r="C99" s="53">
        <v>1</v>
      </c>
      <c r="D99" s="53" t="s">
        <v>41</v>
      </c>
      <c r="E99" s="53" t="s">
        <v>41</v>
      </c>
      <c r="F99" s="53" t="s">
        <v>41</v>
      </c>
      <c r="G99" s="53" t="s">
        <v>41</v>
      </c>
      <c r="H99" s="73" t="s">
        <v>41</v>
      </c>
      <c r="I99" s="74">
        <v>2</v>
      </c>
      <c r="J99" s="55">
        <v>2</v>
      </c>
      <c r="K99" s="53" t="s">
        <v>41</v>
      </c>
      <c r="L99" s="53" t="s">
        <v>41</v>
      </c>
    </row>
    <row r="100" spans="1:12" ht="12.75">
      <c r="A100" s="57" t="s">
        <v>778</v>
      </c>
      <c r="B100" s="55">
        <v>4</v>
      </c>
      <c r="C100" s="53" t="s">
        <v>41</v>
      </c>
      <c r="D100" s="53">
        <v>1</v>
      </c>
      <c r="E100" s="53">
        <v>1</v>
      </c>
      <c r="F100" s="53">
        <v>3</v>
      </c>
      <c r="G100" s="53">
        <v>2</v>
      </c>
      <c r="H100" s="73">
        <v>2</v>
      </c>
      <c r="I100" s="74">
        <v>13</v>
      </c>
      <c r="J100" s="55">
        <v>6</v>
      </c>
      <c r="K100" s="53">
        <v>7</v>
      </c>
      <c r="L100" s="53" t="s">
        <v>41</v>
      </c>
    </row>
    <row r="101" spans="1:12" ht="12.75">
      <c r="A101" s="57" t="s">
        <v>779</v>
      </c>
      <c r="B101" s="55">
        <v>6</v>
      </c>
      <c r="C101" s="53">
        <v>3</v>
      </c>
      <c r="D101" s="53" t="s">
        <v>41</v>
      </c>
      <c r="E101" s="53" t="s">
        <v>41</v>
      </c>
      <c r="F101" s="53">
        <v>4</v>
      </c>
      <c r="G101" s="53" t="s">
        <v>41</v>
      </c>
      <c r="H101" s="73" t="s">
        <v>41</v>
      </c>
      <c r="I101" s="74">
        <v>13</v>
      </c>
      <c r="J101" s="55">
        <v>4</v>
      </c>
      <c r="K101" s="53">
        <v>9</v>
      </c>
      <c r="L101" s="53" t="s">
        <v>41</v>
      </c>
    </row>
    <row r="102" spans="1:12" ht="12.75">
      <c r="A102" s="51" t="s">
        <v>39</v>
      </c>
      <c r="B102" s="51" t="s">
        <v>39</v>
      </c>
      <c r="C102" s="51" t="s">
        <v>39</v>
      </c>
      <c r="D102" s="51" t="s">
        <v>39</v>
      </c>
      <c r="E102" s="51" t="s">
        <v>39</v>
      </c>
      <c r="F102" s="51" t="s">
        <v>39</v>
      </c>
      <c r="G102" s="51" t="s">
        <v>39</v>
      </c>
      <c r="H102" s="51" t="s">
        <v>39</v>
      </c>
      <c r="I102" s="51" t="s">
        <v>39</v>
      </c>
      <c r="J102" s="51" t="s">
        <v>39</v>
      </c>
      <c r="K102" s="51" t="s">
        <v>39</v>
      </c>
      <c r="L102" s="51" t="s">
        <v>39</v>
      </c>
    </row>
    <row r="103" spans="1:12" ht="12.75">
      <c r="A103" s="57" t="s">
        <v>780</v>
      </c>
      <c r="B103" s="55">
        <v>5436</v>
      </c>
      <c r="C103" s="53">
        <v>497</v>
      </c>
      <c r="D103" s="53">
        <v>485</v>
      </c>
      <c r="E103" s="53">
        <v>512</v>
      </c>
      <c r="F103" s="53">
        <v>2178</v>
      </c>
      <c r="G103" s="53">
        <v>767</v>
      </c>
      <c r="H103" s="73">
        <v>1911</v>
      </c>
      <c r="I103" s="74">
        <v>11786</v>
      </c>
      <c r="J103" s="55">
        <v>5776</v>
      </c>
      <c r="K103" s="53">
        <v>6010</v>
      </c>
      <c r="L103" s="53" t="s">
        <v>41</v>
      </c>
    </row>
    <row r="104" spans="1:12" ht="12.75">
      <c r="A104" s="51" t="s">
        <v>39</v>
      </c>
      <c r="B104" s="51" t="s">
        <v>39</v>
      </c>
      <c r="C104" s="51" t="s">
        <v>39</v>
      </c>
      <c r="D104" s="51" t="s">
        <v>39</v>
      </c>
      <c r="E104" s="51" t="s">
        <v>39</v>
      </c>
      <c r="F104" s="51" t="s">
        <v>39</v>
      </c>
      <c r="G104" s="51" t="s">
        <v>39</v>
      </c>
      <c r="H104" s="51" t="s">
        <v>39</v>
      </c>
      <c r="I104" s="51" t="s">
        <v>39</v>
      </c>
      <c r="J104" s="51" t="s">
        <v>39</v>
      </c>
      <c r="K104" s="51" t="s">
        <v>39</v>
      </c>
      <c r="L104" s="51" t="s">
        <v>39</v>
      </c>
    </row>
    <row r="105" spans="1:12" ht="12.75">
      <c r="A105" s="51" t="s">
        <v>39</v>
      </c>
      <c r="B105" s="51" t="s">
        <v>39</v>
      </c>
      <c r="C105" s="51" t="s">
        <v>39</v>
      </c>
      <c r="D105" s="51" t="s">
        <v>39</v>
      </c>
      <c r="E105" s="51" t="s">
        <v>39</v>
      </c>
      <c r="F105" s="51" t="s">
        <v>39</v>
      </c>
      <c r="G105" s="51" t="s">
        <v>39</v>
      </c>
      <c r="H105" s="51" t="s">
        <v>39</v>
      </c>
      <c r="I105" s="51" t="s">
        <v>39</v>
      </c>
      <c r="J105" s="51" t="s">
        <v>39</v>
      </c>
      <c r="K105" s="51" t="s">
        <v>39</v>
      </c>
      <c r="L105" s="51" t="s">
        <v>39</v>
      </c>
    </row>
    <row r="106" spans="1:12" ht="12.75">
      <c r="A106" s="104" t="s">
        <v>38</v>
      </c>
      <c r="B106" s="104"/>
      <c r="C106" s="104"/>
      <c r="D106" s="104"/>
      <c r="E106" s="104"/>
      <c r="F106" s="104"/>
      <c r="G106" s="104"/>
      <c r="H106" s="104"/>
      <c r="I106" s="104"/>
      <c r="J106" s="104"/>
      <c r="K106" s="104"/>
      <c r="L106" s="104"/>
    </row>
    <row r="107" spans="1:12" ht="12.75">
      <c r="A107" s="104" t="s">
        <v>781</v>
      </c>
      <c r="B107" s="104"/>
      <c r="C107" s="104"/>
      <c r="D107" s="104"/>
      <c r="E107" s="104"/>
      <c r="F107" s="104"/>
      <c r="G107" s="104"/>
      <c r="H107" s="104"/>
      <c r="I107" s="104"/>
      <c r="J107" s="104"/>
      <c r="K107" s="104"/>
      <c r="L107" s="104"/>
    </row>
  </sheetData>
  <sheetProtection/>
  <mergeCells count="11">
    <mergeCell ref="B9:H9"/>
    <mergeCell ref="J11:L11"/>
    <mergeCell ref="J12:L12"/>
    <mergeCell ref="B14:L14"/>
    <mergeCell ref="A106:L106"/>
    <mergeCell ref="A107:L107"/>
    <mergeCell ref="A2:L2"/>
    <mergeCell ref="A4:L4"/>
    <mergeCell ref="B7:I7"/>
    <mergeCell ref="J7:L7"/>
    <mergeCell ref="B8:H8"/>
  </mergeCells>
  <printOptions/>
  <pageMargins left="0.787401575" right="0.787401575" top="0.984251969" bottom="0.984251969" header="0.5" footer="0.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1:J91"/>
  <sheetViews>
    <sheetView zoomScalePageLayoutView="0" workbookViewId="0" topLeftCell="A1">
      <selection activeCell="A1" sqref="A1"/>
    </sheetView>
  </sheetViews>
  <sheetFormatPr defaultColWidth="10.66015625" defaultRowHeight="11.25"/>
  <cols>
    <col min="1" max="1" width="51.66015625" style="50" bestFit="1" customWidth="1"/>
    <col min="2" max="6" width="11" style="50" bestFit="1" customWidth="1"/>
    <col min="7" max="8" width="9.83203125" style="50" bestFit="1" customWidth="1"/>
    <col min="9" max="10" width="7.33203125" style="50" bestFit="1" customWidth="1"/>
    <col min="11" max="16384" width="10.66015625" style="50" customWidth="1"/>
  </cols>
  <sheetData>
    <row r="1" spans="1:10" ht="12.75">
      <c r="A1" s="51" t="s">
        <v>39</v>
      </c>
      <c r="B1" s="51" t="s">
        <v>39</v>
      </c>
      <c r="C1" s="51" t="s">
        <v>39</v>
      </c>
      <c r="D1" s="51" t="s">
        <v>39</v>
      </c>
      <c r="E1" s="51" t="s">
        <v>39</v>
      </c>
      <c r="F1" s="51" t="s">
        <v>39</v>
      </c>
      <c r="G1" s="51" t="s">
        <v>39</v>
      </c>
      <c r="H1" s="51" t="s">
        <v>39</v>
      </c>
      <c r="I1" s="51" t="s">
        <v>39</v>
      </c>
      <c r="J1" s="51" t="s">
        <v>39</v>
      </c>
    </row>
    <row r="2" spans="1:10" ht="12.75">
      <c r="A2" s="100" t="s">
        <v>565</v>
      </c>
      <c r="B2" s="100"/>
      <c r="C2" s="100"/>
      <c r="D2" s="100"/>
      <c r="E2" s="100"/>
      <c r="F2" s="100"/>
      <c r="G2" s="100"/>
      <c r="H2" s="100"/>
      <c r="I2" s="100"/>
      <c r="J2" s="100"/>
    </row>
    <row r="3" spans="1:10" ht="12.75">
      <c r="A3" s="51" t="s">
        <v>39</v>
      </c>
      <c r="B3" s="51" t="s">
        <v>39</v>
      </c>
      <c r="C3" s="51" t="s">
        <v>39</v>
      </c>
      <c r="D3" s="51" t="s">
        <v>39</v>
      </c>
      <c r="E3" s="51" t="s">
        <v>39</v>
      </c>
      <c r="F3" s="51" t="s">
        <v>39</v>
      </c>
      <c r="G3" s="51" t="s">
        <v>39</v>
      </c>
      <c r="H3" s="51" t="s">
        <v>39</v>
      </c>
      <c r="I3" s="51" t="s">
        <v>39</v>
      </c>
      <c r="J3" s="51" t="s">
        <v>39</v>
      </c>
    </row>
    <row r="4" spans="1:10" ht="12.75">
      <c r="A4" s="100" t="s">
        <v>653</v>
      </c>
      <c r="B4" s="100"/>
      <c r="C4" s="100"/>
      <c r="D4" s="100"/>
      <c r="E4" s="100"/>
      <c r="F4" s="100"/>
      <c r="G4" s="100"/>
      <c r="H4" s="100"/>
      <c r="I4" s="100"/>
      <c r="J4" s="100"/>
    </row>
    <row r="5" spans="1:10" ht="12.75">
      <c r="A5" s="51" t="s">
        <v>39</v>
      </c>
      <c r="B5" s="51" t="s">
        <v>39</v>
      </c>
      <c r="C5" s="51" t="s">
        <v>39</v>
      </c>
      <c r="D5" s="51" t="s">
        <v>39</v>
      </c>
      <c r="E5" s="51" t="s">
        <v>39</v>
      </c>
      <c r="F5" s="51" t="s">
        <v>39</v>
      </c>
      <c r="G5" s="51" t="s">
        <v>39</v>
      </c>
      <c r="H5" s="51" t="s">
        <v>39</v>
      </c>
      <c r="I5" s="51" t="s">
        <v>39</v>
      </c>
      <c r="J5" s="51" t="s">
        <v>39</v>
      </c>
    </row>
    <row r="6" spans="1:10" ht="12.75">
      <c r="A6" s="51" t="s">
        <v>39</v>
      </c>
      <c r="B6" s="51" t="s">
        <v>39</v>
      </c>
      <c r="C6" s="51" t="s">
        <v>39</v>
      </c>
      <c r="D6" s="51" t="s">
        <v>39</v>
      </c>
      <c r="E6" s="51" t="s">
        <v>39</v>
      </c>
      <c r="F6" s="51" t="s">
        <v>39</v>
      </c>
      <c r="G6" s="51" t="s">
        <v>39</v>
      </c>
      <c r="H6" s="51" t="s">
        <v>39</v>
      </c>
      <c r="I6" s="51" t="s">
        <v>39</v>
      </c>
      <c r="J6" s="51" t="s">
        <v>39</v>
      </c>
    </row>
    <row r="7" spans="1:10" ht="12.75">
      <c r="A7" s="51" t="s">
        <v>39</v>
      </c>
      <c r="B7" s="51" t="s">
        <v>39</v>
      </c>
      <c r="C7" s="51" t="s">
        <v>39</v>
      </c>
      <c r="D7" s="51" t="s">
        <v>39</v>
      </c>
      <c r="E7" s="51" t="s">
        <v>39</v>
      </c>
      <c r="F7" s="51" t="s">
        <v>39</v>
      </c>
      <c r="G7" s="51" t="s">
        <v>39</v>
      </c>
      <c r="H7" s="51" t="s">
        <v>39</v>
      </c>
      <c r="I7" s="51" t="s">
        <v>39</v>
      </c>
      <c r="J7" s="51" t="s">
        <v>39</v>
      </c>
    </row>
    <row r="8" spans="1:10" ht="12.75">
      <c r="A8" s="66" t="s">
        <v>39</v>
      </c>
      <c r="B8" s="67" t="s">
        <v>39</v>
      </c>
      <c r="C8" s="59" t="s">
        <v>39</v>
      </c>
      <c r="D8" s="66" t="s">
        <v>39</v>
      </c>
      <c r="E8" s="105" t="s">
        <v>654</v>
      </c>
      <c r="F8" s="105"/>
      <c r="G8" s="105"/>
      <c r="H8" s="105"/>
      <c r="I8" s="105"/>
      <c r="J8" s="105"/>
    </row>
    <row r="9" spans="1:10" ht="12.75">
      <c r="A9" s="57" t="s">
        <v>39</v>
      </c>
      <c r="B9" s="102" t="s">
        <v>3</v>
      </c>
      <c r="C9" s="102"/>
      <c r="D9" s="102"/>
      <c r="E9" s="108" t="s">
        <v>39</v>
      </c>
      <c r="F9" s="108"/>
      <c r="G9" s="108"/>
      <c r="H9" s="108"/>
      <c r="I9" s="108"/>
      <c r="J9" s="108"/>
    </row>
    <row r="10" spans="1:10" ht="12.75">
      <c r="A10" s="64" t="s">
        <v>655</v>
      </c>
      <c r="B10" s="102" t="s">
        <v>5</v>
      </c>
      <c r="C10" s="102"/>
      <c r="D10" s="102"/>
      <c r="E10" s="101" t="s">
        <v>656</v>
      </c>
      <c r="F10" s="101"/>
      <c r="G10" s="101" t="s">
        <v>657</v>
      </c>
      <c r="H10" s="101"/>
      <c r="I10" s="105" t="s">
        <v>658</v>
      </c>
      <c r="J10" s="105"/>
    </row>
    <row r="11" spans="1:10" ht="12.75">
      <c r="A11" s="64" t="s">
        <v>659</v>
      </c>
      <c r="B11" s="63" t="s">
        <v>39</v>
      </c>
      <c r="C11" s="51" t="s">
        <v>39</v>
      </c>
      <c r="D11" s="57" t="s">
        <v>39</v>
      </c>
      <c r="E11" s="108" t="s">
        <v>39</v>
      </c>
      <c r="F11" s="108"/>
      <c r="G11" s="108"/>
      <c r="H11" s="108"/>
      <c r="I11" s="108"/>
      <c r="J11" s="108"/>
    </row>
    <row r="12" spans="1:10" ht="12.75">
      <c r="A12" s="57" t="s">
        <v>39</v>
      </c>
      <c r="B12" s="63" t="s">
        <v>39</v>
      </c>
      <c r="C12" s="51" t="s">
        <v>39</v>
      </c>
      <c r="D12" s="57" t="s">
        <v>39</v>
      </c>
      <c r="E12" s="105" t="s">
        <v>660</v>
      </c>
      <c r="F12" s="105"/>
      <c r="G12" s="105"/>
      <c r="H12" s="105"/>
      <c r="I12" s="105"/>
      <c r="J12" s="105"/>
    </row>
    <row r="13" spans="1:10" ht="12.75">
      <c r="A13" s="57" t="s">
        <v>39</v>
      </c>
      <c r="B13" s="62" t="s">
        <v>61</v>
      </c>
      <c r="C13" s="62" t="s">
        <v>60</v>
      </c>
      <c r="D13" s="62" t="s">
        <v>63</v>
      </c>
      <c r="E13" s="62" t="s">
        <v>393</v>
      </c>
      <c r="F13" s="62" t="s">
        <v>60</v>
      </c>
      <c r="G13" s="62" t="s">
        <v>393</v>
      </c>
      <c r="H13" s="62" t="s">
        <v>60</v>
      </c>
      <c r="I13" s="62" t="s">
        <v>393</v>
      </c>
      <c r="J13" s="65" t="s">
        <v>60</v>
      </c>
    </row>
    <row r="14" spans="1:10" ht="20.25">
      <c r="A14" s="57" t="s">
        <v>39</v>
      </c>
      <c r="B14" s="61" t="s">
        <v>56</v>
      </c>
      <c r="C14" s="56" t="s">
        <v>661</v>
      </c>
      <c r="D14" s="61" t="s">
        <v>662</v>
      </c>
      <c r="E14" s="61" t="s">
        <v>395</v>
      </c>
      <c r="F14" s="56" t="s">
        <v>661</v>
      </c>
      <c r="G14" s="61" t="s">
        <v>395</v>
      </c>
      <c r="H14" s="61" t="s">
        <v>55</v>
      </c>
      <c r="I14" s="56" t="s">
        <v>395</v>
      </c>
      <c r="J14" s="60" t="s">
        <v>55</v>
      </c>
    </row>
    <row r="15" spans="1:10" ht="12.75">
      <c r="A15" s="59" t="s">
        <v>39</v>
      </c>
      <c r="B15" s="59" t="s">
        <v>39</v>
      </c>
      <c r="C15" s="59" t="s">
        <v>39</v>
      </c>
      <c r="D15" s="59" t="s">
        <v>39</v>
      </c>
      <c r="E15" s="59" t="s">
        <v>39</v>
      </c>
      <c r="F15" s="59" t="s">
        <v>39</v>
      </c>
      <c r="G15" s="59" t="s">
        <v>39</v>
      </c>
      <c r="H15" s="59" t="s">
        <v>39</v>
      </c>
      <c r="I15" s="59" t="s">
        <v>39</v>
      </c>
      <c r="J15" s="59" t="s">
        <v>39</v>
      </c>
    </row>
    <row r="16" spans="1:10" ht="12.75">
      <c r="A16" s="51" t="s">
        <v>39</v>
      </c>
      <c r="B16" s="51" t="s">
        <v>39</v>
      </c>
      <c r="C16" s="51" t="s">
        <v>39</v>
      </c>
      <c r="D16" s="51" t="s">
        <v>39</v>
      </c>
      <c r="E16" s="51" t="s">
        <v>39</v>
      </c>
      <c r="F16" s="51" t="s">
        <v>39</v>
      </c>
      <c r="G16" s="51" t="s">
        <v>39</v>
      </c>
      <c r="H16" s="51" t="s">
        <v>39</v>
      </c>
      <c r="I16" s="51" t="s">
        <v>39</v>
      </c>
      <c r="J16" s="51" t="s">
        <v>39</v>
      </c>
    </row>
    <row r="17" spans="1:10" ht="12.75">
      <c r="A17" s="58" t="s">
        <v>39</v>
      </c>
      <c r="B17" s="51" t="s">
        <v>39</v>
      </c>
      <c r="C17" s="51" t="s">
        <v>39</v>
      </c>
      <c r="D17" s="51" t="s">
        <v>39</v>
      </c>
      <c r="E17" s="51" t="s">
        <v>39</v>
      </c>
      <c r="F17" s="51" t="s">
        <v>39</v>
      </c>
      <c r="G17" s="51" t="s">
        <v>39</v>
      </c>
      <c r="H17" s="51" t="s">
        <v>39</v>
      </c>
      <c r="I17" s="51" t="s">
        <v>39</v>
      </c>
      <c r="J17" s="51" t="s">
        <v>39</v>
      </c>
    </row>
    <row r="18" spans="1:10" ht="12.75">
      <c r="A18" s="51" t="s">
        <v>39</v>
      </c>
      <c r="B18" s="100" t="s">
        <v>611</v>
      </c>
      <c r="C18" s="100"/>
      <c r="D18" s="100"/>
      <c r="E18" s="100"/>
      <c r="F18" s="100"/>
      <c r="G18" s="100"/>
      <c r="H18" s="100"/>
      <c r="I18" s="100"/>
      <c r="J18" s="100"/>
    </row>
    <row r="19" spans="1:10" ht="12.75">
      <c r="A19" s="51" t="s">
        <v>39</v>
      </c>
      <c r="B19" s="51" t="s">
        <v>39</v>
      </c>
      <c r="C19" s="51" t="s">
        <v>39</v>
      </c>
      <c r="D19" s="51" t="s">
        <v>39</v>
      </c>
      <c r="E19" s="51" t="s">
        <v>39</v>
      </c>
      <c r="F19" s="51" t="s">
        <v>39</v>
      </c>
      <c r="G19" s="51" t="s">
        <v>39</v>
      </c>
      <c r="H19" s="51" t="s">
        <v>39</v>
      </c>
      <c r="I19" s="51" t="s">
        <v>39</v>
      </c>
      <c r="J19" s="51" t="s">
        <v>39</v>
      </c>
    </row>
    <row r="20" spans="1:10" ht="12.75">
      <c r="A20" s="51" t="s">
        <v>39</v>
      </c>
      <c r="B20" s="51" t="s">
        <v>39</v>
      </c>
      <c r="C20" s="51" t="s">
        <v>39</v>
      </c>
      <c r="D20" s="51" t="s">
        <v>39</v>
      </c>
      <c r="E20" s="51" t="s">
        <v>39</v>
      </c>
      <c r="F20" s="51" t="s">
        <v>39</v>
      </c>
      <c r="G20" s="51" t="s">
        <v>39</v>
      </c>
      <c r="H20" s="51" t="s">
        <v>39</v>
      </c>
      <c r="I20" s="51" t="s">
        <v>39</v>
      </c>
      <c r="J20" s="51" t="s">
        <v>39</v>
      </c>
    </row>
    <row r="21" spans="1:10" ht="12.75">
      <c r="A21" s="51" t="s">
        <v>39</v>
      </c>
      <c r="B21" s="51" t="s">
        <v>39</v>
      </c>
      <c r="C21" s="51" t="s">
        <v>39</v>
      </c>
      <c r="D21" s="51" t="s">
        <v>39</v>
      </c>
      <c r="E21" s="51" t="s">
        <v>39</v>
      </c>
      <c r="F21" s="51" t="s">
        <v>39</v>
      </c>
      <c r="G21" s="51" t="s">
        <v>39</v>
      </c>
      <c r="H21" s="51" t="s">
        <v>39</v>
      </c>
      <c r="I21" s="51" t="s">
        <v>39</v>
      </c>
      <c r="J21" s="51" t="s">
        <v>39</v>
      </c>
    </row>
    <row r="22" spans="1:10" ht="12.75">
      <c r="A22" s="51" t="s">
        <v>39</v>
      </c>
      <c r="B22" s="51" t="s">
        <v>39</v>
      </c>
      <c r="C22" s="51" t="s">
        <v>39</v>
      </c>
      <c r="D22" s="51" t="s">
        <v>39</v>
      </c>
      <c r="E22" s="51" t="s">
        <v>39</v>
      </c>
      <c r="F22" s="51" t="s">
        <v>39</v>
      </c>
      <c r="G22" s="51" t="s">
        <v>39</v>
      </c>
      <c r="H22" s="51" t="s">
        <v>39</v>
      </c>
      <c r="I22" s="51" t="s">
        <v>39</v>
      </c>
      <c r="J22" s="51" t="s">
        <v>39</v>
      </c>
    </row>
    <row r="23" spans="1:10" ht="12.75">
      <c r="A23" s="57" t="s">
        <v>663</v>
      </c>
      <c r="B23" s="55">
        <v>5162</v>
      </c>
      <c r="C23" s="53">
        <v>3713</v>
      </c>
      <c r="D23" s="53">
        <v>1571</v>
      </c>
      <c r="E23" s="53">
        <v>3192</v>
      </c>
      <c r="F23" s="53">
        <v>2301</v>
      </c>
      <c r="G23" s="53">
        <v>1970</v>
      </c>
      <c r="H23" s="53">
        <v>1412</v>
      </c>
      <c r="I23" s="53" t="s">
        <v>41</v>
      </c>
      <c r="J23" s="53" t="s">
        <v>41</v>
      </c>
    </row>
    <row r="24" spans="1:10" ht="12.75">
      <c r="A24" s="51" t="s">
        <v>664</v>
      </c>
      <c r="B24" s="51" t="s">
        <v>39</v>
      </c>
      <c r="C24" s="51" t="s">
        <v>39</v>
      </c>
      <c r="D24" s="51" t="s">
        <v>39</v>
      </c>
      <c r="E24" s="51" t="s">
        <v>39</v>
      </c>
      <c r="F24" s="51" t="s">
        <v>39</v>
      </c>
      <c r="G24" s="51" t="s">
        <v>39</v>
      </c>
      <c r="H24" s="51" t="s">
        <v>39</v>
      </c>
      <c r="I24" s="51" t="s">
        <v>39</v>
      </c>
      <c r="J24" s="51" t="s">
        <v>39</v>
      </c>
    </row>
    <row r="25" spans="1:10" ht="12.75">
      <c r="A25" s="57" t="s">
        <v>665</v>
      </c>
      <c r="B25" s="55">
        <v>1001</v>
      </c>
      <c r="C25" s="53">
        <v>712</v>
      </c>
      <c r="D25" s="53">
        <v>131</v>
      </c>
      <c r="E25" s="53">
        <v>778</v>
      </c>
      <c r="F25" s="53">
        <v>543</v>
      </c>
      <c r="G25" s="53">
        <v>223</v>
      </c>
      <c r="H25" s="53">
        <v>169</v>
      </c>
      <c r="I25" s="53" t="s">
        <v>41</v>
      </c>
      <c r="J25" s="53" t="s">
        <v>41</v>
      </c>
    </row>
    <row r="26" spans="1:10" ht="12.75">
      <c r="A26" s="57" t="s">
        <v>666</v>
      </c>
      <c r="B26" s="72">
        <v>109904</v>
      </c>
      <c r="C26" s="53">
        <v>74503</v>
      </c>
      <c r="D26" s="53">
        <v>12963</v>
      </c>
      <c r="E26" s="53">
        <v>79069</v>
      </c>
      <c r="F26" s="53">
        <v>54619</v>
      </c>
      <c r="G26" s="53">
        <v>30764</v>
      </c>
      <c r="H26" s="53">
        <v>19862</v>
      </c>
      <c r="I26" s="53">
        <v>71</v>
      </c>
      <c r="J26" s="53">
        <v>22</v>
      </c>
    </row>
    <row r="27" spans="1:10" ht="12.75">
      <c r="A27" s="57" t="s">
        <v>667</v>
      </c>
      <c r="B27" s="55">
        <v>40569</v>
      </c>
      <c r="C27" s="53">
        <v>27069</v>
      </c>
      <c r="D27" s="53">
        <v>6657</v>
      </c>
      <c r="E27" s="53">
        <v>28630</v>
      </c>
      <c r="F27" s="53">
        <v>19410</v>
      </c>
      <c r="G27" s="53">
        <v>11919</v>
      </c>
      <c r="H27" s="53">
        <v>7658</v>
      </c>
      <c r="I27" s="53">
        <v>20</v>
      </c>
      <c r="J27" s="53">
        <v>1</v>
      </c>
    </row>
    <row r="28" spans="1:10" ht="12.75">
      <c r="A28" s="57" t="s">
        <v>668</v>
      </c>
      <c r="B28" s="55">
        <v>69335</v>
      </c>
      <c r="C28" s="53">
        <v>47434</v>
      </c>
      <c r="D28" s="53">
        <v>6306</v>
      </c>
      <c r="E28" s="53">
        <v>50439</v>
      </c>
      <c r="F28" s="53">
        <v>35209</v>
      </c>
      <c r="G28" s="53">
        <v>18845</v>
      </c>
      <c r="H28" s="53">
        <v>12204</v>
      </c>
      <c r="I28" s="53">
        <v>51</v>
      </c>
      <c r="J28" s="53">
        <v>21</v>
      </c>
    </row>
    <row r="29" spans="1:10" ht="12.75">
      <c r="A29" s="57" t="s">
        <v>669</v>
      </c>
      <c r="B29" s="72">
        <v>121302</v>
      </c>
      <c r="C29" s="53">
        <v>67775</v>
      </c>
      <c r="D29" s="53">
        <v>4642</v>
      </c>
      <c r="E29" s="53">
        <v>83468</v>
      </c>
      <c r="F29" s="53">
        <v>47922</v>
      </c>
      <c r="G29" s="53">
        <v>37707</v>
      </c>
      <c r="H29" s="53">
        <v>19746</v>
      </c>
      <c r="I29" s="53">
        <v>127</v>
      </c>
      <c r="J29" s="53">
        <v>107</v>
      </c>
    </row>
    <row r="30" spans="1:10" ht="12.75">
      <c r="A30" s="57" t="s">
        <v>670</v>
      </c>
      <c r="B30" s="55">
        <v>10563</v>
      </c>
      <c r="C30" s="53">
        <v>5042</v>
      </c>
      <c r="D30" s="53">
        <v>429</v>
      </c>
      <c r="E30" s="53">
        <v>5867</v>
      </c>
      <c r="F30" s="53">
        <v>2970</v>
      </c>
      <c r="G30" s="53">
        <v>4695</v>
      </c>
      <c r="H30" s="53">
        <v>2071</v>
      </c>
      <c r="I30" s="53">
        <v>1</v>
      </c>
      <c r="J30" s="53">
        <v>1</v>
      </c>
    </row>
    <row r="31" spans="1:10" ht="12.75">
      <c r="A31" s="57" t="s">
        <v>671</v>
      </c>
      <c r="B31" s="55">
        <v>4</v>
      </c>
      <c r="C31" s="53">
        <v>1</v>
      </c>
      <c r="D31" s="53">
        <v>4</v>
      </c>
      <c r="E31" s="53">
        <v>2</v>
      </c>
      <c r="F31" s="53">
        <v>1</v>
      </c>
      <c r="G31" s="53">
        <v>2</v>
      </c>
      <c r="H31" s="53" t="s">
        <v>41</v>
      </c>
      <c r="I31" s="53" t="s">
        <v>41</v>
      </c>
      <c r="J31" s="53" t="s">
        <v>41</v>
      </c>
    </row>
    <row r="32" spans="1:10" ht="12.75">
      <c r="A32" s="57" t="s">
        <v>672</v>
      </c>
      <c r="B32" s="55">
        <v>10559</v>
      </c>
      <c r="C32" s="53">
        <v>5041</v>
      </c>
      <c r="D32" s="53">
        <v>425</v>
      </c>
      <c r="E32" s="53">
        <v>5865</v>
      </c>
      <c r="F32" s="53">
        <v>2969</v>
      </c>
      <c r="G32" s="53">
        <v>4693</v>
      </c>
      <c r="H32" s="53">
        <v>2071</v>
      </c>
      <c r="I32" s="53">
        <v>1</v>
      </c>
      <c r="J32" s="53">
        <v>1</v>
      </c>
    </row>
    <row r="33" spans="1:10" ht="12.75">
      <c r="A33" s="57" t="s">
        <v>673</v>
      </c>
      <c r="B33" s="55">
        <v>15427</v>
      </c>
      <c r="C33" s="53">
        <v>6973</v>
      </c>
      <c r="D33" s="53">
        <v>657</v>
      </c>
      <c r="E33" s="53">
        <v>7954</v>
      </c>
      <c r="F33" s="53">
        <v>3981</v>
      </c>
      <c r="G33" s="53">
        <v>7471</v>
      </c>
      <c r="H33" s="53">
        <v>2991</v>
      </c>
      <c r="I33" s="53">
        <v>2</v>
      </c>
      <c r="J33" s="53">
        <v>1</v>
      </c>
    </row>
    <row r="34" spans="1:10" ht="12.75">
      <c r="A34" s="57" t="s">
        <v>671</v>
      </c>
      <c r="B34" s="55">
        <v>1000</v>
      </c>
      <c r="C34" s="53">
        <v>450</v>
      </c>
      <c r="D34" s="53">
        <v>45</v>
      </c>
      <c r="E34" s="53">
        <v>704</v>
      </c>
      <c r="F34" s="53">
        <v>322</v>
      </c>
      <c r="G34" s="53">
        <v>296</v>
      </c>
      <c r="H34" s="53">
        <v>128</v>
      </c>
      <c r="I34" s="53" t="s">
        <v>41</v>
      </c>
      <c r="J34" s="53" t="s">
        <v>41</v>
      </c>
    </row>
    <row r="35" spans="1:10" ht="12.75">
      <c r="A35" s="57" t="s">
        <v>672</v>
      </c>
      <c r="B35" s="55">
        <v>14427</v>
      </c>
      <c r="C35" s="53">
        <v>6523</v>
      </c>
      <c r="D35" s="53">
        <v>612</v>
      </c>
      <c r="E35" s="53">
        <v>7250</v>
      </c>
      <c r="F35" s="53">
        <v>3659</v>
      </c>
      <c r="G35" s="53">
        <v>7175</v>
      </c>
      <c r="H35" s="53">
        <v>2863</v>
      </c>
      <c r="I35" s="53">
        <v>2</v>
      </c>
      <c r="J35" s="53">
        <v>1</v>
      </c>
    </row>
    <row r="36" spans="1:10" ht="12.75">
      <c r="A36" s="57" t="s">
        <v>674</v>
      </c>
      <c r="B36" s="55">
        <v>469</v>
      </c>
      <c r="C36" s="53">
        <v>242</v>
      </c>
      <c r="D36" s="53">
        <v>468</v>
      </c>
      <c r="E36" s="53">
        <v>274</v>
      </c>
      <c r="F36" s="53">
        <v>141</v>
      </c>
      <c r="G36" s="53">
        <v>195</v>
      </c>
      <c r="H36" s="53">
        <v>101</v>
      </c>
      <c r="I36" s="53" t="s">
        <v>41</v>
      </c>
      <c r="J36" s="53" t="s">
        <v>41</v>
      </c>
    </row>
    <row r="37" spans="1:10" ht="12.75">
      <c r="A37" s="51" t="s">
        <v>39</v>
      </c>
      <c r="B37" s="51" t="s">
        <v>39</v>
      </c>
      <c r="C37" s="51" t="s">
        <v>39</v>
      </c>
      <c r="D37" s="51" t="s">
        <v>39</v>
      </c>
      <c r="E37" s="51" t="s">
        <v>39</v>
      </c>
      <c r="F37" s="51" t="s">
        <v>39</v>
      </c>
      <c r="G37" s="51" t="s">
        <v>39</v>
      </c>
      <c r="H37" s="51" t="s">
        <v>39</v>
      </c>
      <c r="I37" s="51" t="s">
        <v>39</v>
      </c>
      <c r="J37" s="51" t="s">
        <v>39</v>
      </c>
    </row>
    <row r="38" spans="1:10" ht="12.75">
      <c r="A38" s="51" t="s">
        <v>39</v>
      </c>
      <c r="B38" s="51" t="s">
        <v>39</v>
      </c>
      <c r="C38" s="51" t="s">
        <v>39</v>
      </c>
      <c r="D38" s="51" t="s">
        <v>39</v>
      </c>
      <c r="E38" s="51" t="s">
        <v>39</v>
      </c>
      <c r="F38" s="51" t="s">
        <v>39</v>
      </c>
      <c r="G38" s="51" t="s">
        <v>39</v>
      </c>
      <c r="H38" s="51" t="s">
        <v>39</v>
      </c>
      <c r="I38" s="51" t="s">
        <v>39</v>
      </c>
      <c r="J38" s="51" t="s">
        <v>39</v>
      </c>
    </row>
    <row r="39" spans="1:10" ht="12.75">
      <c r="A39" s="57" t="s">
        <v>675</v>
      </c>
      <c r="B39" s="72">
        <v>263828</v>
      </c>
      <c r="C39" s="52">
        <v>158960</v>
      </c>
      <c r="D39" s="53">
        <v>20861</v>
      </c>
      <c r="E39" s="52">
        <v>180602</v>
      </c>
      <c r="F39" s="52">
        <v>112477</v>
      </c>
      <c r="G39" s="53">
        <v>83025</v>
      </c>
      <c r="H39" s="53">
        <v>46352</v>
      </c>
      <c r="I39" s="53">
        <v>201</v>
      </c>
      <c r="J39" s="53">
        <v>131</v>
      </c>
    </row>
    <row r="40" spans="1:10" ht="12.75">
      <c r="A40" s="51" t="s">
        <v>39</v>
      </c>
      <c r="B40" s="51" t="s">
        <v>39</v>
      </c>
      <c r="C40" s="51" t="s">
        <v>39</v>
      </c>
      <c r="D40" s="51" t="s">
        <v>39</v>
      </c>
      <c r="E40" s="51" t="s">
        <v>39</v>
      </c>
      <c r="F40" s="51" t="s">
        <v>39</v>
      </c>
      <c r="G40" s="51" t="s">
        <v>39</v>
      </c>
      <c r="H40" s="51" t="s">
        <v>39</v>
      </c>
      <c r="I40" s="51" t="s">
        <v>39</v>
      </c>
      <c r="J40" s="51" t="s">
        <v>39</v>
      </c>
    </row>
    <row r="41" spans="1:10" ht="12.75">
      <c r="A41" s="51" t="s">
        <v>39</v>
      </c>
      <c r="B41" s="51" t="s">
        <v>39</v>
      </c>
      <c r="C41" s="51" t="s">
        <v>39</v>
      </c>
      <c r="D41" s="51" t="s">
        <v>39</v>
      </c>
      <c r="E41" s="51" t="s">
        <v>39</v>
      </c>
      <c r="F41" s="51" t="s">
        <v>39</v>
      </c>
      <c r="G41" s="51" t="s">
        <v>39</v>
      </c>
      <c r="H41" s="51" t="s">
        <v>39</v>
      </c>
      <c r="I41" s="51" t="s">
        <v>39</v>
      </c>
      <c r="J41" s="51" t="s">
        <v>39</v>
      </c>
    </row>
    <row r="42" spans="1:10" ht="12.75">
      <c r="A42" s="51" t="s">
        <v>39</v>
      </c>
      <c r="B42" s="51" t="s">
        <v>39</v>
      </c>
      <c r="C42" s="51" t="s">
        <v>39</v>
      </c>
      <c r="D42" s="51" t="s">
        <v>39</v>
      </c>
      <c r="E42" s="51" t="s">
        <v>39</v>
      </c>
      <c r="F42" s="51" t="s">
        <v>39</v>
      </c>
      <c r="G42" s="51" t="s">
        <v>39</v>
      </c>
      <c r="H42" s="51" t="s">
        <v>39</v>
      </c>
      <c r="I42" s="51" t="s">
        <v>39</v>
      </c>
      <c r="J42" s="51" t="s">
        <v>39</v>
      </c>
    </row>
    <row r="43" spans="1:10" ht="12.75">
      <c r="A43" s="51" t="s">
        <v>39</v>
      </c>
      <c r="B43" s="100" t="s">
        <v>676</v>
      </c>
      <c r="C43" s="100"/>
      <c r="D43" s="100"/>
      <c r="E43" s="100"/>
      <c r="F43" s="100"/>
      <c r="G43" s="100"/>
      <c r="H43" s="100"/>
      <c r="I43" s="100"/>
      <c r="J43" s="100"/>
    </row>
    <row r="44" spans="1:10" ht="12.75">
      <c r="A44" s="51" t="s">
        <v>39</v>
      </c>
      <c r="B44" s="51" t="s">
        <v>39</v>
      </c>
      <c r="C44" s="51" t="s">
        <v>39</v>
      </c>
      <c r="D44" s="51" t="s">
        <v>39</v>
      </c>
      <c r="E44" s="51" t="s">
        <v>39</v>
      </c>
      <c r="F44" s="51" t="s">
        <v>39</v>
      </c>
      <c r="G44" s="51" t="s">
        <v>39</v>
      </c>
      <c r="H44" s="51" t="s">
        <v>39</v>
      </c>
      <c r="I44" s="51" t="s">
        <v>39</v>
      </c>
      <c r="J44" s="51" t="s">
        <v>39</v>
      </c>
    </row>
    <row r="45" spans="1:10" ht="12.75">
      <c r="A45" s="51" t="s">
        <v>39</v>
      </c>
      <c r="B45" s="51" t="s">
        <v>39</v>
      </c>
      <c r="C45" s="51" t="s">
        <v>39</v>
      </c>
      <c r="D45" s="51" t="s">
        <v>39</v>
      </c>
      <c r="E45" s="51" t="s">
        <v>39</v>
      </c>
      <c r="F45" s="51" t="s">
        <v>39</v>
      </c>
      <c r="G45" s="51" t="s">
        <v>39</v>
      </c>
      <c r="H45" s="51" t="s">
        <v>39</v>
      </c>
      <c r="I45" s="51" t="s">
        <v>39</v>
      </c>
      <c r="J45" s="51" t="s">
        <v>39</v>
      </c>
    </row>
    <row r="46" spans="1:10" ht="12.75">
      <c r="A46" s="51" t="s">
        <v>39</v>
      </c>
      <c r="B46" s="51" t="s">
        <v>39</v>
      </c>
      <c r="C46" s="51" t="s">
        <v>39</v>
      </c>
      <c r="D46" s="51" t="s">
        <v>39</v>
      </c>
      <c r="E46" s="51" t="s">
        <v>39</v>
      </c>
      <c r="F46" s="51" t="s">
        <v>39</v>
      </c>
      <c r="G46" s="51" t="s">
        <v>39</v>
      </c>
      <c r="H46" s="51" t="s">
        <v>39</v>
      </c>
      <c r="I46" s="51" t="s">
        <v>39</v>
      </c>
      <c r="J46" s="51" t="s">
        <v>39</v>
      </c>
    </row>
    <row r="47" spans="1:10" ht="12.75">
      <c r="A47" s="51" t="s">
        <v>39</v>
      </c>
      <c r="B47" s="51" t="s">
        <v>39</v>
      </c>
      <c r="C47" s="51" t="s">
        <v>39</v>
      </c>
      <c r="D47" s="51" t="s">
        <v>39</v>
      </c>
      <c r="E47" s="51" t="s">
        <v>39</v>
      </c>
      <c r="F47" s="51" t="s">
        <v>39</v>
      </c>
      <c r="G47" s="51" t="s">
        <v>39</v>
      </c>
      <c r="H47" s="51" t="s">
        <v>39</v>
      </c>
      <c r="I47" s="51" t="s">
        <v>39</v>
      </c>
      <c r="J47" s="51" t="s">
        <v>39</v>
      </c>
    </row>
    <row r="48" spans="1:10" ht="12.75">
      <c r="A48" s="57" t="s">
        <v>663</v>
      </c>
      <c r="B48" s="55">
        <v>2166</v>
      </c>
      <c r="C48" s="53">
        <v>1526</v>
      </c>
      <c r="D48" s="53">
        <v>888</v>
      </c>
      <c r="E48" s="53">
        <v>1151</v>
      </c>
      <c r="F48" s="53">
        <v>782</v>
      </c>
      <c r="G48" s="53">
        <v>1015</v>
      </c>
      <c r="H48" s="53">
        <v>744</v>
      </c>
      <c r="I48" s="53" t="s">
        <v>41</v>
      </c>
      <c r="J48" s="53" t="s">
        <v>41</v>
      </c>
    </row>
    <row r="49" spans="1:10" ht="12.75">
      <c r="A49" s="51" t="s">
        <v>664</v>
      </c>
      <c r="B49" s="51" t="s">
        <v>39</v>
      </c>
      <c r="C49" s="51" t="s">
        <v>39</v>
      </c>
      <c r="D49" s="51" t="s">
        <v>39</v>
      </c>
      <c r="E49" s="51" t="s">
        <v>39</v>
      </c>
      <c r="F49" s="51" t="s">
        <v>39</v>
      </c>
      <c r="G49" s="51" t="s">
        <v>39</v>
      </c>
      <c r="H49" s="51" t="s">
        <v>39</v>
      </c>
      <c r="I49" s="51" t="s">
        <v>39</v>
      </c>
      <c r="J49" s="51" t="s">
        <v>39</v>
      </c>
    </row>
    <row r="50" spans="1:10" ht="12.75">
      <c r="A50" s="57" t="s">
        <v>665</v>
      </c>
      <c r="B50" s="55">
        <v>350</v>
      </c>
      <c r="C50" s="53">
        <v>252</v>
      </c>
      <c r="D50" s="53">
        <v>54</v>
      </c>
      <c r="E50" s="53">
        <v>272</v>
      </c>
      <c r="F50" s="53">
        <v>187</v>
      </c>
      <c r="G50" s="53">
        <v>78</v>
      </c>
      <c r="H50" s="53">
        <v>65</v>
      </c>
      <c r="I50" s="53" t="s">
        <v>41</v>
      </c>
      <c r="J50" s="53" t="s">
        <v>41</v>
      </c>
    </row>
    <row r="51" spans="1:10" ht="12.75">
      <c r="A51" s="57" t="s">
        <v>666</v>
      </c>
      <c r="B51" s="55">
        <v>32465</v>
      </c>
      <c r="C51" s="53">
        <v>21324</v>
      </c>
      <c r="D51" s="53">
        <v>4587</v>
      </c>
      <c r="E51" s="53">
        <v>22963</v>
      </c>
      <c r="F51" s="53">
        <v>15381</v>
      </c>
      <c r="G51" s="53">
        <v>9475</v>
      </c>
      <c r="H51" s="53">
        <v>5933</v>
      </c>
      <c r="I51" s="53">
        <v>27</v>
      </c>
      <c r="J51" s="53">
        <v>10</v>
      </c>
    </row>
    <row r="52" spans="1:10" ht="12.75">
      <c r="A52" s="57" t="s">
        <v>677</v>
      </c>
      <c r="B52" s="55">
        <v>12723</v>
      </c>
      <c r="C52" s="53">
        <v>8342</v>
      </c>
      <c r="D52" s="53">
        <v>2505</v>
      </c>
      <c r="E52" s="53">
        <v>8671</v>
      </c>
      <c r="F52" s="53">
        <v>5784</v>
      </c>
      <c r="G52" s="53">
        <v>4045</v>
      </c>
      <c r="H52" s="53">
        <v>2557</v>
      </c>
      <c r="I52" s="53">
        <v>7</v>
      </c>
      <c r="J52" s="53">
        <v>1</v>
      </c>
    </row>
    <row r="53" spans="1:10" ht="12.75">
      <c r="A53" s="57" t="s">
        <v>678</v>
      </c>
      <c r="B53" s="55">
        <v>19742</v>
      </c>
      <c r="C53" s="53">
        <v>12982</v>
      </c>
      <c r="D53" s="53">
        <v>2082</v>
      </c>
      <c r="E53" s="53">
        <v>14292</v>
      </c>
      <c r="F53" s="53">
        <v>9597</v>
      </c>
      <c r="G53" s="53">
        <v>5430</v>
      </c>
      <c r="H53" s="53">
        <v>3376</v>
      </c>
      <c r="I53" s="53">
        <v>20</v>
      </c>
      <c r="J53" s="53">
        <v>9</v>
      </c>
    </row>
    <row r="54" spans="1:10" ht="12.75">
      <c r="A54" s="57" t="s">
        <v>669</v>
      </c>
      <c r="B54" s="55">
        <v>35259</v>
      </c>
      <c r="C54" s="53">
        <v>20210</v>
      </c>
      <c r="D54" s="53">
        <v>1512</v>
      </c>
      <c r="E54" s="53">
        <v>24271</v>
      </c>
      <c r="F54" s="53">
        <v>14347</v>
      </c>
      <c r="G54" s="53">
        <v>10956</v>
      </c>
      <c r="H54" s="53">
        <v>5837</v>
      </c>
      <c r="I54" s="53">
        <v>32</v>
      </c>
      <c r="J54" s="53">
        <v>26</v>
      </c>
    </row>
    <row r="55" spans="1:10" ht="12.75">
      <c r="A55" s="57" t="s">
        <v>670</v>
      </c>
      <c r="B55" s="55">
        <v>3217</v>
      </c>
      <c r="C55" s="53">
        <v>1532</v>
      </c>
      <c r="D55" s="53">
        <v>144</v>
      </c>
      <c r="E55" s="53">
        <v>1718</v>
      </c>
      <c r="F55" s="53">
        <v>896</v>
      </c>
      <c r="G55" s="53">
        <v>1498</v>
      </c>
      <c r="H55" s="53">
        <v>635</v>
      </c>
      <c r="I55" s="53">
        <v>1</v>
      </c>
      <c r="J55" s="53">
        <v>1</v>
      </c>
    </row>
    <row r="56" spans="1:10" ht="12.75">
      <c r="A56" s="57" t="s">
        <v>671</v>
      </c>
      <c r="B56" s="55">
        <v>1</v>
      </c>
      <c r="C56" s="53" t="s">
        <v>41</v>
      </c>
      <c r="D56" s="53">
        <v>1</v>
      </c>
      <c r="E56" s="53">
        <v>1</v>
      </c>
      <c r="F56" s="53" t="s">
        <v>41</v>
      </c>
      <c r="G56" s="53" t="s">
        <v>41</v>
      </c>
      <c r="H56" s="53" t="s">
        <v>41</v>
      </c>
      <c r="I56" s="53" t="s">
        <v>41</v>
      </c>
      <c r="J56" s="53" t="s">
        <v>41</v>
      </c>
    </row>
    <row r="57" spans="1:10" ht="12.75">
      <c r="A57" s="57" t="s">
        <v>672</v>
      </c>
      <c r="B57" s="55">
        <v>3216</v>
      </c>
      <c r="C57" s="53">
        <v>1532</v>
      </c>
      <c r="D57" s="53">
        <v>143</v>
      </c>
      <c r="E57" s="53">
        <v>1717</v>
      </c>
      <c r="F57" s="53">
        <v>896</v>
      </c>
      <c r="G57" s="53">
        <v>1498</v>
      </c>
      <c r="H57" s="53">
        <v>635</v>
      </c>
      <c r="I57" s="53">
        <v>1</v>
      </c>
      <c r="J57" s="53">
        <v>1</v>
      </c>
    </row>
    <row r="58" spans="1:10" ht="12.75">
      <c r="A58" s="57" t="s">
        <v>673</v>
      </c>
      <c r="B58" s="55">
        <v>5671</v>
      </c>
      <c r="C58" s="53">
        <v>2548</v>
      </c>
      <c r="D58" s="53">
        <v>206</v>
      </c>
      <c r="E58" s="53">
        <v>2889</v>
      </c>
      <c r="F58" s="53">
        <v>1435</v>
      </c>
      <c r="G58" s="53">
        <v>2782</v>
      </c>
      <c r="H58" s="53">
        <v>1113</v>
      </c>
      <c r="I58" s="53" t="s">
        <v>41</v>
      </c>
      <c r="J58" s="53" t="s">
        <v>41</v>
      </c>
    </row>
    <row r="59" spans="1:10" ht="12.75">
      <c r="A59" s="57" t="s">
        <v>671</v>
      </c>
      <c r="B59" s="55">
        <v>353</v>
      </c>
      <c r="C59" s="53">
        <v>160</v>
      </c>
      <c r="D59" s="53">
        <v>15</v>
      </c>
      <c r="E59" s="53">
        <v>256</v>
      </c>
      <c r="F59" s="53">
        <v>114</v>
      </c>
      <c r="G59" s="53">
        <v>97</v>
      </c>
      <c r="H59" s="53">
        <v>46</v>
      </c>
      <c r="I59" s="53" t="s">
        <v>41</v>
      </c>
      <c r="J59" s="53" t="s">
        <v>41</v>
      </c>
    </row>
    <row r="60" spans="1:10" ht="12.75">
      <c r="A60" s="57" t="s">
        <v>672</v>
      </c>
      <c r="B60" s="55">
        <v>5318</v>
      </c>
      <c r="C60" s="53">
        <v>2388</v>
      </c>
      <c r="D60" s="53">
        <v>191</v>
      </c>
      <c r="E60" s="53">
        <v>2633</v>
      </c>
      <c r="F60" s="53">
        <v>1321</v>
      </c>
      <c r="G60" s="53">
        <v>2685</v>
      </c>
      <c r="H60" s="53">
        <v>1067</v>
      </c>
      <c r="I60" s="53" t="s">
        <v>41</v>
      </c>
      <c r="J60" s="53" t="s">
        <v>41</v>
      </c>
    </row>
    <row r="61" spans="1:10" ht="12.75">
      <c r="A61" s="57" t="s">
        <v>674</v>
      </c>
      <c r="B61" s="55">
        <v>233</v>
      </c>
      <c r="C61" s="53">
        <v>136</v>
      </c>
      <c r="D61" s="53">
        <v>232</v>
      </c>
      <c r="E61" s="53">
        <v>119</v>
      </c>
      <c r="F61" s="53">
        <v>63</v>
      </c>
      <c r="G61" s="53">
        <v>114</v>
      </c>
      <c r="H61" s="53">
        <v>73</v>
      </c>
      <c r="I61" s="53" t="s">
        <v>41</v>
      </c>
      <c r="J61" s="53" t="s">
        <v>41</v>
      </c>
    </row>
    <row r="62" spans="1:10" ht="12.75">
      <c r="A62" s="51" t="s">
        <v>39</v>
      </c>
      <c r="B62" s="51" t="s">
        <v>39</v>
      </c>
      <c r="C62" s="51" t="s">
        <v>39</v>
      </c>
      <c r="D62" s="51" t="s">
        <v>39</v>
      </c>
      <c r="E62" s="51" t="s">
        <v>39</v>
      </c>
      <c r="F62" s="51" t="s">
        <v>39</v>
      </c>
      <c r="G62" s="51" t="s">
        <v>39</v>
      </c>
      <c r="H62" s="51" t="s">
        <v>39</v>
      </c>
      <c r="I62" s="51" t="s">
        <v>39</v>
      </c>
      <c r="J62" s="51" t="s">
        <v>39</v>
      </c>
    </row>
    <row r="63" spans="1:10" ht="12.75">
      <c r="A63" s="51" t="s">
        <v>39</v>
      </c>
      <c r="B63" s="51" t="s">
        <v>39</v>
      </c>
      <c r="C63" s="51" t="s">
        <v>39</v>
      </c>
      <c r="D63" s="51" t="s">
        <v>39</v>
      </c>
      <c r="E63" s="51" t="s">
        <v>39</v>
      </c>
      <c r="F63" s="51" t="s">
        <v>39</v>
      </c>
      <c r="G63" s="51" t="s">
        <v>39</v>
      </c>
      <c r="H63" s="51" t="s">
        <v>39</v>
      </c>
      <c r="I63" s="51" t="s">
        <v>39</v>
      </c>
      <c r="J63" s="51" t="s">
        <v>39</v>
      </c>
    </row>
    <row r="64" spans="1:10" ht="12.75">
      <c r="A64" s="57" t="s">
        <v>679</v>
      </c>
      <c r="B64" s="55">
        <v>79361</v>
      </c>
      <c r="C64" s="53">
        <v>47528</v>
      </c>
      <c r="D64" s="53">
        <v>7623</v>
      </c>
      <c r="E64" s="53">
        <v>53383</v>
      </c>
      <c r="F64" s="53">
        <v>33091</v>
      </c>
      <c r="G64" s="53">
        <v>25918</v>
      </c>
      <c r="H64" s="53">
        <v>14400</v>
      </c>
      <c r="I64" s="53">
        <v>60</v>
      </c>
      <c r="J64" s="53">
        <v>37</v>
      </c>
    </row>
    <row r="65" spans="1:10" ht="12.75">
      <c r="A65" s="51" t="s">
        <v>39</v>
      </c>
      <c r="B65" s="51" t="s">
        <v>39</v>
      </c>
      <c r="C65" s="51" t="s">
        <v>39</v>
      </c>
      <c r="D65" s="51" t="s">
        <v>39</v>
      </c>
      <c r="E65" s="51" t="s">
        <v>39</v>
      </c>
      <c r="F65" s="51" t="s">
        <v>39</v>
      </c>
      <c r="G65" s="51" t="s">
        <v>39</v>
      </c>
      <c r="H65" s="51" t="s">
        <v>39</v>
      </c>
      <c r="I65" s="51" t="s">
        <v>39</v>
      </c>
      <c r="J65" s="51" t="s">
        <v>39</v>
      </c>
    </row>
    <row r="66" spans="1:10" ht="12.75">
      <c r="A66" s="51" t="s">
        <v>39</v>
      </c>
      <c r="B66" s="51" t="s">
        <v>39</v>
      </c>
      <c r="C66" s="51" t="s">
        <v>39</v>
      </c>
      <c r="D66" s="51" t="s">
        <v>39</v>
      </c>
      <c r="E66" s="51" t="s">
        <v>39</v>
      </c>
      <c r="F66" s="51" t="s">
        <v>39</v>
      </c>
      <c r="G66" s="51" t="s">
        <v>39</v>
      </c>
      <c r="H66" s="51" t="s">
        <v>39</v>
      </c>
      <c r="I66" s="51" t="s">
        <v>39</v>
      </c>
      <c r="J66" s="51" t="s">
        <v>39</v>
      </c>
    </row>
    <row r="67" spans="1:10" ht="12.75">
      <c r="A67" s="51" t="s">
        <v>39</v>
      </c>
      <c r="B67" s="51" t="s">
        <v>39</v>
      </c>
      <c r="C67" s="51" t="s">
        <v>39</v>
      </c>
      <c r="D67" s="51" t="s">
        <v>39</v>
      </c>
      <c r="E67" s="51" t="s">
        <v>39</v>
      </c>
      <c r="F67" s="51" t="s">
        <v>39</v>
      </c>
      <c r="G67" s="51" t="s">
        <v>39</v>
      </c>
      <c r="H67" s="51" t="s">
        <v>39</v>
      </c>
      <c r="I67" s="51" t="s">
        <v>39</v>
      </c>
      <c r="J67" s="51" t="s">
        <v>39</v>
      </c>
    </row>
    <row r="68" spans="1:10" ht="12.75">
      <c r="A68" s="51" t="s">
        <v>39</v>
      </c>
      <c r="B68" s="100" t="s">
        <v>680</v>
      </c>
      <c r="C68" s="100"/>
      <c r="D68" s="100"/>
      <c r="E68" s="100"/>
      <c r="F68" s="100"/>
      <c r="G68" s="100"/>
      <c r="H68" s="100"/>
      <c r="I68" s="100"/>
      <c r="J68" s="100"/>
    </row>
    <row r="69" spans="1:10" ht="12.75">
      <c r="A69" s="51" t="s">
        <v>39</v>
      </c>
      <c r="B69" s="51" t="s">
        <v>39</v>
      </c>
      <c r="C69" s="51" t="s">
        <v>39</v>
      </c>
      <c r="D69" s="51" t="s">
        <v>39</v>
      </c>
      <c r="E69" s="51" t="s">
        <v>39</v>
      </c>
      <c r="F69" s="51" t="s">
        <v>39</v>
      </c>
      <c r="G69" s="51" t="s">
        <v>39</v>
      </c>
      <c r="H69" s="51" t="s">
        <v>39</v>
      </c>
      <c r="I69" s="51" t="s">
        <v>39</v>
      </c>
      <c r="J69" s="51" t="s">
        <v>39</v>
      </c>
    </row>
    <row r="70" spans="1:10" ht="12.75">
      <c r="A70" s="51" t="s">
        <v>39</v>
      </c>
      <c r="B70" s="51" t="s">
        <v>39</v>
      </c>
      <c r="C70" s="51" t="s">
        <v>39</v>
      </c>
      <c r="D70" s="51" t="s">
        <v>39</v>
      </c>
      <c r="E70" s="51" t="s">
        <v>39</v>
      </c>
      <c r="F70" s="51" t="s">
        <v>39</v>
      </c>
      <c r="G70" s="51" t="s">
        <v>39</v>
      </c>
      <c r="H70" s="51" t="s">
        <v>39</v>
      </c>
      <c r="I70" s="51" t="s">
        <v>39</v>
      </c>
      <c r="J70" s="51" t="s">
        <v>39</v>
      </c>
    </row>
    <row r="71" spans="1:10" ht="12.75">
      <c r="A71" s="51" t="s">
        <v>39</v>
      </c>
      <c r="B71" s="51" t="s">
        <v>39</v>
      </c>
      <c r="C71" s="51" t="s">
        <v>39</v>
      </c>
      <c r="D71" s="51" t="s">
        <v>39</v>
      </c>
      <c r="E71" s="51" t="s">
        <v>39</v>
      </c>
      <c r="F71" s="51" t="s">
        <v>39</v>
      </c>
      <c r="G71" s="51" t="s">
        <v>39</v>
      </c>
      <c r="H71" s="51" t="s">
        <v>39</v>
      </c>
      <c r="I71" s="51" t="s">
        <v>39</v>
      </c>
      <c r="J71" s="51" t="s">
        <v>39</v>
      </c>
    </row>
    <row r="72" spans="1:10" ht="12.75">
      <c r="A72" s="51" t="s">
        <v>39</v>
      </c>
      <c r="B72" s="51" t="s">
        <v>39</v>
      </c>
      <c r="C72" s="51" t="s">
        <v>39</v>
      </c>
      <c r="D72" s="51" t="s">
        <v>39</v>
      </c>
      <c r="E72" s="51" t="s">
        <v>39</v>
      </c>
      <c r="F72" s="51" t="s">
        <v>39</v>
      </c>
      <c r="G72" s="51" t="s">
        <v>39</v>
      </c>
      <c r="H72" s="51" t="s">
        <v>39</v>
      </c>
      <c r="I72" s="51" t="s">
        <v>39</v>
      </c>
      <c r="J72" s="51" t="s">
        <v>39</v>
      </c>
    </row>
    <row r="73" spans="1:10" ht="12.75">
      <c r="A73" s="57" t="s">
        <v>663</v>
      </c>
      <c r="B73" s="55">
        <v>185</v>
      </c>
      <c r="C73" s="53">
        <v>126</v>
      </c>
      <c r="D73" s="53">
        <v>48</v>
      </c>
      <c r="E73" s="53">
        <v>133</v>
      </c>
      <c r="F73" s="53">
        <v>94</v>
      </c>
      <c r="G73" s="53">
        <v>52</v>
      </c>
      <c r="H73" s="53">
        <v>32</v>
      </c>
      <c r="I73" s="53" t="s">
        <v>41</v>
      </c>
      <c r="J73" s="53" t="s">
        <v>41</v>
      </c>
    </row>
    <row r="74" spans="1:10" ht="12.75">
      <c r="A74" s="51" t="s">
        <v>664</v>
      </c>
      <c r="B74" s="51" t="s">
        <v>39</v>
      </c>
      <c r="C74" s="51" t="s">
        <v>39</v>
      </c>
      <c r="D74" s="51" t="s">
        <v>39</v>
      </c>
      <c r="E74" s="51" t="s">
        <v>39</v>
      </c>
      <c r="F74" s="51" t="s">
        <v>39</v>
      </c>
      <c r="G74" s="51" t="s">
        <v>39</v>
      </c>
      <c r="H74" s="51" t="s">
        <v>39</v>
      </c>
      <c r="I74" s="51" t="s">
        <v>39</v>
      </c>
      <c r="J74" s="51" t="s">
        <v>39</v>
      </c>
    </row>
    <row r="75" spans="1:10" ht="12.75">
      <c r="A75" s="57" t="s">
        <v>665</v>
      </c>
      <c r="B75" s="55">
        <v>31</v>
      </c>
      <c r="C75" s="53">
        <v>24</v>
      </c>
      <c r="D75" s="53">
        <v>6</v>
      </c>
      <c r="E75" s="53">
        <v>28</v>
      </c>
      <c r="F75" s="53">
        <v>22</v>
      </c>
      <c r="G75" s="53">
        <v>3</v>
      </c>
      <c r="H75" s="53">
        <v>2</v>
      </c>
      <c r="I75" s="53" t="s">
        <v>41</v>
      </c>
      <c r="J75" s="53" t="s">
        <v>41</v>
      </c>
    </row>
    <row r="76" spans="1:10" ht="12.75">
      <c r="A76" s="57" t="s">
        <v>666</v>
      </c>
      <c r="B76" s="55">
        <v>1777</v>
      </c>
      <c r="C76" s="53">
        <v>1049</v>
      </c>
      <c r="D76" s="53">
        <v>228</v>
      </c>
      <c r="E76" s="53">
        <v>1304</v>
      </c>
      <c r="F76" s="53">
        <v>771</v>
      </c>
      <c r="G76" s="53">
        <v>471</v>
      </c>
      <c r="H76" s="53">
        <v>278</v>
      </c>
      <c r="I76" s="53">
        <v>2</v>
      </c>
      <c r="J76" s="53" t="s">
        <v>41</v>
      </c>
    </row>
    <row r="77" spans="1:10" ht="12.75">
      <c r="A77" s="57" t="s">
        <v>677</v>
      </c>
      <c r="B77" s="55">
        <v>823</v>
      </c>
      <c r="C77" s="53">
        <v>467</v>
      </c>
      <c r="D77" s="53">
        <v>137</v>
      </c>
      <c r="E77" s="53">
        <v>610</v>
      </c>
      <c r="F77" s="53">
        <v>346</v>
      </c>
      <c r="G77" s="53">
        <v>212</v>
      </c>
      <c r="H77" s="53">
        <v>121</v>
      </c>
      <c r="I77" s="53">
        <v>1</v>
      </c>
      <c r="J77" s="53" t="s">
        <v>41</v>
      </c>
    </row>
    <row r="78" spans="1:10" ht="12.75">
      <c r="A78" s="57" t="s">
        <v>678</v>
      </c>
      <c r="B78" s="55">
        <v>954</v>
      </c>
      <c r="C78" s="53">
        <v>582</v>
      </c>
      <c r="D78" s="53">
        <v>91</v>
      </c>
      <c r="E78" s="53">
        <v>694</v>
      </c>
      <c r="F78" s="53">
        <v>425</v>
      </c>
      <c r="G78" s="53">
        <v>259</v>
      </c>
      <c r="H78" s="53">
        <v>157</v>
      </c>
      <c r="I78" s="53">
        <v>1</v>
      </c>
      <c r="J78" s="53" t="s">
        <v>41</v>
      </c>
    </row>
    <row r="79" spans="1:10" ht="12.75">
      <c r="A79" s="57" t="s">
        <v>669</v>
      </c>
      <c r="B79" s="55">
        <v>5956</v>
      </c>
      <c r="C79" s="53">
        <v>2567</v>
      </c>
      <c r="D79" s="53">
        <v>289</v>
      </c>
      <c r="E79" s="53">
        <v>3942</v>
      </c>
      <c r="F79" s="53">
        <v>1743</v>
      </c>
      <c r="G79" s="53">
        <v>2014</v>
      </c>
      <c r="H79" s="53">
        <v>824</v>
      </c>
      <c r="I79" s="53" t="s">
        <v>41</v>
      </c>
      <c r="J79" s="53" t="s">
        <v>41</v>
      </c>
    </row>
    <row r="80" spans="1:10" ht="12.75">
      <c r="A80" s="57" t="s">
        <v>670</v>
      </c>
      <c r="B80" s="55">
        <v>1044</v>
      </c>
      <c r="C80" s="53">
        <v>531</v>
      </c>
      <c r="D80" s="53">
        <v>50</v>
      </c>
      <c r="E80" s="53">
        <v>622</v>
      </c>
      <c r="F80" s="53">
        <v>318</v>
      </c>
      <c r="G80" s="53">
        <v>422</v>
      </c>
      <c r="H80" s="53">
        <v>213</v>
      </c>
      <c r="I80" s="53" t="s">
        <v>41</v>
      </c>
      <c r="J80" s="53" t="s">
        <v>41</v>
      </c>
    </row>
    <row r="81" spans="1:10" ht="12.75">
      <c r="A81" s="57" t="s">
        <v>671</v>
      </c>
      <c r="B81" s="55" t="s">
        <v>41</v>
      </c>
      <c r="C81" s="53" t="s">
        <v>41</v>
      </c>
      <c r="D81" s="53" t="s">
        <v>41</v>
      </c>
      <c r="E81" s="53" t="s">
        <v>41</v>
      </c>
      <c r="F81" s="53" t="s">
        <v>41</v>
      </c>
      <c r="G81" s="53" t="s">
        <v>41</v>
      </c>
      <c r="H81" s="53" t="s">
        <v>41</v>
      </c>
      <c r="I81" s="53" t="s">
        <v>41</v>
      </c>
      <c r="J81" s="53" t="s">
        <v>41</v>
      </c>
    </row>
    <row r="82" spans="1:10" ht="12.75">
      <c r="A82" s="57" t="s">
        <v>672</v>
      </c>
      <c r="B82" s="55">
        <v>1044</v>
      </c>
      <c r="C82" s="53">
        <v>531</v>
      </c>
      <c r="D82" s="53">
        <v>50</v>
      </c>
      <c r="E82" s="53">
        <v>622</v>
      </c>
      <c r="F82" s="53">
        <v>318</v>
      </c>
      <c r="G82" s="53">
        <v>422</v>
      </c>
      <c r="H82" s="53">
        <v>213</v>
      </c>
      <c r="I82" s="53" t="s">
        <v>41</v>
      </c>
      <c r="J82" s="53" t="s">
        <v>41</v>
      </c>
    </row>
    <row r="83" spans="1:10" ht="12.75">
      <c r="A83" s="57" t="s">
        <v>673</v>
      </c>
      <c r="B83" s="55">
        <v>2304</v>
      </c>
      <c r="C83" s="53">
        <v>1161</v>
      </c>
      <c r="D83" s="53">
        <v>92</v>
      </c>
      <c r="E83" s="53">
        <v>1249</v>
      </c>
      <c r="F83" s="53">
        <v>666</v>
      </c>
      <c r="G83" s="53">
        <v>1054</v>
      </c>
      <c r="H83" s="53">
        <v>495</v>
      </c>
      <c r="I83" s="53">
        <v>1</v>
      </c>
      <c r="J83" s="53" t="s">
        <v>41</v>
      </c>
    </row>
    <row r="84" spans="1:10" ht="12.75">
      <c r="A84" s="57" t="s">
        <v>671</v>
      </c>
      <c r="B84" s="55">
        <v>134</v>
      </c>
      <c r="C84" s="53">
        <v>57</v>
      </c>
      <c r="D84" s="53">
        <v>7</v>
      </c>
      <c r="E84" s="53">
        <v>88</v>
      </c>
      <c r="F84" s="53">
        <v>39</v>
      </c>
      <c r="G84" s="53">
        <v>46</v>
      </c>
      <c r="H84" s="53">
        <v>18</v>
      </c>
      <c r="I84" s="53" t="s">
        <v>41</v>
      </c>
      <c r="J84" s="53" t="s">
        <v>41</v>
      </c>
    </row>
    <row r="85" spans="1:10" ht="12.75">
      <c r="A85" s="57" t="s">
        <v>672</v>
      </c>
      <c r="B85" s="55">
        <v>2170</v>
      </c>
      <c r="C85" s="53">
        <v>1104</v>
      </c>
      <c r="D85" s="53">
        <v>85</v>
      </c>
      <c r="E85" s="53">
        <v>1161</v>
      </c>
      <c r="F85" s="53">
        <v>627</v>
      </c>
      <c r="G85" s="53">
        <v>1008</v>
      </c>
      <c r="H85" s="53">
        <v>477</v>
      </c>
      <c r="I85" s="53">
        <v>1</v>
      </c>
      <c r="J85" s="53" t="s">
        <v>41</v>
      </c>
    </row>
    <row r="86" spans="1:10" ht="12.75">
      <c r="A86" s="57" t="s">
        <v>674</v>
      </c>
      <c r="B86" s="55">
        <v>41</v>
      </c>
      <c r="C86" s="53">
        <v>20</v>
      </c>
      <c r="D86" s="53">
        <v>41</v>
      </c>
      <c r="E86" s="53">
        <v>31</v>
      </c>
      <c r="F86" s="53">
        <v>18</v>
      </c>
      <c r="G86" s="53">
        <v>10</v>
      </c>
      <c r="H86" s="53">
        <v>2</v>
      </c>
      <c r="I86" s="53" t="s">
        <v>41</v>
      </c>
      <c r="J86" s="53" t="s">
        <v>41</v>
      </c>
    </row>
    <row r="87" spans="1:10" ht="12.75">
      <c r="A87" s="51" t="s">
        <v>39</v>
      </c>
      <c r="B87" s="51" t="s">
        <v>39</v>
      </c>
      <c r="C87" s="51" t="s">
        <v>39</v>
      </c>
      <c r="D87" s="51" t="s">
        <v>39</v>
      </c>
      <c r="E87" s="51" t="s">
        <v>39</v>
      </c>
      <c r="F87" s="51" t="s">
        <v>39</v>
      </c>
      <c r="G87" s="51" t="s">
        <v>39</v>
      </c>
      <c r="H87" s="51" t="s">
        <v>39</v>
      </c>
      <c r="I87" s="51" t="s">
        <v>39</v>
      </c>
      <c r="J87" s="51" t="s">
        <v>39</v>
      </c>
    </row>
    <row r="88" spans="1:10" ht="12.75">
      <c r="A88" s="51" t="s">
        <v>39</v>
      </c>
      <c r="B88" s="51" t="s">
        <v>39</v>
      </c>
      <c r="C88" s="51" t="s">
        <v>39</v>
      </c>
      <c r="D88" s="51" t="s">
        <v>39</v>
      </c>
      <c r="E88" s="51" t="s">
        <v>39</v>
      </c>
      <c r="F88" s="51" t="s">
        <v>39</v>
      </c>
      <c r="G88" s="51" t="s">
        <v>39</v>
      </c>
      <c r="H88" s="51" t="s">
        <v>39</v>
      </c>
      <c r="I88" s="51" t="s">
        <v>39</v>
      </c>
      <c r="J88" s="51" t="s">
        <v>39</v>
      </c>
    </row>
    <row r="89" spans="1:10" ht="12.75">
      <c r="A89" s="57" t="s">
        <v>679</v>
      </c>
      <c r="B89" s="55">
        <v>11338</v>
      </c>
      <c r="C89" s="53">
        <v>5478</v>
      </c>
      <c r="D89" s="53">
        <v>754</v>
      </c>
      <c r="E89" s="53">
        <v>7309</v>
      </c>
      <c r="F89" s="53">
        <v>3632</v>
      </c>
      <c r="G89" s="53">
        <v>4026</v>
      </c>
      <c r="H89" s="53">
        <v>1846</v>
      </c>
      <c r="I89" s="53">
        <v>3</v>
      </c>
      <c r="J89" s="53" t="s">
        <v>41</v>
      </c>
    </row>
    <row r="90" spans="1:10" ht="12.75">
      <c r="A90" s="51" t="s">
        <v>39</v>
      </c>
      <c r="B90" s="51" t="s">
        <v>39</v>
      </c>
      <c r="C90" s="51" t="s">
        <v>39</v>
      </c>
      <c r="D90" s="51" t="s">
        <v>39</v>
      </c>
      <c r="E90" s="51" t="s">
        <v>39</v>
      </c>
      <c r="F90" s="51" t="s">
        <v>39</v>
      </c>
      <c r="G90" s="51" t="s">
        <v>39</v>
      </c>
      <c r="H90" s="51" t="s">
        <v>39</v>
      </c>
      <c r="I90" s="51" t="s">
        <v>39</v>
      </c>
      <c r="J90" s="51" t="s">
        <v>39</v>
      </c>
    </row>
    <row r="91" spans="1:10" ht="12.75">
      <c r="A91" s="51" t="s">
        <v>39</v>
      </c>
      <c r="B91" s="51" t="s">
        <v>39</v>
      </c>
      <c r="C91" s="51" t="s">
        <v>39</v>
      </c>
      <c r="D91" s="51" t="s">
        <v>39</v>
      </c>
      <c r="E91" s="51" t="s">
        <v>39</v>
      </c>
      <c r="F91" s="51" t="s">
        <v>39</v>
      </c>
      <c r="G91" s="51" t="s">
        <v>39</v>
      </c>
      <c r="H91" s="51" t="s">
        <v>39</v>
      </c>
      <c r="I91" s="51" t="s">
        <v>39</v>
      </c>
      <c r="J91" s="51" t="s">
        <v>39</v>
      </c>
    </row>
  </sheetData>
  <sheetProtection/>
  <mergeCells count="14">
    <mergeCell ref="B10:D10"/>
    <mergeCell ref="E10:F10"/>
    <mergeCell ref="G10:H10"/>
    <mergeCell ref="I10:J10"/>
    <mergeCell ref="E11:J11"/>
    <mergeCell ref="E12:J12"/>
    <mergeCell ref="B18:J18"/>
    <mergeCell ref="B43:J43"/>
    <mergeCell ref="B68:J68"/>
    <mergeCell ref="A2:J2"/>
    <mergeCell ref="A4:J4"/>
    <mergeCell ref="E8:J8"/>
    <mergeCell ref="B9:D9"/>
    <mergeCell ref="E9:J9"/>
  </mergeCells>
  <printOptions/>
  <pageMargins left="0.787401575" right="0.787401575" top="0.984251969" bottom="0.984251969" header="0.5" footer="0.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1:G93"/>
  <sheetViews>
    <sheetView zoomScalePageLayoutView="0" workbookViewId="0" topLeftCell="A1">
      <selection activeCell="A1" sqref="A1"/>
    </sheetView>
  </sheetViews>
  <sheetFormatPr defaultColWidth="10.66015625" defaultRowHeight="11.25"/>
  <cols>
    <col min="1" max="1" width="48" style="50" bestFit="1" customWidth="1"/>
    <col min="2" max="2" width="11" style="50" bestFit="1" customWidth="1"/>
    <col min="3" max="7" width="17.16015625" style="50" bestFit="1" customWidth="1"/>
    <col min="8" max="16384" width="10.66015625" style="50" customWidth="1"/>
  </cols>
  <sheetData>
    <row r="1" spans="1:7" ht="12.75">
      <c r="A1" s="51" t="s">
        <v>39</v>
      </c>
      <c r="B1" s="51" t="s">
        <v>39</v>
      </c>
      <c r="C1" s="51" t="s">
        <v>39</v>
      </c>
      <c r="D1" s="51" t="s">
        <v>39</v>
      </c>
      <c r="E1" s="51" t="s">
        <v>39</v>
      </c>
      <c r="F1" s="51" t="s">
        <v>39</v>
      </c>
      <c r="G1" s="51" t="s">
        <v>39</v>
      </c>
    </row>
    <row r="2" spans="1:7" ht="12.75">
      <c r="A2" s="100" t="s">
        <v>565</v>
      </c>
      <c r="B2" s="100"/>
      <c r="C2" s="100"/>
      <c r="D2" s="100"/>
      <c r="E2" s="100"/>
      <c r="F2" s="100"/>
      <c r="G2" s="100"/>
    </row>
    <row r="3" spans="1:7" ht="12.75">
      <c r="A3" s="51" t="s">
        <v>39</v>
      </c>
      <c r="B3" s="51" t="s">
        <v>39</v>
      </c>
      <c r="C3" s="51" t="s">
        <v>39</v>
      </c>
      <c r="D3" s="51" t="s">
        <v>39</v>
      </c>
      <c r="E3" s="51" t="s">
        <v>39</v>
      </c>
      <c r="F3" s="51" t="s">
        <v>39</v>
      </c>
      <c r="G3" s="51" t="s">
        <v>39</v>
      </c>
    </row>
    <row r="4" spans="1:7" ht="12.75">
      <c r="A4" s="100" t="s">
        <v>628</v>
      </c>
      <c r="B4" s="100"/>
      <c r="C4" s="100"/>
      <c r="D4" s="100"/>
      <c r="E4" s="100"/>
      <c r="F4" s="100"/>
      <c r="G4" s="100"/>
    </row>
    <row r="5" spans="1:7" ht="12.75">
      <c r="A5" s="51" t="s">
        <v>39</v>
      </c>
      <c r="B5" s="51" t="s">
        <v>39</v>
      </c>
      <c r="C5" s="51" t="s">
        <v>39</v>
      </c>
      <c r="D5" s="51" t="s">
        <v>39</v>
      </c>
      <c r="E5" s="51" t="s">
        <v>39</v>
      </c>
      <c r="F5" s="51" t="s">
        <v>39</v>
      </c>
      <c r="G5" s="51" t="s">
        <v>39</v>
      </c>
    </row>
    <row r="6" spans="1:7" ht="12.75">
      <c r="A6" s="51" t="s">
        <v>39</v>
      </c>
      <c r="B6" s="51" t="s">
        <v>39</v>
      </c>
      <c r="C6" s="51" t="s">
        <v>39</v>
      </c>
      <c r="D6" s="51" t="s">
        <v>39</v>
      </c>
      <c r="E6" s="51" t="s">
        <v>39</v>
      </c>
      <c r="F6" s="51" t="s">
        <v>39</v>
      </c>
      <c r="G6" s="51" t="s">
        <v>39</v>
      </c>
    </row>
    <row r="7" spans="1:7" ht="12.75">
      <c r="A7" s="51" t="s">
        <v>39</v>
      </c>
      <c r="B7" s="51" t="s">
        <v>39</v>
      </c>
      <c r="C7" s="51" t="s">
        <v>39</v>
      </c>
      <c r="D7" s="51" t="s">
        <v>39</v>
      </c>
      <c r="E7" s="51" t="s">
        <v>39</v>
      </c>
      <c r="F7" s="51" t="s">
        <v>39</v>
      </c>
      <c r="G7" s="51" t="s">
        <v>39</v>
      </c>
    </row>
    <row r="8" spans="1:7" ht="12.75">
      <c r="A8" s="66" t="s">
        <v>39</v>
      </c>
      <c r="B8" s="68" t="s">
        <v>39</v>
      </c>
      <c r="C8" s="68" t="s">
        <v>39</v>
      </c>
      <c r="D8" s="105" t="s">
        <v>629</v>
      </c>
      <c r="E8" s="105"/>
      <c r="F8" s="105"/>
      <c r="G8" s="105"/>
    </row>
    <row r="9" spans="1:7" ht="12.75">
      <c r="A9" s="57" t="s">
        <v>39</v>
      </c>
      <c r="B9" s="61" t="s">
        <v>74</v>
      </c>
      <c r="C9" s="61" t="s">
        <v>3</v>
      </c>
      <c r="D9" s="68" t="s">
        <v>39</v>
      </c>
      <c r="E9" s="101" t="s">
        <v>630</v>
      </c>
      <c r="F9" s="101"/>
      <c r="G9" s="65" t="s">
        <v>631</v>
      </c>
    </row>
    <row r="10" spans="1:7" ht="12.75">
      <c r="A10" s="64" t="s">
        <v>75</v>
      </c>
      <c r="B10" s="61" t="s">
        <v>68</v>
      </c>
      <c r="C10" s="61" t="s">
        <v>61</v>
      </c>
      <c r="D10" s="61" t="s">
        <v>632</v>
      </c>
      <c r="E10" s="103" t="s">
        <v>39</v>
      </c>
      <c r="F10" s="103"/>
      <c r="G10" s="60" t="s">
        <v>633</v>
      </c>
    </row>
    <row r="11" spans="1:7" ht="12.75">
      <c r="A11" s="57" t="s">
        <v>39</v>
      </c>
      <c r="B11" s="56" t="s">
        <v>39</v>
      </c>
      <c r="C11" s="61" t="s">
        <v>56</v>
      </c>
      <c r="D11" s="61" t="s">
        <v>634</v>
      </c>
      <c r="E11" s="62" t="s">
        <v>635</v>
      </c>
      <c r="F11" s="62" t="s">
        <v>636</v>
      </c>
      <c r="G11" s="60" t="s">
        <v>637</v>
      </c>
    </row>
    <row r="12" spans="1:7" ht="12.75">
      <c r="A12" s="57" t="s">
        <v>39</v>
      </c>
      <c r="B12" s="56" t="s">
        <v>39</v>
      </c>
      <c r="C12" s="56" t="s">
        <v>39</v>
      </c>
      <c r="D12" s="56" t="s">
        <v>39</v>
      </c>
      <c r="E12" s="61" t="s">
        <v>638</v>
      </c>
      <c r="F12" s="61" t="s">
        <v>55</v>
      </c>
      <c r="G12" s="60" t="s">
        <v>639</v>
      </c>
    </row>
    <row r="13" spans="1:7" ht="12.75">
      <c r="A13" s="57" t="s">
        <v>39</v>
      </c>
      <c r="B13" s="56" t="s">
        <v>39</v>
      </c>
      <c r="C13" s="61" t="s">
        <v>39</v>
      </c>
      <c r="D13" s="62" t="s">
        <v>640</v>
      </c>
      <c r="E13" s="62" t="s">
        <v>641</v>
      </c>
      <c r="F13" s="62" t="s">
        <v>642</v>
      </c>
      <c r="G13" s="65" t="s">
        <v>643</v>
      </c>
    </row>
    <row r="14" spans="1:7" ht="12.75">
      <c r="A14" s="59" t="s">
        <v>39</v>
      </c>
      <c r="B14" s="59" t="s">
        <v>39</v>
      </c>
      <c r="C14" s="59" t="s">
        <v>39</v>
      </c>
      <c r="D14" s="59" t="s">
        <v>39</v>
      </c>
      <c r="E14" s="59" t="s">
        <v>39</v>
      </c>
      <c r="F14" s="59" t="s">
        <v>39</v>
      </c>
      <c r="G14" s="59" t="s">
        <v>39</v>
      </c>
    </row>
    <row r="15" spans="1:7" ht="12.75">
      <c r="A15" s="51" t="s">
        <v>39</v>
      </c>
      <c r="B15" s="51" t="s">
        <v>39</v>
      </c>
      <c r="C15" s="51" t="s">
        <v>39</v>
      </c>
      <c r="D15" s="51" t="s">
        <v>39</v>
      </c>
      <c r="E15" s="51" t="s">
        <v>39</v>
      </c>
      <c r="F15" s="51" t="s">
        <v>39</v>
      </c>
      <c r="G15" s="51" t="s">
        <v>39</v>
      </c>
    </row>
    <row r="16" spans="1:7" ht="12.75">
      <c r="A16" s="51" t="s">
        <v>39</v>
      </c>
      <c r="B16" s="51" t="s">
        <v>39</v>
      </c>
      <c r="C16" s="51" t="s">
        <v>39</v>
      </c>
      <c r="D16" s="51" t="s">
        <v>39</v>
      </c>
      <c r="E16" s="51" t="s">
        <v>39</v>
      </c>
      <c r="F16" s="51" t="s">
        <v>39</v>
      </c>
      <c r="G16" s="51" t="s">
        <v>39</v>
      </c>
    </row>
    <row r="17" spans="1:7" ht="12.75">
      <c r="A17" s="51" t="s">
        <v>39</v>
      </c>
      <c r="B17" s="51" t="s">
        <v>39</v>
      </c>
      <c r="C17" s="51" t="s">
        <v>39</v>
      </c>
      <c r="D17" s="51" t="s">
        <v>39</v>
      </c>
      <c r="E17" s="51" t="s">
        <v>39</v>
      </c>
      <c r="F17" s="51" t="s">
        <v>39</v>
      </c>
      <c r="G17" s="51" t="s">
        <v>39</v>
      </c>
    </row>
    <row r="18" spans="1:7" ht="12.75">
      <c r="A18" s="58" t="s">
        <v>39</v>
      </c>
      <c r="B18" s="51" t="s">
        <v>39</v>
      </c>
      <c r="C18" s="51" t="s">
        <v>39</v>
      </c>
      <c r="D18" s="51" t="s">
        <v>39</v>
      </c>
      <c r="E18" s="51" t="s">
        <v>39</v>
      </c>
      <c r="F18" s="51" t="s">
        <v>39</v>
      </c>
      <c r="G18" s="51" t="s">
        <v>39</v>
      </c>
    </row>
    <row r="19" spans="1:7" ht="12.75">
      <c r="A19" s="57" t="s">
        <v>644</v>
      </c>
      <c r="B19" s="56" t="s">
        <v>110</v>
      </c>
      <c r="C19" s="55">
        <v>45125</v>
      </c>
      <c r="D19" s="53">
        <v>1955</v>
      </c>
      <c r="E19" s="53">
        <v>1</v>
      </c>
      <c r="F19" s="53">
        <v>39740</v>
      </c>
      <c r="G19" s="53">
        <v>3429</v>
      </c>
    </row>
    <row r="20" spans="1:7" ht="12.75">
      <c r="A20" s="57" t="s">
        <v>39</v>
      </c>
      <c r="B20" s="56" t="s">
        <v>111</v>
      </c>
      <c r="C20" s="55">
        <v>39153</v>
      </c>
      <c r="D20" s="53">
        <v>2293</v>
      </c>
      <c r="E20" s="53">
        <v>2</v>
      </c>
      <c r="F20" s="53">
        <v>29750</v>
      </c>
      <c r="G20" s="53">
        <v>7108</v>
      </c>
    </row>
    <row r="21" spans="1:7" ht="12.75">
      <c r="A21" s="57" t="s">
        <v>39</v>
      </c>
      <c r="B21" s="56" t="s">
        <v>112</v>
      </c>
      <c r="C21" s="55" t="s">
        <v>41</v>
      </c>
      <c r="D21" s="53" t="s">
        <v>41</v>
      </c>
      <c r="E21" s="53" t="s">
        <v>41</v>
      </c>
      <c r="F21" s="53" t="s">
        <v>41</v>
      </c>
      <c r="G21" s="53" t="s">
        <v>41</v>
      </c>
    </row>
    <row r="22" spans="1:7" ht="12.75">
      <c r="A22" s="57" t="s">
        <v>39</v>
      </c>
      <c r="B22" s="56" t="s">
        <v>113</v>
      </c>
      <c r="C22" s="55">
        <v>84278</v>
      </c>
      <c r="D22" s="53">
        <v>4248</v>
      </c>
      <c r="E22" s="53">
        <v>3</v>
      </c>
      <c r="F22" s="53">
        <v>69490</v>
      </c>
      <c r="G22" s="53">
        <v>10537</v>
      </c>
    </row>
    <row r="23" spans="1:7" ht="12.75">
      <c r="A23" s="51" t="s">
        <v>39</v>
      </c>
      <c r="B23" s="51" t="s">
        <v>39</v>
      </c>
      <c r="C23" s="51" t="s">
        <v>39</v>
      </c>
      <c r="D23" s="51" t="s">
        <v>39</v>
      </c>
      <c r="E23" s="51" t="s">
        <v>39</v>
      </c>
      <c r="F23" s="51" t="s">
        <v>39</v>
      </c>
      <c r="G23" s="51" t="s">
        <v>39</v>
      </c>
    </row>
    <row r="24" spans="1:7" ht="12.75">
      <c r="A24" s="51" t="s">
        <v>39</v>
      </c>
      <c r="B24" s="51" t="s">
        <v>39</v>
      </c>
      <c r="C24" s="51" t="s">
        <v>39</v>
      </c>
      <c r="D24" s="51" t="s">
        <v>39</v>
      </c>
      <c r="E24" s="51" t="s">
        <v>39</v>
      </c>
      <c r="F24" s="51" t="s">
        <v>39</v>
      </c>
      <c r="G24" s="51" t="s">
        <v>39</v>
      </c>
    </row>
    <row r="25" spans="1:7" ht="12.75">
      <c r="A25" s="51" t="s">
        <v>39</v>
      </c>
      <c r="B25" s="51" t="s">
        <v>39</v>
      </c>
      <c r="C25" s="51" t="s">
        <v>39</v>
      </c>
      <c r="D25" s="51" t="s">
        <v>39</v>
      </c>
      <c r="E25" s="51" t="s">
        <v>39</v>
      </c>
      <c r="F25" s="51" t="s">
        <v>39</v>
      </c>
      <c r="G25" s="51" t="s">
        <v>39</v>
      </c>
    </row>
    <row r="26" spans="1:7" ht="12.75">
      <c r="A26" s="51" t="s">
        <v>39</v>
      </c>
      <c r="B26" s="51" t="s">
        <v>39</v>
      </c>
      <c r="C26" s="51" t="s">
        <v>39</v>
      </c>
      <c r="D26" s="51" t="s">
        <v>39</v>
      </c>
      <c r="E26" s="51" t="s">
        <v>39</v>
      </c>
      <c r="F26" s="51" t="s">
        <v>39</v>
      </c>
      <c r="G26" s="51" t="s">
        <v>39</v>
      </c>
    </row>
    <row r="27" spans="1:7" ht="12.75">
      <c r="A27" s="51" t="s">
        <v>39</v>
      </c>
      <c r="B27" s="51" t="s">
        <v>39</v>
      </c>
      <c r="C27" s="51" t="s">
        <v>39</v>
      </c>
      <c r="D27" s="51" t="s">
        <v>39</v>
      </c>
      <c r="E27" s="51" t="s">
        <v>39</v>
      </c>
      <c r="F27" s="51" t="s">
        <v>39</v>
      </c>
      <c r="G27" s="51" t="s">
        <v>39</v>
      </c>
    </row>
    <row r="28" spans="1:7" ht="12.75">
      <c r="A28" s="57" t="s">
        <v>645</v>
      </c>
      <c r="B28" s="56" t="s">
        <v>110</v>
      </c>
      <c r="C28" s="55">
        <v>25988</v>
      </c>
      <c r="D28" s="53">
        <v>757</v>
      </c>
      <c r="E28" s="53">
        <v>1</v>
      </c>
      <c r="F28" s="53">
        <v>23668</v>
      </c>
      <c r="G28" s="53">
        <v>1562</v>
      </c>
    </row>
    <row r="29" spans="1:7" ht="12.75">
      <c r="A29" s="57" t="s">
        <v>39</v>
      </c>
      <c r="B29" s="56" t="s">
        <v>111</v>
      </c>
      <c r="C29" s="55" t="s">
        <v>41</v>
      </c>
      <c r="D29" s="53" t="s">
        <v>41</v>
      </c>
      <c r="E29" s="53" t="s">
        <v>41</v>
      </c>
      <c r="F29" s="53" t="s">
        <v>41</v>
      </c>
      <c r="G29" s="53" t="s">
        <v>41</v>
      </c>
    </row>
    <row r="30" spans="1:7" ht="12.75">
      <c r="A30" s="57" t="s">
        <v>39</v>
      </c>
      <c r="B30" s="56" t="s">
        <v>112</v>
      </c>
      <c r="C30" s="55" t="s">
        <v>41</v>
      </c>
      <c r="D30" s="53" t="s">
        <v>41</v>
      </c>
      <c r="E30" s="53" t="s">
        <v>41</v>
      </c>
      <c r="F30" s="53" t="s">
        <v>41</v>
      </c>
      <c r="G30" s="53" t="s">
        <v>41</v>
      </c>
    </row>
    <row r="31" spans="1:7" ht="12.75">
      <c r="A31" s="57" t="s">
        <v>39</v>
      </c>
      <c r="B31" s="56" t="s">
        <v>113</v>
      </c>
      <c r="C31" s="55">
        <v>25988</v>
      </c>
      <c r="D31" s="53">
        <v>757</v>
      </c>
      <c r="E31" s="53">
        <v>1</v>
      </c>
      <c r="F31" s="53">
        <v>23668</v>
      </c>
      <c r="G31" s="53">
        <v>1562</v>
      </c>
    </row>
    <row r="32" spans="1:7" ht="12.75">
      <c r="A32" s="51" t="s">
        <v>39</v>
      </c>
      <c r="B32" s="51" t="s">
        <v>39</v>
      </c>
      <c r="C32" s="51" t="s">
        <v>39</v>
      </c>
      <c r="D32" s="51" t="s">
        <v>39</v>
      </c>
      <c r="E32" s="51" t="s">
        <v>39</v>
      </c>
      <c r="F32" s="51" t="s">
        <v>39</v>
      </c>
      <c r="G32" s="51" t="s">
        <v>39</v>
      </c>
    </row>
    <row r="33" spans="1:7" ht="12.75">
      <c r="A33" s="51" t="s">
        <v>39</v>
      </c>
      <c r="B33" s="51" t="s">
        <v>39</v>
      </c>
      <c r="C33" s="51" t="s">
        <v>39</v>
      </c>
      <c r="D33" s="51" t="s">
        <v>39</v>
      </c>
      <c r="E33" s="51" t="s">
        <v>39</v>
      </c>
      <c r="F33" s="51" t="s">
        <v>39</v>
      </c>
      <c r="G33" s="51" t="s">
        <v>39</v>
      </c>
    </row>
    <row r="34" spans="1:7" ht="12.75">
      <c r="A34" s="51" t="s">
        <v>39</v>
      </c>
      <c r="B34" s="51" t="s">
        <v>39</v>
      </c>
      <c r="C34" s="51" t="s">
        <v>39</v>
      </c>
      <c r="D34" s="51" t="s">
        <v>39</v>
      </c>
      <c r="E34" s="51" t="s">
        <v>39</v>
      </c>
      <c r="F34" s="51" t="s">
        <v>39</v>
      </c>
      <c r="G34" s="51" t="s">
        <v>39</v>
      </c>
    </row>
    <row r="35" spans="1:7" ht="12.75">
      <c r="A35" s="51" t="s">
        <v>39</v>
      </c>
      <c r="B35" s="51" t="s">
        <v>39</v>
      </c>
      <c r="C35" s="51" t="s">
        <v>39</v>
      </c>
      <c r="D35" s="51" t="s">
        <v>39</v>
      </c>
      <c r="E35" s="51" t="s">
        <v>39</v>
      </c>
      <c r="F35" s="51" t="s">
        <v>39</v>
      </c>
      <c r="G35" s="51" t="s">
        <v>39</v>
      </c>
    </row>
    <row r="36" spans="1:7" ht="12.75">
      <c r="A36" s="51" t="s">
        <v>39</v>
      </c>
      <c r="B36" s="51" t="s">
        <v>39</v>
      </c>
      <c r="C36" s="51" t="s">
        <v>39</v>
      </c>
      <c r="D36" s="51" t="s">
        <v>39</v>
      </c>
      <c r="E36" s="51" t="s">
        <v>39</v>
      </c>
      <c r="F36" s="51" t="s">
        <v>39</v>
      </c>
      <c r="G36" s="51" t="s">
        <v>39</v>
      </c>
    </row>
    <row r="37" spans="1:7" ht="12.75">
      <c r="A37" s="57" t="s">
        <v>646</v>
      </c>
      <c r="B37" s="56" t="s">
        <v>110</v>
      </c>
      <c r="C37" s="55">
        <v>15385</v>
      </c>
      <c r="D37" s="53">
        <v>532</v>
      </c>
      <c r="E37" s="53" t="s">
        <v>41</v>
      </c>
      <c r="F37" s="53">
        <v>14144</v>
      </c>
      <c r="G37" s="53">
        <v>709</v>
      </c>
    </row>
    <row r="38" spans="1:7" ht="12.75">
      <c r="A38" s="57" t="s">
        <v>39</v>
      </c>
      <c r="B38" s="56" t="s">
        <v>111</v>
      </c>
      <c r="C38" s="55">
        <v>9110</v>
      </c>
      <c r="D38" s="53">
        <v>137</v>
      </c>
      <c r="E38" s="53" t="s">
        <v>41</v>
      </c>
      <c r="F38" s="53">
        <v>7999</v>
      </c>
      <c r="G38" s="53">
        <v>974</v>
      </c>
    </row>
    <row r="39" spans="1:7" ht="12.75">
      <c r="A39" s="57" t="s">
        <v>39</v>
      </c>
      <c r="B39" s="56" t="s">
        <v>112</v>
      </c>
      <c r="C39" s="55" t="s">
        <v>41</v>
      </c>
      <c r="D39" s="53" t="s">
        <v>41</v>
      </c>
      <c r="E39" s="53" t="s">
        <v>41</v>
      </c>
      <c r="F39" s="53" t="s">
        <v>41</v>
      </c>
      <c r="G39" s="53" t="s">
        <v>41</v>
      </c>
    </row>
    <row r="40" spans="1:7" ht="12.75">
      <c r="A40" s="57" t="s">
        <v>39</v>
      </c>
      <c r="B40" s="56" t="s">
        <v>113</v>
      </c>
      <c r="C40" s="55">
        <v>24495</v>
      </c>
      <c r="D40" s="53">
        <v>669</v>
      </c>
      <c r="E40" s="53" t="s">
        <v>41</v>
      </c>
      <c r="F40" s="53">
        <v>22143</v>
      </c>
      <c r="G40" s="53">
        <v>1683</v>
      </c>
    </row>
    <row r="41" spans="1:7" ht="12.75">
      <c r="A41" s="51" t="s">
        <v>39</v>
      </c>
      <c r="B41" s="51" t="s">
        <v>39</v>
      </c>
      <c r="C41" s="51" t="s">
        <v>39</v>
      </c>
      <c r="D41" s="51" t="s">
        <v>39</v>
      </c>
      <c r="E41" s="51" t="s">
        <v>39</v>
      </c>
      <c r="F41" s="51" t="s">
        <v>39</v>
      </c>
      <c r="G41" s="51" t="s">
        <v>39</v>
      </c>
    </row>
    <row r="42" spans="1:7" ht="12.75">
      <c r="A42" s="51" t="s">
        <v>39</v>
      </c>
      <c r="B42" s="51" t="s">
        <v>39</v>
      </c>
      <c r="C42" s="51" t="s">
        <v>39</v>
      </c>
      <c r="D42" s="51" t="s">
        <v>39</v>
      </c>
      <c r="E42" s="51" t="s">
        <v>39</v>
      </c>
      <c r="F42" s="51" t="s">
        <v>39</v>
      </c>
      <c r="G42" s="51" t="s">
        <v>39</v>
      </c>
    </row>
    <row r="43" spans="1:7" ht="12.75">
      <c r="A43" s="51" t="s">
        <v>39</v>
      </c>
      <c r="B43" s="51" t="s">
        <v>39</v>
      </c>
      <c r="C43" s="51" t="s">
        <v>39</v>
      </c>
      <c r="D43" s="51" t="s">
        <v>39</v>
      </c>
      <c r="E43" s="51" t="s">
        <v>39</v>
      </c>
      <c r="F43" s="51" t="s">
        <v>39</v>
      </c>
      <c r="G43" s="51" t="s">
        <v>39</v>
      </c>
    </row>
    <row r="44" spans="1:7" ht="12.75">
      <c r="A44" s="51" t="s">
        <v>39</v>
      </c>
      <c r="B44" s="51" t="s">
        <v>39</v>
      </c>
      <c r="C44" s="51" t="s">
        <v>39</v>
      </c>
      <c r="D44" s="51" t="s">
        <v>39</v>
      </c>
      <c r="E44" s="51" t="s">
        <v>39</v>
      </c>
      <c r="F44" s="51" t="s">
        <v>39</v>
      </c>
      <c r="G44" s="51" t="s">
        <v>39</v>
      </c>
    </row>
    <row r="45" spans="1:7" ht="12.75">
      <c r="A45" s="51" t="s">
        <v>39</v>
      </c>
      <c r="B45" s="51" t="s">
        <v>39</v>
      </c>
      <c r="C45" s="51" t="s">
        <v>39</v>
      </c>
      <c r="D45" s="51" t="s">
        <v>39</v>
      </c>
      <c r="E45" s="51" t="s">
        <v>39</v>
      </c>
      <c r="F45" s="51" t="s">
        <v>39</v>
      </c>
      <c r="G45" s="51" t="s">
        <v>39</v>
      </c>
    </row>
    <row r="46" spans="1:7" ht="12.75">
      <c r="A46" s="57" t="s">
        <v>647</v>
      </c>
      <c r="B46" s="56" t="s">
        <v>110</v>
      </c>
      <c r="C46" s="55">
        <v>23889</v>
      </c>
      <c r="D46" s="53">
        <v>868</v>
      </c>
      <c r="E46" s="53" t="s">
        <v>41</v>
      </c>
      <c r="F46" s="53">
        <v>20622</v>
      </c>
      <c r="G46" s="53">
        <v>2399</v>
      </c>
    </row>
    <row r="47" spans="1:7" ht="12.75">
      <c r="A47" s="57" t="s">
        <v>39</v>
      </c>
      <c r="B47" s="56" t="s">
        <v>111</v>
      </c>
      <c r="C47" s="55" t="s">
        <v>41</v>
      </c>
      <c r="D47" s="53" t="s">
        <v>41</v>
      </c>
      <c r="E47" s="53" t="s">
        <v>41</v>
      </c>
      <c r="F47" s="53" t="s">
        <v>41</v>
      </c>
      <c r="G47" s="53" t="s">
        <v>41</v>
      </c>
    </row>
    <row r="48" spans="1:7" ht="12.75">
      <c r="A48" s="57" t="s">
        <v>39</v>
      </c>
      <c r="B48" s="56" t="s">
        <v>112</v>
      </c>
      <c r="C48" s="55" t="s">
        <v>41</v>
      </c>
      <c r="D48" s="53" t="s">
        <v>41</v>
      </c>
      <c r="E48" s="53" t="s">
        <v>41</v>
      </c>
      <c r="F48" s="53" t="s">
        <v>41</v>
      </c>
      <c r="G48" s="53" t="s">
        <v>41</v>
      </c>
    </row>
    <row r="49" spans="1:7" ht="12.75">
      <c r="A49" s="57" t="s">
        <v>39</v>
      </c>
      <c r="B49" s="56" t="s">
        <v>113</v>
      </c>
      <c r="C49" s="55">
        <v>23889</v>
      </c>
      <c r="D49" s="53">
        <v>868</v>
      </c>
      <c r="E49" s="53" t="s">
        <v>41</v>
      </c>
      <c r="F49" s="53">
        <v>20622</v>
      </c>
      <c r="G49" s="53">
        <v>2399</v>
      </c>
    </row>
    <row r="50" spans="1:7" ht="12.75">
      <c r="A50" s="51" t="s">
        <v>39</v>
      </c>
      <c r="B50" s="51" t="s">
        <v>39</v>
      </c>
      <c r="C50" s="51" t="s">
        <v>39</v>
      </c>
      <c r="D50" s="51" t="s">
        <v>39</v>
      </c>
      <c r="E50" s="51" t="s">
        <v>39</v>
      </c>
      <c r="F50" s="51" t="s">
        <v>39</v>
      </c>
      <c r="G50" s="51" t="s">
        <v>39</v>
      </c>
    </row>
    <row r="51" spans="1:7" ht="12.75">
      <c r="A51" s="51" t="s">
        <v>39</v>
      </c>
      <c r="B51" s="51" t="s">
        <v>39</v>
      </c>
      <c r="C51" s="51" t="s">
        <v>39</v>
      </c>
      <c r="D51" s="51" t="s">
        <v>39</v>
      </c>
      <c r="E51" s="51" t="s">
        <v>39</v>
      </c>
      <c r="F51" s="51" t="s">
        <v>39</v>
      </c>
      <c r="G51" s="51" t="s">
        <v>39</v>
      </c>
    </row>
    <row r="52" spans="1:7" ht="12.75">
      <c r="A52" s="51" t="s">
        <v>39</v>
      </c>
      <c r="B52" s="51" t="s">
        <v>39</v>
      </c>
      <c r="C52" s="51" t="s">
        <v>39</v>
      </c>
      <c r="D52" s="51" t="s">
        <v>39</v>
      </c>
      <c r="E52" s="51" t="s">
        <v>39</v>
      </c>
      <c r="F52" s="51" t="s">
        <v>39</v>
      </c>
      <c r="G52" s="51" t="s">
        <v>39</v>
      </c>
    </row>
    <row r="53" spans="1:7" ht="12.75">
      <c r="A53" s="51" t="s">
        <v>39</v>
      </c>
      <c r="B53" s="51" t="s">
        <v>39</v>
      </c>
      <c r="C53" s="51" t="s">
        <v>39</v>
      </c>
      <c r="D53" s="51" t="s">
        <v>39</v>
      </c>
      <c r="E53" s="51" t="s">
        <v>39</v>
      </c>
      <c r="F53" s="51" t="s">
        <v>39</v>
      </c>
      <c r="G53" s="51" t="s">
        <v>39</v>
      </c>
    </row>
    <row r="54" spans="1:7" ht="12.75">
      <c r="A54" s="51" t="s">
        <v>39</v>
      </c>
      <c r="B54" s="51" t="s">
        <v>39</v>
      </c>
      <c r="C54" s="51" t="s">
        <v>39</v>
      </c>
      <c r="D54" s="51" t="s">
        <v>39</v>
      </c>
      <c r="E54" s="51" t="s">
        <v>39</v>
      </c>
      <c r="F54" s="51" t="s">
        <v>39</v>
      </c>
      <c r="G54" s="51" t="s">
        <v>39</v>
      </c>
    </row>
    <row r="55" spans="1:7" ht="12.75">
      <c r="A55" s="57" t="s">
        <v>648</v>
      </c>
      <c r="B55" s="56" t="s">
        <v>110</v>
      </c>
      <c r="C55" s="55">
        <v>20685</v>
      </c>
      <c r="D55" s="53">
        <v>1186</v>
      </c>
      <c r="E55" s="53" t="s">
        <v>41</v>
      </c>
      <c r="F55" s="53">
        <v>17503</v>
      </c>
      <c r="G55" s="53">
        <v>1996</v>
      </c>
    </row>
    <row r="56" spans="1:7" ht="12.75">
      <c r="A56" s="57" t="s">
        <v>39</v>
      </c>
      <c r="B56" s="56" t="s">
        <v>111</v>
      </c>
      <c r="C56" s="55">
        <v>17823</v>
      </c>
      <c r="D56" s="53">
        <v>1241</v>
      </c>
      <c r="E56" s="53">
        <v>2</v>
      </c>
      <c r="F56" s="53">
        <v>14397</v>
      </c>
      <c r="G56" s="53">
        <v>2183</v>
      </c>
    </row>
    <row r="57" spans="1:7" ht="12.75">
      <c r="A57" s="57" t="s">
        <v>39</v>
      </c>
      <c r="B57" s="56" t="s">
        <v>112</v>
      </c>
      <c r="C57" s="55">
        <v>63</v>
      </c>
      <c r="D57" s="53" t="s">
        <v>41</v>
      </c>
      <c r="E57" s="53" t="s">
        <v>41</v>
      </c>
      <c r="F57" s="53">
        <v>62</v>
      </c>
      <c r="G57" s="53">
        <v>1</v>
      </c>
    </row>
    <row r="58" spans="1:7" ht="12.75">
      <c r="A58" s="57" t="s">
        <v>39</v>
      </c>
      <c r="B58" s="56" t="s">
        <v>113</v>
      </c>
      <c r="C58" s="55">
        <v>38571</v>
      </c>
      <c r="D58" s="53">
        <v>2427</v>
      </c>
      <c r="E58" s="53">
        <v>2</v>
      </c>
      <c r="F58" s="53">
        <v>31962</v>
      </c>
      <c r="G58" s="53">
        <v>4180</v>
      </c>
    </row>
    <row r="59" spans="1:7" ht="12.75">
      <c r="A59" s="51" t="s">
        <v>39</v>
      </c>
      <c r="B59" s="51" t="s">
        <v>39</v>
      </c>
      <c r="C59" s="51" t="s">
        <v>39</v>
      </c>
      <c r="D59" s="51" t="s">
        <v>39</v>
      </c>
      <c r="E59" s="51" t="s">
        <v>39</v>
      </c>
      <c r="F59" s="51" t="s">
        <v>39</v>
      </c>
      <c r="G59" s="51" t="s">
        <v>39</v>
      </c>
    </row>
    <row r="60" spans="1:7" ht="12.75">
      <c r="A60" s="51" t="s">
        <v>39</v>
      </c>
      <c r="B60" s="51" t="s">
        <v>39</v>
      </c>
      <c r="C60" s="51" t="s">
        <v>39</v>
      </c>
      <c r="D60" s="51" t="s">
        <v>39</v>
      </c>
      <c r="E60" s="51" t="s">
        <v>39</v>
      </c>
      <c r="F60" s="51" t="s">
        <v>39</v>
      </c>
      <c r="G60" s="51" t="s">
        <v>39</v>
      </c>
    </row>
    <row r="61" spans="1:7" ht="12.75">
      <c r="A61" s="51" t="s">
        <v>39</v>
      </c>
      <c r="B61" s="51" t="s">
        <v>39</v>
      </c>
      <c r="C61" s="51" t="s">
        <v>39</v>
      </c>
      <c r="D61" s="51" t="s">
        <v>39</v>
      </c>
      <c r="E61" s="51" t="s">
        <v>39</v>
      </c>
      <c r="F61" s="51" t="s">
        <v>39</v>
      </c>
      <c r="G61" s="51" t="s">
        <v>39</v>
      </c>
    </row>
    <row r="62" spans="1:7" ht="12.75">
      <c r="A62" s="51" t="s">
        <v>39</v>
      </c>
      <c r="B62" s="51" t="s">
        <v>39</v>
      </c>
      <c r="C62" s="51" t="s">
        <v>39</v>
      </c>
      <c r="D62" s="51" t="s">
        <v>39</v>
      </c>
      <c r="E62" s="51" t="s">
        <v>39</v>
      </c>
      <c r="F62" s="51" t="s">
        <v>39</v>
      </c>
      <c r="G62" s="51" t="s">
        <v>39</v>
      </c>
    </row>
    <row r="63" spans="1:7" ht="12.75">
      <c r="A63" s="51" t="s">
        <v>39</v>
      </c>
      <c r="B63" s="51" t="s">
        <v>39</v>
      </c>
      <c r="C63" s="51" t="s">
        <v>39</v>
      </c>
      <c r="D63" s="51" t="s">
        <v>39</v>
      </c>
      <c r="E63" s="51" t="s">
        <v>39</v>
      </c>
      <c r="F63" s="51" t="s">
        <v>39</v>
      </c>
      <c r="G63" s="51" t="s">
        <v>39</v>
      </c>
    </row>
    <row r="64" spans="1:7" ht="12.75">
      <c r="A64" s="57" t="s">
        <v>649</v>
      </c>
      <c r="B64" s="56" t="s">
        <v>110</v>
      </c>
      <c r="C64" s="55">
        <v>20095</v>
      </c>
      <c r="D64" s="53">
        <v>907</v>
      </c>
      <c r="E64" s="53" t="s">
        <v>41</v>
      </c>
      <c r="F64" s="53">
        <v>17700</v>
      </c>
      <c r="G64" s="53">
        <v>1488</v>
      </c>
    </row>
    <row r="65" spans="1:7" ht="12.75">
      <c r="A65" s="57" t="s">
        <v>39</v>
      </c>
      <c r="B65" s="56" t="s">
        <v>111</v>
      </c>
      <c r="C65" s="55">
        <v>6609</v>
      </c>
      <c r="D65" s="53">
        <v>103</v>
      </c>
      <c r="E65" s="53" t="s">
        <v>41</v>
      </c>
      <c r="F65" s="53">
        <v>5648</v>
      </c>
      <c r="G65" s="53">
        <v>858</v>
      </c>
    </row>
    <row r="66" spans="1:7" ht="12.75">
      <c r="A66" s="57" t="s">
        <v>39</v>
      </c>
      <c r="B66" s="56" t="s">
        <v>112</v>
      </c>
      <c r="C66" s="55">
        <v>138</v>
      </c>
      <c r="D66" s="53" t="s">
        <v>41</v>
      </c>
      <c r="E66" s="53" t="s">
        <v>41</v>
      </c>
      <c r="F66" s="53">
        <v>136</v>
      </c>
      <c r="G66" s="53">
        <v>2</v>
      </c>
    </row>
    <row r="67" spans="1:7" ht="12.75">
      <c r="A67" s="57" t="s">
        <v>39</v>
      </c>
      <c r="B67" s="56" t="s">
        <v>113</v>
      </c>
      <c r="C67" s="55">
        <v>26842</v>
      </c>
      <c r="D67" s="53">
        <v>1010</v>
      </c>
      <c r="E67" s="53" t="s">
        <v>41</v>
      </c>
      <c r="F67" s="53">
        <v>23484</v>
      </c>
      <c r="G67" s="53">
        <v>2348</v>
      </c>
    </row>
    <row r="68" spans="1:7" ht="12.75">
      <c r="A68" s="51" t="s">
        <v>39</v>
      </c>
      <c r="B68" s="51" t="s">
        <v>39</v>
      </c>
      <c r="C68" s="51" t="s">
        <v>39</v>
      </c>
      <c r="D68" s="51" t="s">
        <v>39</v>
      </c>
      <c r="E68" s="51" t="s">
        <v>39</v>
      </c>
      <c r="F68" s="51" t="s">
        <v>39</v>
      </c>
      <c r="G68" s="51" t="s">
        <v>39</v>
      </c>
    </row>
    <row r="69" spans="1:7" ht="12.75">
      <c r="A69" s="51" t="s">
        <v>39</v>
      </c>
      <c r="B69" s="51" t="s">
        <v>39</v>
      </c>
      <c r="C69" s="51" t="s">
        <v>39</v>
      </c>
      <c r="D69" s="51" t="s">
        <v>39</v>
      </c>
      <c r="E69" s="51" t="s">
        <v>39</v>
      </c>
      <c r="F69" s="51" t="s">
        <v>39</v>
      </c>
      <c r="G69" s="51" t="s">
        <v>39</v>
      </c>
    </row>
    <row r="70" spans="1:7" ht="12.75">
      <c r="A70" s="51" t="s">
        <v>39</v>
      </c>
      <c r="B70" s="51" t="s">
        <v>39</v>
      </c>
      <c r="C70" s="51" t="s">
        <v>39</v>
      </c>
      <c r="D70" s="51" t="s">
        <v>39</v>
      </c>
      <c r="E70" s="51" t="s">
        <v>39</v>
      </c>
      <c r="F70" s="51" t="s">
        <v>39</v>
      </c>
      <c r="G70" s="51" t="s">
        <v>39</v>
      </c>
    </row>
    <row r="71" spans="1:7" ht="12.75">
      <c r="A71" s="51" t="s">
        <v>39</v>
      </c>
      <c r="B71" s="51" t="s">
        <v>39</v>
      </c>
      <c r="C71" s="51" t="s">
        <v>39</v>
      </c>
      <c r="D71" s="51" t="s">
        <v>39</v>
      </c>
      <c r="E71" s="51" t="s">
        <v>39</v>
      </c>
      <c r="F71" s="51" t="s">
        <v>39</v>
      </c>
      <c r="G71" s="51" t="s">
        <v>39</v>
      </c>
    </row>
    <row r="72" spans="1:7" ht="12.75">
      <c r="A72" s="51" t="s">
        <v>39</v>
      </c>
      <c r="B72" s="51" t="s">
        <v>39</v>
      </c>
      <c r="C72" s="51" t="s">
        <v>39</v>
      </c>
      <c r="D72" s="51" t="s">
        <v>39</v>
      </c>
      <c r="E72" s="51" t="s">
        <v>39</v>
      </c>
      <c r="F72" s="51" t="s">
        <v>39</v>
      </c>
      <c r="G72" s="51" t="s">
        <v>39</v>
      </c>
    </row>
    <row r="73" spans="1:7" ht="12.75">
      <c r="A73" s="57" t="s">
        <v>650</v>
      </c>
      <c r="B73" s="56" t="s">
        <v>110</v>
      </c>
      <c r="C73" s="55">
        <v>29435</v>
      </c>
      <c r="D73" s="53">
        <v>1267</v>
      </c>
      <c r="E73" s="53">
        <v>3</v>
      </c>
      <c r="F73" s="53">
        <v>25932</v>
      </c>
      <c r="G73" s="53">
        <v>2233</v>
      </c>
    </row>
    <row r="74" spans="1:7" ht="12.75">
      <c r="A74" s="57" t="s">
        <v>39</v>
      </c>
      <c r="B74" s="56" t="s">
        <v>111</v>
      </c>
      <c r="C74" s="55">
        <v>10330</v>
      </c>
      <c r="D74" s="53">
        <v>587</v>
      </c>
      <c r="E74" s="53">
        <v>2</v>
      </c>
      <c r="F74" s="53">
        <v>8704</v>
      </c>
      <c r="G74" s="53">
        <v>1037</v>
      </c>
    </row>
    <row r="75" spans="1:7" ht="12.75">
      <c r="A75" s="57" t="s">
        <v>39</v>
      </c>
      <c r="B75" s="56" t="s">
        <v>112</v>
      </c>
      <c r="C75" s="55" t="s">
        <v>41</v>
      </c>
      <c r="D75" s="53" t="s">
        <v>41</v>
      </c>
      <c r="E75" s="53" t="s">
        <v>41</v>
      </c>
      <c r="F75" s="53" t="s">
        <v>41</v>
      </c>
      <c r="G75" s="53" t="s">
        <v>41</v>
      </c>
    </row>
    <row r="76" spans="1:7" ht="12.75">
      <c r="A76" s="57" t="s">
        <v>39</v>
      </c>
      <c r="B76" s="56" t="s">
        <v>113</v>
      </c>
      <c r="C76" s="55">
        <v>39765</v>
      </c>
      <c r="D76" s="53">
        <v>1854</v>
      </c>
      <c r="E76" s="53">
        <v>5</v>
      </c>
      <c r="F76" s="53">
        <v>34636</v>
      </c>
      <c r="G76" s="53">
        <v>3270</v>
      </c>
    </row>
    <row r="77" spans="1:7" ht="12.75">
      <c r="A77" s="51" t="s">
        <v>39</v>
      </c>
      <c r="B77" s="51" t="s">
        <v>39</v>
      </c>
      <c r="C77" s="51" t="s">
        <v>39</v>
      </c>
      <c r="D77" s="51" t="s">
        <v>39</v>
      </c>
      <c r="E77" s="51" t="s">
        <v>39</v>
      </c>
      <c r="F77" s="51" t="s">
        <v>39</v>
      </c>
      <c r="G77" s="51" t="s">
        <v>39</v>
      </c>
    </row>
    <row r="78" spans="1:7" ht="12.75">
      <c r="A78" s="51" t="s">
        <v>39</v>
      </c>
      <c r="B78" s="51" t="s">
        <v>39</v>
      </c>
      <c r="C78" s="51" t="s">
        <v>39</v>
      </c>
      <c r="D78" s="51" t="s">
        <v>39</v>
      </c>
      <c r="E78" s="51" t="s">
        <v>39</v>
      </c>
      <c r="F78" s="51" t="s">
        <v>39</v>
      </c>
      <c r="G78" s="51" t="s">
        <v>39</v>
      </c>
    </row>
    <row r="79" spans="1:7" ht="12.75">
      <c r="A79" s="51" t="s">
        <v>39</v>
      </c>
      <c r="B79" s="51" t="s">
        <v>39</v>
      </c>
      <c r="C79" s="51" t="s">
        <v>39</v>
      </c>
      <c r="D79" s="51" t="s">
        <v>39</v>
      </c>
      <c r="E79" s="51" t="s">
        <v>39</v>
      </c>
      <c r="F79" s="51" t="s">
        <v>39</v>
      </c>
      <c r="G79" s="51" t="s">
        <v>39</v>
      </c>
    </row>
    <row r="80" spans="1:7" ht="12.75">
      <c r="A80" s="51" t="s">
        <v>39</v>
      </c>
      <c r="B80" s="51" t="s">
        <v>39</v>
      </c>
      <c r="C80" s="51" t="s">
        <v>39</v>
      </c>
      <c r="D80" s="51" t="s">
        <v>39</v>
      </c>
      <c r="E80" s="51" t="s">
        <v>39</v>
      </c>
      <c r="F80" s="51" t="s">
        <v>39</v>
      </c>
      <c r="G80" s="51" t="s">
        <v>39</v>
      </c>
    </row>
    <row r="81" spans="1:7" ht="12.75">
      <c r="A81" s="51" t="s">
        <v>39</v>
      </c>
      <c r="B81" s="51" t="s">
        <v>39</v>
      </c>
      <c r="C81" s="51" t="s">
        <v>39</v>
      </c>
      <c r="D81" s="51" t="s">
        <v>39</v>
      </c>
      <c r="E81" s="51" t="s">
        <v>39</v>
      </c>
      <c r="F81" s="51" t="s">
        <v>39</v>
      </c>
      <c r="G81" s="51" t="s">
        <v>39</v>
      </c>
    </row>
    <row r="82" spans="1:7" ht="12.75">
      <c r="A82" s="51" t="s">
        <v>39</v>
      </c>
      <c r="B82" s="51" t="s">
        <v>39</v>
      </c>
      <c r="C82" s="51" t="s">
        <v>39</v>
      </c>
      <c r="D82" s="51" t="s">
        <v>39</v>
      </c>
      <c r="E82" s="51" t="s">
        <v>39</v>
      </c>
      <c r="F82" s="51" t="s">
        <v>39</v>
      </c>
      <c r="G82" s="51" t="s">
        <v>39</v>
      </c>
    </row>
    <row r="83" spans="1:7" ht="12.75">
      <c r="A83" s="57" t="s">
        <v>651</v>
      </c>
      <c r="B83" s="56" t="s">
        <v>110</v>
      </c>
      <c r="C83" s="72">
        <v>180602</v>
      </c>
      <c r="D83" s="53">
        <v>7472</v>
      </c>
      <c r="E83" s="53">
        <v>5</v>
      </c>
      <c r="F83" s="52">
        <v>159309</v>
      </c>
      <c r="G83" s="53">
        <v>13816</v>
      </c>
    </row>
    <row r="84" spans="1:7" ht="12.75">
      <c r="A84" s="57" t="s">
        <v>39</v>
      </c>
      <c r="B84" s="56" t="s">
        <v>111</v>
      </c>
      <c r="C84" s="55">
        <v>83025</v>
      </c>
      <c r="D84" s="53">
        <v>4361</v>
      </c>
      <c r="E84" s="53">
        <v>6</v>
      </c>
      <c r="F84" s="53">
        <v>66498</v>
      </c>
      <c r="G84" s="53">
        <v>12160</v>
      </c>
    </row>
    <row r="85" spans="1:7" ht="12.75">
      <c r="A85" s="57" t="s">
        <v>39</v>
      </c>
      <c r="B85" s="56" t="s">
        <v>112</v>
      </c>
      <c r="C85" s="55">
        <v>201</v>
      </c>
      <c r="D85" s="53" t="s">
        <v>41</v>
      </c>
      <c r="E85" s="53" t="s">
        <v>41</v>
      </c>
      <c r="F85" s="53">
        <v>198</v>
      </c>
      <c r="G85" s="53">
        <v>3</v>
      </c>
    </row>
    <row r="86" spans="1:7" ht="12.75">
      <c r="A86" s="57" t="s">
        <v>39</v>
      </c>
      <c r="B86" s="56" t="s">
        <v>121</v>
      </c>
      <c r="C86" s="72">
        <v>263828</v>
      </c>
      <c r="D86" s="53">
        <v>11833</v>
      </c>
      <c r="E86" s="53">
        <v>11</v>
      </c>
      <c r="F86" s="52">
        <v>226005</v>
      </c>
      <c r="G86" s="53">
        <v>25979</v>
      </c>
    </row>
    <row r="87" spans="1:7" ht="12.75">
      <c r="A87" s="51" t="s">
        <v>39</v>
      </c>
      <c r="B87" s="51" t="s">
        <v>39</v>
      </c>
      <c r="C87" s="51" t="s">
        <v>39</v>
      </c>
      <c r="D87" s="51" t="s">
        <v>39</v>
      </c>
      <c r="E87" s="51" t="s">
        <v>39</v>
      </c>
      <c r="F87" s="51" t="s">
        <v>39</v>
      </c>
      <c r="G87" s="51" t="s">
        <v>39</v>
      </c>
    </row>
    <row r="88" spans="1:7" ht="12.75">
      <c r="A88" s="51" t="s">
        <v>39</v>
      </c>
      <c r="B88" s="51" t="s">
        <v>39</v>
      </c>
      <c r="C88" s="51" t="s">
        <v>39</v>
      </c>
      <c r="D88" s="51" t="s">
        <v>39</v>
      </c>
      <c r="E88" s="51" t="s">
        <v>39</v>
      </c>
      <c r="F88" s="51" t="s">
        <v>39</v>
      </c>
      <c r="G88" s="51" t="s">
        <v>39</v>
      </c>
    </row>
    <row r="89" spans="1:7" ht="12.75">
      <c r="A89" s="51" t="s">
        <v>39</v>
      </c>
      <c r="B89" s="51" t="s">
        <v>39</v>
      </c>
      <c r="C89" s="51" t="s">
        <v>39</v>
      </c>
      <c r="D89" s="51" t="s">
        <v>39</v>
      </c>
      <c r="E89" s="51" t="s">
        <v>39</v>
      </c>
      <c r="F89" s="51" t="s">
        <v>39</v>
      </c>
      <c r="G89" s="51" t="s">
        <v>39</v>
      </c>
    </row>
    <row r="90" spans="1:7" ht="12.75">
      <c r="A90" s="51" t="s">
        <v>39</v>
      </c>
      <c r="B90" s="51" t="s">
        <v>39</v>
      </c>
      <c r="C90" s="51" t="s">
        <v>39</v>
      </c>
      <c r="D90" s="51" t="s">
        <v>39</v>
      </c>
      <c r="E90" s="51" t="s">
        <v>39</v>
      </c>
      <c r="F90" s="51" t="s">
        <v>39</v>
      </c>
      <c r="G90" s="51" t="s">
        <v>39</v>
      </c>
    </row>
    <row r="91" spans="1:7" ht="12.75">
      <c r="A91" s="51" t="s">
        <v>39</v>
      </c>
      <c r="B91" s="51" t="s">
        <v>39</v>
      </c>
      <c r="C91" s="51" t="s">
        <v>39</v>
      </c>
      <c r="D91" s="51" t="s">
        <v>39</v>
      </c>
      <c r="E91" s="51" t="s">
        <v>39</v>
      </c>
      <c r="F91" s="51" t="s">
        <v>39</v>
      </c>
      <c r="G91" s="51" t="s">
        <v>39</v>
      </c>
    </row>
    <row r="92" spans="1:7" ht="12.75">
      <c r="A92" s="104" t="s">
        <v>38</v>
      </c>
      <c r="B92" s="104"/>
      <c r="C92" s="104"/>
      <c r="D92" s="104"/>
      <c r="E92" s="104"/>
      <c r="F92" s="104"/>
      <c r="G92" s="104"/>
    </row>
    <row r="93" spans="1:7" ht="12.75">
      <c r="A93" s="104" t="s">
        <v>652</v>
      </c>
      <c r="B93" s="104"/>
      <c r="C93" s="104"/>
      <c r="D93" s="104"/>
      <c r="E93" s="104"/>
      <c r="F93" s="104"/>
      <c r="G93" s="104"/>
    </row>
  </sheetData>
  <sheetProtection/>
  <mergeCells count="7">
    <mergeCell ref="A93:G93"/>
    <mergeCell ref="A2:G2"/>
    <mergeCell ref="A4:G4"/>
    <mergeCell ref="D8:G8"/>
    <mergeCell ref="E9:F9"/>
    <mergeCell ref="E10:F10"/>
    <mergeCell ref="A92:G92"/>
  </mergeCells>
  <printOptions/>
  <pageMargins left="0.787401575" right="0.787401575" top="0.984251969" bottom="0.984251969" header="0.5" footer="0.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1:N85"/>
  <sheetViews>
    <sheetView zoomScalePageLayoutView="0" workbookViewId="0" topLeftCell="A1">
      <selection activeCell="A1" sqref="A1"/>
    </sheetView>
  </sheetViews>
  <sheetFormatPr defaultColWidth="10.66015625" defaultRowHeight="11.25"/>
  <cols>
    <col min="1" max="1" width="16" style="50" bestFit="1" customWidth="1"/>
    <col min="2" max="2" width="9.83203125" style="50" bestFit="1" customWidth="1"/>
    <col min="3" max="3" width="11" style="50" bestFit="1" customWidth="1"/>
    <col min="4" max="4" width="7.33203125" style="50" bestFit="1" customWidth="1"/>
    <col min="5" max="5" width="6.16015625" style="50" bestFit="1" customWidth="1"/>
    <col min="6" max="7" width="8.66015625" style="50" bestFit="1" customWidth="1"/>
    <col min="8" max="10" width="9.83203125" style="50" bestFit="1" customWidth="1"/>
    <col min="11" max="11" width="8.66015625" style="50" bestFit="1" customWidth="1"/>
    <col min="12" max="13" width="9.83203125" style="50" bestFit="1" customWidth="1"/>
    <col min="14" max="14" width="11" style="50" bestFit="1" customWidth="1"/>
    <col min="15" max="16384" width="10.66015625" style="50" customWidth="1"/>
  </cols>
  <sheetData>
    <row r="1" spans="1:14" ht="12.75">
      <c r="A1" s="51" t="s">
        <v>39</v>
      </c>
      <c r="B1" s="51" t="s">
        <v>39</v>
      </c>
      <c r="C1" s="51" t="s">
        <v>39</v>
      </c>
      <c r="D1" s="51" t="s">
        <v>39</v>
      </c>
      <c r="E1" s="51" t="s">
        <v>39</v>
      </c>
      <c r="F1" s="51" t="s">
        <v>39</v>
      </c>
      <c r="G1" s="51" t="s">
        <v>39</v>
      </c>
      <c r="H1" s="51" t="s">
        <v>39</v>
      </c>
      <c r="I1" s="51" t="s">
        <v>39</v>
      </c>
      <c r="J1" s="51" t="s">
        <v>39</v>
      </c>
      <c r="K1" s="51" t="s">
        <v>39</v>
      </c>
      <c r="L1" s="51" t="s">
        <v>39</v>
      </c>
      <c r="M1" s="51" t="s">
        <v>39</v>
      </c>
      <c r="N1" s="51" t="s">
        <v>39</v>
      </c>
    </row>
    <row r="2" spans="1:14" ht="12.75">
      <c r="A2" s="100" t="s">
        <v>565</v>
      </c>
      <c r="B2" s="100"/>
      <c r="C2" s="100"/>
      <c r="D2" s="100"/>
      <c r="E2" s="100"/>
      <c r="F2" s="100"/>
      <c r="G2" s="100"/>
      <c r="H2" s="100"/>
      <c r="I2" s="100"/>
      <c r="J2" s="100"/>
      <c r="K2" s="100"/>
      <c r="L2" s="100"/>
      <c r="M2" s="100"/>
      <c r="N2" s="100"/>
    </row>
    <row r="3" spans="1:14" ht="12.75">
      <c r="A3" s="51" t="s">
        <v>39</v>
      </c>
      <c r="B3" s="51" t="s">
        <v>39</v>
      </c>
      <c r="C3" s="51" t="s">
        <v>39</v>
      </c>
      <c r="D3" s="51" t="s">
        <v>39</v>
      </c>
      <c r="E3" s="51" t="s">
        <v>39</v>
      </c>
      <c r="F3" s="51" t="s">
        <v>39</v>
      </c>
      <c r="G3" s="51" t="s">
        <v>39</v>
      </c>
      <c r="H3" s="51" t="s">
        <v>39</v>
      </c>
      <c r="I3" s="51" t="s">
        <v>39</v>
      </c>
      <c r="J3" s="51" t="s">
        <v>39</v>
      </c>
      <c r="K3" s="51" t="s">
        <v>39</v>
      </c>
      <c r="L3" s="51" t="s">
        <v>39</v>
      </c>
      <c r="M3" s="51" t="s">
        <v>39</v>
      </c>
      <c r="N3" s="51" t="s">
        <v>39</v>
      </c>
    </row>
    <row r="4" spans="1:14" ht="12.75">
      <c r="A4" s="100" t="s">
        <v>615</v>
      </c>
      <c r="B4" s="100"/>
      <c r="C4" s="100"/>
      <c r="D4" s="100"/>
      <c r="E4" s="100"/>
      <c r="F4" s="100"/>
      <c r="G4" s="100"/>
      <c r="H4" s="100"/>
      <c r="I4" s="100"/>
      <c r="J4" s="100"/>
      <c r="K4" s="100"/>
      <c r="L4" s="100"/>
      <c r="M4" s="100"/>
      <c r="N4" s="100"/>
    </row>
    <row r="5" spans="1:14" ht="12.75">
      <c r="A5" s="51" t="s">
        <v>39</v>
      </c>
      <c r="B5" s="51" t="s">
        <v>39</v>
      </c>
      <c r="C5" s="51" t="s">
        <v>39</v>
      </c>
      <c r="D5" s="51" t="s">
        <v>39</v>
      </c>
      <c r="E5" s="51" t="s">
        <v>39</v>
      </c>
      <c r="F5" s="51" t="s">
        <v>39</v>
      </c>
      <c r="G5" s="51" t="s">
        <v>39</v>
      </c>
      <c r="H5" s="51" t="s">
        <v>39</v>
      </c>
      <c r="I5" s="51" t="s">
        <v>39</v>
      </c>
      <c r="J5" s="51" t="s">
        <v>39</v>
      </c>
      <c r="K5" s="51" t="s">
        <v>39</v>
      </c>
      <c r="L5" s="51" t="s">
        <v>39</v>
      </c>
      <c r="M5" s="51" t="s">
        <v>39</v>
      </c>
      <c r="N5" s="51" t="s">
        <v>39</v>
      </c>
    </row>
    <row r="6" spans="1:14" ht="12.75">
      <c r="A6" s="51" t="s">
        <v>39</v>
      </c>
      <c r="B6" s="51" t="s">
        <v>39</v>
      </c>
      <c r="C6" s="51" t="s">
        <v>39</v>
      </c>
      <c r="D6" s="51" t="s">
        <v>39</v>
      </c>
      <c r="E6" s="51" t="s">
        <v>39</v>
      </c>
      <c r="F6" s="51" t="s">
        <v>39</v>
      </c>
      <c r="G6" s="51" t="s">
        <v>39</v>
      </c>
      <c r="H6" s="51" t="s">
        <v>39</v>
      </c>
      <c r="I6" s="51" t="s">
        <v>39</v>
      </c>
      <c r="J6" s="51" t="s">
        <v>39</v>
      </c>
      <c r="K6" s="51" t="s">
        <v>39</v>
      </c>
      <c r="L6" s="51" t="s">
        <v>39</v>
      </c>
      <c r="M6" s="51" t="s">
        <v>39</v>
      </c>
      <c r="N6" s="51" t="s">
        <v>39</v>
      </c>
    </row>
    <row r="7" spans="1:14" ht="12.75">
      <c r="A7" s="51" t="s">
        <v>39</v>
      </c>
      <c r="B7" s="51" t="s">
        <v>39</v>
      </c>
      <c r="C7" s="51" t="s">
        <v>39</v>
      </c>
      <c r="D7" s="51" t="s">
        <v>39</v>
      </c>
      <c r="E7" s="51" t="s">
        <v>39</v>
      </c>
      <c r="F7" s="51" t="s">
        <v>39</v>
      </c>
      <c r="G7" s="51" t="s">
        <v>39</v>
      </c>
      <c r="H7" s="51" t="s">
        <v>39</v>
      </c>
      <c r="I7" s="51" t="s">
        <v>39</v>
      </c>
      <c r="J7" s="51" t="s">
        <v>39</v>
      </c>
      <c r="K7" s="51" t="s">
        <v>39</v>
      </c>
      <c r="L7" s="51" t="s">
        <v>39</v>
      </c>
      <c r="M7" s="51" t="s">
        <v>39</v>
      </c>
      <c r="N7" s="51" t="s">
        <v>39</v>
      </c>
    </row>
    <row r="8" spans="1:14" ht="12.75">
      <c r="A8" s="66" t="s">
        <v>39</v>
      </c>
      <c r="B8" s="68" t="s">
        <v>39</v>
      </c>
      <c r="C8" s="68" t="s">
        <v>39</v>
      </c>
      <c r="D8" s="105" t="s">
        <v>616</v>
      </c>
      <c r="E8" s="105"/>
      <c r="F8" s="105"/>
      <c r="G8" s="105"/>
      <c r="H8" s="105"/>
      <c r="I8" s="105"/>
      <c r="J8" s="105"/>
      <c r="K8" s="105"/>
      <c r="L8" s="105"/>
      <c r="M8" s="105"/>
      <c r="N8" s="105"/>
    </row>
    <row r="9" spans="1:14" ht="12.75">
      <c r="A9" s="57" t="s">
        <v>39</v>
      </c>
      <c r="B9" s="61" t="s">
        <v>74</v>
      </c>
      <c r="C9" s="61" t="s">
        <v>3</v>
      </c>
      <c r="D9" s="62" t="s">
        <v>617</v>
      </c>
      <c r="E9" s="68" t="s">
        <v>39</v>
      </c>
      <c r="F9" s="68" t="s">
        <v>39</v>
      </c>
      <c r="G9" s="68" t="s">
        <v>39</v>
      </c>
      <c r="H9" s="68" t="s">
        <v>39</v>
      </c>
      <c r="I9" s="68" t="s">
        <v>39</v>
      </c>
      <c r="J9" s="68" t="s">
        <v>39</v>
      </c>
      <c r="K9" s="68" t="s">
        <v>39</v>
      </c>
      <c r="L9" s="68" t="s">
        <v>39</v>
      </c>
      <c r="M9" s="62" t="s">
        <v>210</v>
      </c>
      <c r="N9" s="65" t="s">
        <v>283</v>
      </c>
    </row>
    <row r="10" spans="1:14" ht="12.75">
      <c r="A10" s="64" t="s">
        <v>75</v>
      </c>
      <c r="B10" s="61" t="s">
        <v>68</v>
      </c>
      <c r="C10" s="61" t="s">
        <v>61</v>
      </c>
      <c r="D10" s="61" t="s">
        <v>618</v>
      </c>
      <c r="E10" s="61" t="s">
        <v>100</v>
      </c>
      <c r="F10" s="61" t="s">
        <v>87</v>
      </c>
      <c r="G10" s="61" t="s">
        <v>128</v>
      </c>
      <c r="H10" s="61" t="s">
        <v>139</v>
      </c>
      <c r="I10" s="61" t="s">
        <v>129</v>
      </c>
      <c r="J10" s="61" t="s">
        <v>101</v>
      </c>
      <c r="K10" s="61" t="s">
        <v>88</v>
      </c>
      <c r="L10" s="61" t="s">
        <v>209</v>
      </c>
      <c r="M10" s="61" t="s">
        <v>97</v>
      </c>
      <c r="N10" s="60" t="s">
        <v>135</v>
      </c>
    </row>
    <row r="11" spans="1:14" ht="12.75">
      <c r="A11" s="57" t="s">
        <v>39</v>
      </c>
      <c r="B11" s="56" t="s">
        <v>39</v>
      </c>
      <c r="C11" s="61" t="s">
        <v>56</v>
      </c>
      <c r="D11" s="56" t="s">
        <v>619</v>
      </c>
      <c r="E11" s="56" t="s">
        <v>39</v>
      </c>
      <c r="F11" s="56" t="s">
        <v>39</v>
      </c>
      <c r="G11" s="56" t="s">
        <v>39</v>
      </c>
      <c r="H11" s="56" t="s">
        <v>39</v>
      </c>
      <c r="I11" s="56" t="s">
        <v>39</v>
      </c>
      <c r="J11" s="56" t="s">
        <v>39</v>
      </c>
      <c r="K11" s="56" t="s">
        <v>39</v>
      </c>
      <c r="L11" s="56" t="s">
        <v>39</v>
      </c>
      <c r="M11" s="61" t="s">
        <v>286</v>
      </c>
      <c r="N11" s="60" t="s">
        <v>96</v>
      </c>
    </row>
    <row r="12" spans="1:14" ht="12.75">
      <c r="A12" s="57" t="s">
        <v>39</v>
      </c>
      <c r="B12" s="56" t="s">
        <v>39</v>
      </c>
      <c r="C12" s="56" t="s">
        <v>39</v>
      </c>
      <c r="D12" s="105" t="s">
        <v>287</v>
      </c>
      <c r="E12" s="105"/>
      <c r="F12" s="105"/>
      <c r="G12" s="105"/>
      <c r="H12" s="105"/>
      <c r="I12" s="105"/>
      <c r="J12" s="105"/>
      <c r="K12" s="105"/>
      <c r="L12" s="105"/>
      <c r="M12" s="105"/>
      <c r="N12" s="105"/>
    </row>
    <row r="13" spans="1:14" ht="12.75">
      <c r="A13" s="59" t="s">
        <v>39</v>
      </c>
      <c r="B13" s="59" t="s">
        <v>39</v>
      </c>
      <c r="C13" s="59" t="s">
        <v>39</v>
      </c>
      <c r="D13" s="59" t="s">
        <v>39</v>
      </c>
      <c r="E13" s="59" t="s">
        <v>39</v>
      </c>
      <c r="F13" s="59" t="s">
        <v>39</v>
      </c>
      <c r="G13" s="59" t="s">
        <v>39</v>
      </c>
      <c r="H13" s="59" t="s">
        <v>39</v>
      </c>
      <c r="I13" s="59" t="s">
        <v>39</v>
      </c>
      <c r="J13" s="59" t="s">
        <v>39</v>
      </c>
      <c r="K13" s="59" t="s">
        <v>39</v>
      </c>
      <c r="L13" s="59" t="s">
        <v>39</v>
      </c>
      <c r="M13" s="59" t="s">
        <v>39</v>
      </c>
      <c r="N13" s="59" t="s">
        <v>39</v>
      </c>
    </row>
    <row r="14" spans="1:14" ht="12.75">
      <c r="A14" s="51" t="s">
        <v>39</v>
      </c>
      <c r="B14" s="51" t="s">
        <v>39</v>
      </c>
      <c r="C14" s="51" t="s">
        <v>39</v>
      </c>
      <c r="D14" s="51" t="s">
        <v>39</v>
      </c>
      <c r="E14" s="51" t="s">
        <v>39</v>
      </c>
      <c r="F14" s="51" t="s">
        <v>39</v>
      </c>
      <c r="G14" s="51" t="s">
        <v>39</v>
      </c>
      <c r="H14" s="51" t="s">
        <v>39</v>
      </c>
      <c r="I14" s="51" t="s">
        <v>39</v>
      </c>
      <c r="J14" s="51" t="s">
        <v>39</v>
      </c>
      <c r="K14" s="51" t="s">
        <v>39</v>
      </c>
      <c r="L14" s="51" t="s">
        <v>39</v>
      </c>
      <c r="M14" s="51" t="s">
        <v>39</v>
      </c>
      <c r="N14" s="51" t="s">
        <v>39</v>
      </c>
    </row>
    <row r="15" spans="1:14" ht="12.75">
      <c r="A15" s="51" t="s">
        <v>39</v>
      </c>
      <c r="B15" s="51" t="s">
        <v>39</v>
      </c>
      <c r="C15" s="51" t="s">
        <v>39</v>
      </c>
      <c r="D15" s="51" t="s">
        <v>39</v>
      </c>
      <c r="E15" s="51" t="s">
        <v>39</v>
      </c>
      <c r="F15" s="51" t="s">
        <v>39</v>
      </c>
      <c r="G15" s="51" t="s">
        <v>39</v>
      </c>
      <c r="H15" s="51" t="s">
        <v>39</v>
      </c>
      <c r="I15" s="51" t="s">
        <v>39</v>
      </c>
      <c r="J15" s="51" t="s">
        <v>39</v>
      </c>
      <c r="K15" s="51" t="s">
        <v>39</v>
      </c>
      <c r="L15" s="51" t="s">
        <v>39</v>
      </c>
      <c r="M15" s="51" t="s">
        <v>39</v>
      </c>
      <c r="N15" s="51" t="s">
        <v>39</v>
      </c>
    </row>
    <row r="16" spans="1:14" ht="12.75">
      <c r="A16" s="51" t="s">
        <v>39</v>
      </c>
      <c r="B16" s="51" t="s">
        <v>39</v>
      </c>
      <c r="C16" s="51" t="s">
        <v>39</v>
      </c>
      <c r="D16" s="51" t="s">
        <v>39</v>
      </c>
      <c r="E16" s="51" t="s">
        <v>39</v>
      </c>
      <c r="F16" s="51" t="s">
        <v>39</v>
      </c>
      <c r="G16" s="51" t="s">
        <v>39</v>
      </c>
      <c r="H16" s="51" t="s">
        <v>39</v>
      </c>
      <c r="I16" s="51" t="s">
        <v>39</v>
      </c>
      <c r="J16" s="51" t="s">
        <v>39</v>
      </c>
      <c r="K16" s="51" t="s">
        <v>39</v>
      </c>
      <c r="L16" s="51" t="s">
        <v>39</v>
      </c>
      <c r="M16" s="51" t="s">
        <v>39</v>
      </c>
      <c r="N16" s="51" t="s">
        <v>39</v>
      </c>
    </row>
    <row r="17" spans="1:14" ht="12.75">
      <c r="A17" s="58" t="s">
        <v>39</v>
      </c>
      <c r="B17" s="51" t="s">
        <v>39</v>
      </c>
      <c r="C17" s="51" t="s">
        <v>39</v>
      </c>
      <c r="D17" s="51" t="s">
        <v>39</v>
      </c>
      <c r="E17" s="51" t="s">
        <v>39</v>
      </c>
      <c r="F17" s="51" t="s">
        <v>39</v>
      </c>
      <c r="G17" s="51" t="s">
        <v>39</v>
      </c>
      <c r="H17" s="51" t="s">
        <v>39</v>
      </c>
      <c r="I17" s="51" t="s">
        <v>39</v>
      </c>
      <c r="J17" s="51" t="s">
        <v>39</v>
      </c>
      <c r="K17" s="51" t="s">
        <v>39</v>
      </c>
      <c r="L17" s="51" t="s">
        <v>39</v>
      </c>
      <c r="M17" s="51" t="s">
        <v>39</v>
      </c>
      <c r="N17" s="51" t="s">
        <v>39</v>
      </c>
    </row>
    <row r="18" spans="1:14" ht="12.75">
      <c r="A18" s="57" t="s">
        <v>620</v>
      </c>
      <c r="B18" s="56" t="s">
        <v>44</v>
      </c>
      <c r="C18" s="55">
        <v>45125</v>
      </c>
      <c r="D18" s="53">
        <v>75</v>
      </c>
      <c r="E18" s="53">
        <v>51</v>
      </c>
      <c r="F18" s="53">
        <v>928</v>
      </c>
      <c r="G18" s="53">
        <v>1035</v>
      </c>
      <c r="H18" s="53">
        <v>2616</v>
      </c>
      <c r="I18" s="53">
        <v>10224</v>
      </c>
      <c r="J18" s="53">
        <v>535</v>
      </c>
      <c r="K18" s="53">
        <v>196</v>
      </c>
      <c r="L18" s="53">
        <v>1113</v>
      </c>
      <c r="M18" s="53">
        <v>15149</v>
      </c>
      <c r="N18" s="53">
        <v>13203</v>
      </c>
    </row>
    <row r="19" spans="1:14" ht="12.75">
      <c r="A19" s="57" t="s">
        <v>39</v>
      </c>
      <c r="B19" s="56" t="s">
        <v>43</v>
      </c>
      <c r="C19" s="55">
        <v>39153</v>
      </c>
      <c r="D19" s="53">
        <v>140</v>
      </c>
      <c r="E19" s="53" t="s">
        <v>41</v>
      </c>
      <c r="F19" s="53">
        <v>55</v>
      </c>
      <c r="G19" s="53">
        <v>280</v>
      </c>
      <c r="H19" s="53">
        <v>291</v>
      </c>
      <c r="I19" s="53">
        <v>9595</v>
      </c>
      <c r="J19" s="53" t="s">
        <v>41</v>
      </c>
      <c r="K19" s="53" t="s">
        <v>41</v>
      </c>
      <c r="L19" s="53" t="s">
        <v>41</v>
      </c>
      <c r="M19" s="53">
        <v>5877</v>
      </c>
      <c r="N19" s="53">
        <v>22915</v>
      </c>
    </row>
    <row r="20" spans="1:14" ht="12.75">
      <c r="A20" s="57" t="s">
        <v>39</v>
      </c>
      <c r="B20" s="56" t="s">
        <v>42</v>
      </c>
      <c r="C20" s="55" t="s">
        <v>41</v>
      </c>
      <c r="D20" s="53" t="s">
        <v>41</v>
      </c>
      <c r="E20" s="53" t="s">
        <v>41</v>
      </c>
      <c r="F20" s="53" t="s">
        <v>41</v>
      </c>
      <c r="G20" s="53" t="s">
        <v>41</v>
      </c>
      <c r="H20" s="53" t="s">
        <v>41</v>
      </c>
      <c r="I20" s="53" t="s">
        <v>41</v>
      </c>
      <c r="J20" s="53" t="s">
        <v>41</v>
      </c>
      <c r="K20" s="53" t="s">
        <v>41</v>
      </c>
      <c r="L20" s="53" t="s">
        <v>41</v>
      </c>
      <c r="M20" s="53" t="s">
        <v>41</v>
      </c>
      <c r="N20" s="53" t="s">
        <v>41</v>
      </c>
    </row>
    <row r="21" spans="1:14" ht="12.75">
      <c r="A21" s="57" t="s">
        <v>39</v>
      </c>
      <c r="B21" s="56" t="s">
        <v>46</v>
      </c>
      <c r="C21" s="55">
        <v>84278</v>
      </c>
      <c r="D21" s="53">
        <v>215</v>
      </c>
      <c r="E21" s="53">
        <v>51</v>
      </c>
      <c r="F21" s="53">
        <v>983</v>
      </c>
      <c r="G21" s="53">
        <v>1315</v>
      </c>
      <c r="H21" s="53">
        <v>2907</v>
      </c>
      <c r="I21" s="53">
        <v>19819</v>
      </c>
      <c r="J21" s="53">
        <v>535</v>
      </c>
      <c r="K21" s="53">
        <v>196</v>
      </c>
      <c r="L21" s="53">
        <v>1113</v>
      </c>
      <c r="M21" s="53">
        <v>21026</v>
      </c>
      <c r="N21" s="53">
        <v>36118</v>
      </c>
    </row>
    <row r="22" spans="1:14" ht="12.75">
      <c r="A22" s="51" t="s">
        <v>39</v>
      </c>
      <c r="B22" s="51" t="s">
        <v>39</v>
      </c>
      <c r="C22" s="51" t="s">
        <v>39</v>
      </c>
      <c r="D22" s="51" t="s">
        <v>39</v>
      </c>
      <c r="E22" s="51" t="s">
        <v>39</v>
      </c>
      <c r="F22" s="51" t="s">
        <v>39</v>
      </c>
      <c r="G22" s="51" t="s">
        <v>39</v>
      </c>
      <c r="H22" s="51" t="s">
        <v>39</v>
      </c>
      <c r="I22" s="51" t="s">
        <v>39</v>
      </c>
      <c r="J22" s="51" t="s">
        <v>39</v>
      </c>
      <c r="K22" s="51" t="s">
        <v>39</v>
      </c>
      <c r="L22" s="51" t="s">
        <v>39</v>
      </c>
      <c r="M22" s="51" t="s">
        <v>39</v>
      </c>
      <c r="N22" s="51" t="s">
        <v>39</v>
      </c>
    </row>
    <row r="23" spans="1:14" ht="12.75">
      <c r="A23" s="51" t="s">
        <v>39</v>
      </c>
      <c r="B23" s="51" t="s">
        <v>39</v>
      </c>
      <c r="C23" s="51" t="s">
        <v>39</v>
      </c>
      <c r="D23" s="51" t="s">
        <v>39</v>
      </c>
      <c r="E23" s="51" t="s">
        <v>39</v>
      </c>
      <c r="F23" s="51" t="s">
        <v>39</v>
      </c>
      <c r="G23" s="51" t="s">
        <v>39</v>
      </c>
      <c r="H23" s="51" t="s">
        <v>39</v>
      </c>
      <c r="I23" s="51" t="s">
        <v>39</v>
      </c>
      <c r="J23" s="51" t="s">
        <v>39</v>
      </c>
      <c r="K23" s="51" t="s">
        <v>39</v>
      </c>
      <c r="L23" s="51" t="s">
        <v>39</v>
      </c>
      <c r="M23" s="51" t="s">
        <v>39</v>
      </c>
      <c r="N23" s="51" t="s">
        <v>39</v>
      </c>
    </row>
    <row r="24" spans="1:14" ht="12.75">
      <c r="A24" s="51" t="s">
        <v>39</v>
      </c>
      <c r="B24" s="51" t="s">
        <v>39</v>
      </c>
      <c r="C24" s="51" t="s">
        <v>39</v>
      </c>
      <c r="D24" s="51" t="s">
        <v>39</v>
      </c>
      <c r="E24" s="51" t="s">
        <v>39</v>
      </c>
      <c r="F24" s="51" t="s">
        <v>39</v>
      </c>
      <c r="G24" s="51" t="s">
        <v>39</v>
      </c>
      <c r="H24" s="51" t="s">
        <v>39</v>
      </c>
      <c r="I24" s="51" t="s">
        <v>39</v>
      </c>
      <c r="J24" s="51" t="s">
        <v>39</v>
      </c>
      <c r="K24" s="51" t="s">
        <v>39</v>
      </c>
      <c r="L24" s="51" t="s">
        <v>39</v>
      </c>
      <c r="M24" s="51" t="s">
        <v>39</v>
      </c>
      <c r="N24" s="51" t="s">
        <v>39</v>
      </c>
    </row>
    <row r="25" spans="1:14" ht="12.75">
      <c r="A25" s="51" t="s">
        <v>39</v>
      </c>
      <c r="B25" s="51" t="s">
        <v>39</v>
      </c>
      <c r="C25" s="51" t="s">
        <v>39</v>
      </c>
      <c r="D25" s="51" t="s">
        <v>39</v>
      </c>
      <c r="E25" s="51" t="s">
        <v>39</v>
      </c>
      <c r="F25" s="51" t="s">
        <v>39</v>
      </c>
      <c r="G25" s="51" t="s">
        <v>39</v>
      </c>
      <c r="H25" s="51" t="s">
        <v>39</v>
      </c>
      <c r="I25" s="51" t="s">
        <v>39</v>
      </c>
      <c r="J25" s="51" t="s">
        <v>39</v>
      </c>
      <c r="K25" s="51" t="s">
        <v>39</v>
      </c>
      <c r="L25" s="51" t="s">
        <v>39</v>
      </c>
      <c r="M25" s="51" t="s">
        <v>39</v>
      </c>
      <c r="N25" s="51" t="s">
        <v>39</v>
      </c>
    </row>
    <row r="26" spans="1:14" ht="12.75">
      <c r="A26" s="51" t="s">
        <v>39</v>
      </c>
      <c r="B26" s="51" t="s">
        <v>39</v>
      </c>
      <c r="C26" s="51" t="s">
        <v>39</v>
      </c>
      <c r="D26" s="51" t="s">
        <v>39</v>
      </c>
      <c r="E26" s="51" t="s">
        <v>39</v>
      </c>
      <c r="F26" s="51" t="s">
        <v>39</v>
      </c>
      <c r="G26" s="51" t="s">
        <v>39</v>
      </c>
      <c r="H26" s="51" t="s">
        <v>39</v>
      </c>
      <c r="I26" s="51" t="s">
        <v>39</v>
      </c>
      <c r="J26" s="51" t="s">
        <v>39</v>
      </c>
      <c r="K26" s="51" t="s">
        <v>39</v>
      </c>
      <c r="L26" s="51" t="s">
        <v>39</v>
      </c>
      <c r="M26" s="51" t="s">
        <v>39</v>
      </c>
      <c r="N26" s="51" t="s">
        <v>39</v>
      </c>
    </row>
    <row r="27" spans="1:14" ht="12.75">
      <c r="A27" s="57" t="s">
        <v>621</v>
      </c>
      <c r="B27" s="56" t="s">
        <v>44</v>
      </c>
      <c r="C27" s="55">
        <v>25988</v>
      </c>
      <c r="D27" s="53" t="s">
        <v>41</v>
      </c>
      <c r="E27" s="53" t="s">
        <v>41</v>
      </c>
      <c r="F27" s="53">
        <v>72</v>
      </c>
      <c r="G27" s="53">
        <v>121</v>
      </c>
      <c r="H27" s="53">
        <v>807</v>
      </c>
      <c r="I27" s="53">
        <v>6645</v>
      </c>
      <c r="J27" s="53">
        <v>101</v>
      </c>
      <c r="K27" s="53">
        <v>25</v>
      </c>
      <c r="L27" s="53">
        <v>311</v>
      </c>
      <c r="M27" s="53">
        <v>4357</v>
      </c>
      <c r="N27" s="53">
        <v>13549</v>
      </c>
    </row>
    <row r="28" spans="1:14" ht="12.75">
      <c r="A28" s="57" t="s">
        <v>39</v>
      </c>
      <c r="B28" s="56" t="s">
        <v>43</v>
      </c>
      <c r="C28" s="55" t="s">
        <v>41</v>
      </c>
      <c r="D28" s="53" t="s">
        <v>41</v>
      </c>
      <c r="E28" s="53" t="s">
        <v>41</v>
      </c>
      <c r="F28" s="53" t="s">
        <v>41</v>
      </c>
      <c r="G28" s="53" t="s">
        <v>41</v>
      </c>
      <c r="H28" s="53" t="s">
        <v>41</v>
      </c>
      <c r="I28" s="53" t="s">
        <v>41</v>
      </c>
      <c r="J28" s="53" t="s">
        <v>41</v>
      </c>
      <c r="K28" s="53" t="s">
        <v>41</v>
      </c>
      <c r="L28" s="53" t="s">
        <v>41</v>
      </c>
      <c r="M28" s="53" t="s">
        <v>41</v>
      </c>
      <c r="N28" s="53" t="s">
        <v>41</v>
      </c>
    </row>
    <row r="29" spans="1:14" ht="12.75">
      <c r="A29" s="57" t="s">
        <v>39</v>
      </c>
      <c r="B29" s="56" t="s">
        <v>42</v>
      </c>
      <c r="C29" s="55" t="s">
        <v>41</v>
      </c>
      <c r="D29" s="53" t="s">
        <v>41</v>
      </c>
      <c r="E29" s="53" t="s">
        <v>41</v>
      </c>
      <c r="F29" s="53" t="s">
        <v>41</v>
      </c>
      <c r="G29" s="53" t="s">
        <v>41</v>
      </c>
      <c r="H29" s="53" t="s">
        <v>41</v>
      </c>
      <c r="I29" s="53" t="s">
        <v>41</v>
      </c>
      <c r="J29" s="53" t="s">
        <v>41</v>
      </c>
      <c r="K29" s="53" t="s">
        <v>41</v>
      </c>
      <c r="L29" s="53" t="s">
        <v>41</v>
      </c>
      <c r="M29" s="53" t="s">
        <v>41</v>
      </c>
      <c r="N29" s="53" t="s">
        <v>41</v>
      </c>
    </row>
    <row r="30" spans="1:14" ht="12.75">
      <c r="A30" s="57" t="s">
        <v>39</v>
      </c>
      <c r="B30" s="56" t="s">
        <v>46</v>
      </c>
      <c r="C30" s="55">
        <v>25988</v>
      </c>
      <c r="D30" s="53" t="s">
        <v>41</v>
      </c>
      <c r="E30" s="53" t="s">
        <v>41</v>
      </c>
      <c r="F30" s="53">
        <v>72</v>
      </c>
      <c r="G30" s="53">
        <v>121</v>
      </c>
      <c r="H30" s="53">
        <v>807</v>
      </c>
      <c r="I30" s="53">
        <v>6645</v>
      </c>
      <c r="J30" s="53">
        <v>101</v>
      </c>
      <c r="K30" s="53">
        <v>25</v>
      </c>
      <c r="L30" s="53">
        <v>311</v>
      </c>
      <c r="M30" s="53">
        <v>4357</v>
      </c>
      <c r="N30" s="53">
        <v>13549</v>
      </c>
    </row>
    <row r="31" spans="1:14" ht="12.75">
      <c r="A31" s="51" t="s">
        <v>39</v>
      </c>
      <c r="B31" s="51" t="s">
        <v>39</v>
      </c>
      <c r="C31" s="51" t="s">
        <v>39</v>
      </c>
      <c r="D31" s="51" t="s">
        <v>39</v>
      </c>
      <c r="E31" s="51" t="s">
        <v>39</v>
      </c>
      <c r="F31" s="51" t="s">
        <v>39</v>
      </c>
      <c r="G31" s="51" t="s">
        <v>39</v>
      </c>
      <c r="H31" s="51" t="s">
        <v>39</v>
      </c>
      <c r="I31" s="51" t="s">
        <v>39</v>
      </c>
      <c r="J31" s="51" t="s">
        <v>39</v>
      </c>
      <c r="K31" s="51" t="s">
        <v>39</v>
      </c>
      <c r="L31" s="51" t="s">
        <v>39</v>
      </c>
      <c r="M31" s="51" t="s">
        <v>39</v>
      </c>
      <c r="N31" s="51" t="s">
        <v>39</v>
      </c>
    </row>
    <row r="32" spans="1:14" ht="12.75">
      <c r="A32" s="51" t="s">
        <v>39</v>
      </c>
      <c r="B32" s="51" t="s">
        <v>39</v>
      </c>
      <c r="C32" s="51" t="s">
        <v>39</v>
      </c>
      <c r="D32" s="51" t="s">
        <v>39</v>
      </c>
      <c r="E32" s="51" t="s">
        <v>39</v>
      </c>
      <c r="F32" s="51" t="s">
        <v>39</v>
      </c>
      <c r="G32" s="51" t="s">
        <v>39</v>
      </c>
      <c r="H32" s="51" t="s">
        <v>39</v>
      </c>
      <c r="I32" s="51" t="s">
        <v>39</v>
      </c>
      <c r="J32" s="51" t="s">
        <v>39</v>
      </c>
      <c r="K32" s="51" t="s">
        <v>39</v>
      </c>
      <c r="L32" s="51" t="s">
        <v>39</v>
      </c>
      <c r="M32" s="51" t="s">
        <v>39</v>
      </c>
      <c r="N32" s="51" t="s">
        <v>39</v>
      </c>
    </row>
    <row r="33" spans="1:14" ht="12.75">
      <c r="A33" s="51" t="s">
        <v>39</v>
      </c>
      <c r="B33" s="51" t="s">
        <v>39</v>
      </c>
      <c r="C33" s="51" t="s">
        <v>39</v>
      </c>
      <c r="D33" s="51" t="s">
        <v>39</v>
      </c>
      <c r="E33" s="51" t="s">
        <v>39</v>
      </c>
      <c r="F33" s="51" t="s">
        <v>39</v>
      </c>
      <c r="G33" s="51" t="s">
        <v>39</v>
      </c>
      <c r="H33" s="51" t="s">
        <v>39</v>
      </c>
      <c r="I33" s="51" t="s">
        <v>39</v>
      </c>
      <c r="J33" s="51" t="s">
        <v>39</v>
      </c>
      <c r="K33" s="51" t="s">
        <v>39</v>
      </c>
      <c r="L33" s="51" t="s">
        <v>39</v>
      </c>
      <c r="M33" s="51" t="s">
        <v>39</v>
      </c>
      <c r="N33" s="51" t="s">
        <v>39</v>
      </c>
    </row>
    <row r="34" spans="1:14" ht="12.75">
      <c r="A34" s="51" t="s">
        <v>39</v>
      </c>
      <c r="B34" s="51" t="s">
        <v>39</v>
      </c>
      <c r="C34" s="51" t="s">
        <v>39</v>
      </c>
      <c r="D34" s="51" t="s">
        <v>39</v>
      </c>
      <c r="E34" s="51" t="s">
        <v>39</v>
      </c>
      <c r="F34" s="51" t="s">
        <v>39</v>
      </c>
      <c r="G34" s="51" t="s">
        <v>39</v>
      </c>
      <c r="H34" s="51" t="s">
        <v>39</v>
      </c>
      <c r="I34" s="51" t="s">
        <v>39</v>
      </c>
      <c r="J34" s="51" t="s">
        <v>39</v>
      </c>
      <c r="K34" s="51" t="s">
        <v>39</v>
      </c>
      <c r="L34" s="51" t="s">
        <v>39</v>
      </c>
      <c r="M34" s="51" t="s">
        <v>39</v>
      </c>
      <c r="N34" s="51" t="s">
        <v>39</v>
      </c>
    </row>
    <row r="35" spans="1:14" ht="12.75">
      <c r="A35" s="51" t="s">
        <v>39</v>
      </c>
      <c r="B35" s="51" t="s">
        <v>39</v>
      </c>
      <c r="C35" s="51" t="s">
        <v>39</v>
      </c>
      <c r="D35" s="51" t="s">
        <v>39</v>
      </c>
      <c r="E35" s="51" t="s">
        <v>39</v>
      </c>
      <c r="F35" s="51" t="s">
        <v>39</v>
      </c>
      <c r="G35" s="51" t="s">
        <v>39</v>
      </c>
      <c r="H35" s="51" t="s">
        <v>39</v>
      </c>
      <c r="I35" s="51" t="s">
        <v>39</v>
      </c>
      <c r="J35" s="51" t="s">
        <v>39</v>
      </c>
      <c r="K35" s="51" t="s">
        <v>39</v>
      </c>
      <c r="L35" s="51" t="s">
        <v>39</v>
      </c>
      <c r="M35" s="51" t="s">
        <v>39</v>
      </c>
      <c r="N35" s="51" t="s">
        <v>39</v>
      </c>
    </row>
    <row r="36" spans="1:14" ht="12.75">
      <c r="A36" s="57" t="s">
        <v>622</v>
      </c>
      <c r="B36" s="56" t="s">
        <v>44</v>
      </c>
      <c r="C36" s="55">
        <v>15385</v>
      </c>
      <c r="D36" s="53" t="s">
        <v>41</v>
      </c>
      <c r="E36" s="53">
        <v>12</v>
      </c>
      <c r="F36" s="53">
        <v>299</v>
      </c>
      <c r="G36" s="53">
        <v>179</v>
      </c>
      <c r="H36" s="53">
        <v>886</v>
      </c>
      <c r="I36" s="53">
        <v>4601</v>
      </c>
      <c r="J36" s="53">
        <v>66</v>
      </c>
      <c r="K36" s="53">
        <v>18</v>
      </c>
      <c r="L36" s="53">
        <v>192</v>
      </c>
      <c r="M36" s="53">
        <v>4844</v>
      </c>
      <c r="N36" s="53">
        <v>4288</v>
      </c>
    </row>
    <row r="37" spans="1:14" ht="12.75">
      <c r="A37" s="57" t="s">
        <v>39</v>
      </c>
      <c r="B37" s="56" t="s">
        <v>43</v>
      </c>
      <c r="C37" s="55">
        <v>9110</v>
      </c>
      <c r="D37" s="53">
        <v>34</v>
      </c>
      <c r="E37" s="53" t="s">
        <v>41</v>
      </c>
      <c r="F37" s="53">
        <v>132</v>
      </c>
      <c r="G37" s="53">
        <v>47</v>
      </c>
      <c r="H37" s="53">
        <v>396</v>
      </c>
      <c r="I37" s="53">
        <v>3027</v>
      </c>
      <c r="J37" s="53">
        <v>280</v>
      </c>
      <c r="K37" s="53">
        <v>50</v>
      </c>
      <c r="L37" s="53">
        <v>129</v>
      </c>
      <c r="M37" s="53">
        <v>3509</v>
      </c>
      <c r="N37" s="53">
        <v>1506</v>
      </c>
    </row>
    <row r="38" spans="1:14" ht="12.75">
      <c r="A38" s="57" t="s">
        <v>39</v>
      </c>
      <c r="B38" s="56" t="s">
        <v>42</v>
      </c>
      <c r="C38" s="55" t="s">
        <v>41</v>
      </c>
      <c r="D38" s="53" t="s">
        <v>41</v>
      </c>
      <c r="E38" s="53" t="s">
        <v>41</v>
      </c>
      <c r="F38" s="53" t="s">
        <v>41</v>
      </c>
      <c r="G38" s="53" t="s">
        <v>41</v>
      </c>
      <c r="H38" s="53" t="s">
        <v>41</v>
      </c>
      <c r="I38" s="53" t="s">
        <v>41</v>
      </c>
      <c r="J38" s="53" t="s">
        <v>41</v>
      </c>
      <c r="K38" s="53" t="s">
        <v>41</v>
      </c>
      <c r="L38" s="53" t="s">
        <v>41</v>
      </c>
      <c r="M38" s="53" t="s">
        <v>41</v>
      </c>
      <c r="N38" s="53" t="s">
        <v>41</v>
      </c>
    </row>
    <row r="39" spans="1:14" ht="12.75">
      <c r="A39" s="57" t="s">
        <v>39</v>
      </c>
      <c r="B39" s="56" t="s">
        <v>46</v>
      </c>
      <c r="C39" s="55">
        <v>24495</v>
      </c>
      <c r="D39" s="53">
        <v>34</v>
      </c>
      <c r="E39" s="53">
        <v>12</v>
      </c>
      <c r="F39" s="53">
        <v>431</v>
      </c>
      <c r="G39" s="53">
        <v>226</v>
      </c>
      <c r="H39" s="53">
        <v>1282</v>
      </c>
      <c r="I39" s="53">
        <v>7628</v>
      </c>
      <c r="J39" s="53">
        <v>346</v>
      </c>
      <c r="K39" s="53">
        <v>68</v>
      </c>
      <c r="L39" s="53">
        <v>321</v>
      </c>
      <c r="M39" s="53">
        <v>8353</v>
      </c>
      <c r="N39" s="53">
        <v>5794</v>
      </c>
    </row>
    <row r="40" spans="1:14" ht="12.75">
      <c r="A40" s="51" t="s">
        <v>39</v>
      </c>
      <c r="B40" s="51" t="s">
        <v>39</v>
      </c>
      <c r="C40" s="51" t="s">
        <v>39</v>
      </c>
      <c r="D40" s="51" t="s">
        <v>39</v>
      </c>
      <c r="E40" s="51" t="s">
        <v>39</v>
      </c>
      <c r="F40" s="51" t="s">
        <v>39</v>
      </c>
      <c r="G40" s="51" t="s">
        <v>39</v>
      </c>
      <c r="H40" s="51" t="s">
        <v>39</v>
      </c>
      <c r="I40" s="51" t="s">
        <v>39</v>
      </c>
      <c r="J40" s="51" t="s">
        <v>39</v>
      </c>
      <c r="K40" s="51" t="s">
        <v>39</v>
      </c>
      <c r="L40" s="51" t="s">
        <v>39</v>
      </c>
      <c r="M40" s="51" t="s">
        <v>39</v>
      </c>
      <c r="N40" s="51" t="s">
        <v>39</v>
      </c>
    </row>
    <row r="41" spans="1:14" ht="12.75">
      <c r="A41" s="51" t="s">
        <v>39</v>
      </c>
      <c r="B41" s="51" t="s">
        <v>39</v>
      </c>
      <c r="C41" s="51" t="s">
        <v>39</v>
      </c>
      <c r="D41" s="51" t="s">
        <v>39</v>
      </c>
      <c r="E41" s="51" t="s">
        <v>39</v>
      </c>
      <c r="F41" s="51" t="s">
        <v>39</v>
      </c>
      <c r="G41" s="51" t="s">
        <v>39</v>
      </c>
      <c r="H41" s="51" t="s">
        <v>39</v>
      </c>
      <c r="I41" s="51" t="s">
        <v>39</v>
      </c>
      <c r="J41" s="51" t="s">
        <v>39</v>
      </c>
      <c r="K41" s="51" t="s">
        <v>39</v>
      </c>
      <c r="L41" s="51" t="s">
        <v>39</v>
      </c>
      <c r="M41" s="51" t="s">
        <v>39</v>
      </c>
      <c r="N41" s="51" t="s">
        <v>39</v>
      </c>
    </row>
    <row r="42" spans="1:14" ht="12.75">
      <c r="A42" s="51" t="s">
        <v>39</v>
      </c>
      <c r="B42" s="51" t="s">
        <v>39</v>
      </c>
      <c r="C42" s="51" t="s">
        <v>39</v>
      </c>
      <c r="D42" s="51" t="s">
        <v>39</v>
      </c>
      <c r="E42" s="51" t="s">
        <v>39</v>
      </c>
      <c r="F42" s="51" t="s">
        <v>39</v>
      </c>
      <c r="G42" s="51" t="s">
        <v>39</v>
      </c>
      <c r="H42" s="51" t="s">
        <v>39</v>
      </c>
      <c r="I42" s="51" t="s">
        <v>39</v>
      </c>
      <c r="J42" s="51" t="s">
        <v>39</v>
      </c>
      <c r="K42" s="51" t="s">
        <v>39</v>
      </c>
      <c r="L42" s="51" t="s">
        <v>39</v>
      </c>
      <c r="M42" s="51" t="s">
        <v>39</v>
      </c>
      <c r="N42" s="51" t="s">
        <v>39</v>
      </c>
    </row>
    <row r="43" spans="1:14" ht="12.75">
      <c r="A43" s="51" t="s">
        <v>39</v>
      </c>
      <c r="B43" s="51" t="s">
        <v>39</v>
      </c>
      <c r="C43" s="51" t="s">
        <v>39</v>
      </c>
      <c r="D43" s="51" t="s">
        <v>39</v>
      </c>
      <c r="E43" s="51" t="s">
        <v>39</v>
      </c>
      <c r="F43" s="51" t="s">
        <v>39</v>
      </c>
      <c r="G43" s="51" t="s">
        <v>39</v>
      </c>
      <c r="H43" s="51" t="s">
        <v>39</v>
      </c>
      <c r="I43" s="51" t="s">
        <v>39</v>
      </c>
      <c r="J43" s="51" t="s">
        <v>39</v>
      </c>
      <c r="K43" s="51" t="s">
        <v>39</v>
      </c>
      <c r="L43" s="51" t="s">
        <v>39</v>
      </c>
      <c r="M43" s="51" t="s">
        <v>39</v>
      </c>
      <c r="N43" s="51" t="s">
        <v>39</v>
      </c>
    </row>
    <row r="44" spans="1:14" ht="12.75">
      <c r="A44" s="51" t="s">
        <v>39</v>
      </c>
      <c r="B44" s="51" t="s">
        <v>39</v>
      </c>
      <c r="C44" s="51" t="s">
        <v>39</v>
      </c>
      <c r="D44" s="51" t="s">
        <v>39</v>
      </c>
      <c r="E44" s="51" t="s">
        <v>39</v>
      </c>
      <c r="F44" s="51" t="s">
        <v>39</v>
      </c>
      <c r="G44" s="51" t="s">
        <v>39</v>
      </c>
      <c r="H44" s="51" t="s">
        <v>39</v>
      </c>
      <c r="I44" s="51" t="s">
        <v>39</v>
      </c>
      <c r="J44" s="51" t="s">
        <v>39</v>
      </c>
      <c r="K44" s="51" t="s">
        <v>39</v>
      </c>
      <c r="L44" s="51" t="s">
        <v>39</v>
      </c>
      <c r="M44" s="51" t="s">
        <v>39</v>
      </c>
      <c r="N44" s="51" t="s">
        <v>39</v>
      </c>
    </row>
    <row r="45" spans="1:14" ht="12.75">
      <c r="A45" s="57" t="s">
        <v>623</v>
      </c>
      <c r="B45" s="56" t="s">
        <v>44</v>
      </c>
      <c r="C45" s="55">
        <v>23889</v>
      </c>
      <c r="D45" s="53" t="s">
        <v>41</v>
      </c>
      <c r="E45" s="53" t="s">
        <v>41</v>
      </c>
      <c r="F45" s="53">
        <v>203</v>
      </c>
      <c r="G45" s="53">
        <v>245</v>
      </c>
      <c r="H45" s="53">
        <v>896</v>
      </c>
      <c r="I45" s="53">
        <v>6461</v>
      </c>
      <c r="J45" s="53">
        <v>60</v>
      </c>
      <c r="K45" s="53">
        <v>28</v>
      </c>
      <c r="L45" s="53">
        <v>325</v>
      </c>
      <c r="M45" s="53">
        <v>4647</v>
      </c>
      <c r="N45" s="53">
        <v>11024</v>
      </c>
    </row>
    <row r="46" spans="1:14" ht="12.75">
      <c r="A46" s="57" t="s">
        <v>39</v>
      </c>
      <c r="B46" s="56" t="s">
        <v>43</v>
      </c>
      <c r="C46" s="55" t="s">
        <v>41</v>
      </c>
      <c r="D46" s="53" t="s">
        <v>41</v>
      </c>
      <c r="E46" s="53" t="s">
        <v>41</v>
      </c>
      <c r="F46" s="53" t="s">
        <v>41</v>
      </c>
      <c r="G46" s="53" t="s">
        <v>41</v>
      </c>
      <c r="H46" s="53" t="s">
        <v>41</v>
      </c>
      <c r="I46" s="53" t="s">
        <v>41</v>
      </c>
      <c r="J46" s="53" t="s">
        <v>41</v>
      </c>
      <c r="K46" s="53" t="s">
        <v>41</v>
      </c>
      <c r="L46" s="53" t="s">
        <v>41</v>
      </c>
      <c r="M46" s="53" t="s">
        <v>41</v>
      </c>
      <c r="N46" s="53" t="s">
        <v>41</v>
      </c>
    </row>
    <row r="47" spans="1:14" ht="12.75">
      <c r="A47" s="57" t="s">
        <v>39</v>
      </c>
      <c r="B47" s="56" t="s">
        <v>42</v>
      </c>
      <c r="C47" s="55" t="s">
        <v>41</v>
      </c>
      <c r="D47" s="53" t="s">
        <v>41</v>
      </c>
      <c r="E47" s="53" t="s">
        <v>41</v>
      </c>
      <c r="F47" s="53" t="s">
        <v>41</v>
      </c>
      <c r="G47" s="53" t="s">
        <v>41</v>
      </c>
      <c r="H47" s="53" t="s">
        <v>41</v>
      </c>
      <c r="I47" s="53" t="s">
        <v>41</v>
      </c>
      <c r="J47" s="53" t="s">
        <v>41</v>
      </c>
      <c r="K47" s="53" t="s">
        <v>41</v>
      </c>
      <c r="L47" s="53" t="s">
        <v>41</v>
      </c>
      <c r="M47" s="53" t="s">
        <v>41</v>
      </c>
      <c r="N47" s="53" t="s">
        <v>41</v>
      </c>
    </row>
    <row r="48" spans="1:14" ht="12.75">
      <c r="A48" s="57" t="s">
        <v>39</v>
      </c>
      <c r="B48" s="56" t="s">
        <v>46</v>
      </c>
      <c r="C48" s="55">
        <v>23889</v>
      </c>
      <c r="D48" s="53" t="s">
        <v>41</v>
      </c>
      <c r="E48" s="53" t="s">
        <v>41</v>
      </c>
      <c r="F48" s="53">
        <v>203</v>
      </c>
      <c r="G48" s="53">
        <v>245</v>
      </c>
      <c r="H48" s="53">
        <v>896</v>
      </c>
      <c r="I48" s="53">
        <v>6461</v>
      </c>
      <c r="J48" s="53">
        <v>60</v>
      </c>
      <c r="K48" s="53">
        <v>28</v>
      </c>
      <c r="L48" s="53">
        <v>325</v>
      </c>
      <c r="M48" s="53">
        <v>4647</v>
      </c>
      <c r="N48" s="53">
        <v>11024</v>
      </c>
    </row>
    <row r="49" spans="1:14" ht="12.75">
      <c r="A49" s="51" t="s">
        <v>39</v>
      </c>
      <c r="B49" s="51" t="s">
        <v>39</v>
      </c>
      <c r="C49" s="51" t="s">
        <v>39</v>
      </c>
      <c r="D49" s="51" t="s">
        <v>39</v>
      </c>
      <c r="E49" s="51" t="s">
        <v>39</v>
      </c>
      <c r="F49" s="51" t="s">
        <v>39</v>
      </c>
      <c r="G49" s="51" t="s">
        <v>39</v>
      </c>
      <c r="H49" s="51" t="s">
        <v>39</v>
      </c>
      <c r="I49" s="51" t="s">
        <v>39</v>
      </c>
      <c r="J49" s="51" t="s">
        <v>39</v>
      </c>
      <c r="K49" s="51" t="s">
        <v>39</v>
      </c>
      <c r="L49" s="51" t="s">
        <v>39</v>
      </c>
      <c r="M49" s="51" t="s">
        <v>39</v>
      </c>
      <c r="N49" s="51" t="s">
        <v>39</v>
      </c>
    </row>
    <row r="50" spans="1:14" ht="12.75">
      <c r="A50" s="51" t="s">
        <v>39</v>
      </c>
      <c r="B50" s="51" t="s">
        <v>39</v>
      </c>
      <c r="C50" s="51" t="s">
        <v>39</v>
      </c>
      <c r="D50" s="51" t="s">
        <v>39</v>
      </c>
      <c r="E50" s="51" t="s">
        <v>39</v>
      </c>
      <c r="F50" s="51" t="s">
        <v>39</v>
      </c>
      <c r="G50" s="51" t="s">
        <v>39</v>
      </c>
      <c r="H50" s="51" t="s">
        <v>39</v>
      </c>
      <c r="I50" s="51" t="s">
        <v>39</v>
      </c>
      <c r="J50" s="51" t="s">
        <v>39</v>
      </c>
      <c r="K50" s="51" t="s">
        <v>39</v>
      </c>
      <c r="L50" s="51" t="s">
        <v>39</v>
      </c>
      <c r="M50" s="51" t="s">
        <v>39</v>
      </c>
      <c r="N50" s="51" t="s">
        <v>39</v>
      </c>
    </row>
    <row r="51" spans="1:14" ht="12.75">
      <c r="A51" s="51" t="s">
        <v>39</v>
      </c>
      <c r="B51" s="51" t="s">
        <v>39</v>
      </c>
      <c r="C51" s="51" t="s">
        <v>39</v>
      </c>
      <c r="D51" s="51" t="s">
        <v>39</v>
      </c>
      <c r="E51" s="51" t="s">
        <v>39</v>
      </c>
      <c r="F51" s="51" t="s">
        <v>39</v>
      </c>
      <c r="G51" s="51" t="s">
        <v>39</v>
      </c>
      <c r="H51" s="51" t="s">
        <v>39</v>
      </c>
      <c r="I51" s="51" t="s">
        <v>39</v>
      </c>
      <c r="J51" s="51" t="s">
        <v>39</v>
      </c>
      <c r="K51" s="51" t="s">
        <v>39</v>
      </c>
      <c r="L51" s="51" t="s">
        <v>39</v>
      </c>
      <c r="M51" s="51" t="s">
        <v>39</v>
      </c>
      <c r="N51" s="51" t="s">
        <v>39</v>
      </c>
    </row>
    <row r="52" spans="1:14" ht="12.75">
      <c r="A52" s="51" t="s">
        <v>39</v>
      </c>
      <c r="B52" s="51" t="s">
        <v>39</v>
      </c>
      <c r="C52" s="51" t="s">
        <v>39</v>
      </c>
      <c r="D52" s="51" t="s">
        <v>39</v>
      </c>
      <c r="E52" s="51" t="s">
        <v>39</v>
      </c>
      <c r="F52" s="51" t="s">
        <v>39</v>
      </c>
      <c r="G52" s="51" t="s">
        <v>39</v>
      </c>
      <c r="H52" s="51" t="s">
        <v>39</v>
      </c>
      <c r="I52" s="51" t="s">
        <v>39</v>
      </c>
      <c r="J52" s="51" t="s">
        <v>39</v>
      </c>
      <c r="K52" s="51" t="s">
        <v>39</v>
      </c>
      <c r="L52" s="51" t="s">
        <v>39</v>
      </c>
      <c r="M52" s="51" t="s">
        <v>39</v>
      </c>
      <c r="N52" s="51" t="s">
        <v>39</v>
      </c>
    </row>
    <row r="53" spans="1:14" ht="12.75">
      <c r="A53" s="51" t="s">
        <v>39</v>
      </c>
      <c r="B53" s="51" t="s">
        <v>39</v>
      </c>
      <c r="C53" s="51" t="s">
        <v>39</v>
      </c>
      <c r="D53" s="51" t="s">
        <v>39</v>
      </c>
      <c r="E53" s="51" t="s">
        <v>39</v>
      </c>
      <c r="F53" s="51" t="s">
        <v>39</v>
      </c>
      <c r="G53" s="51" t="s">
        <v>39</v>
      </c>
      <c r="H53" s="51" t="s">
        <v>39</v>
      </c>
      <c r="I53" s="51" t="s">
        <v>39</v>
      </c>
      <c r="J53" s="51" t="s">
        <v>39</v>
      </c>
      <c r="K53" s="51" t="s">
        <v>39</v>
      </c>
      <c r="L53" s="51" t="s">
        <v>39</v>
      </c>
      <c r="M53" s="51" t="s">
        <v>39</v>
      </c>
      <c r="N53" s="51" t="s">
        <v>39</v>
      </c>
    </row>
    <row r="54" spans="1:14" ht="12.75">
      <c r="A54" s="57" t="s">
        <v>624</v>
      </c>
      <c r="B54" s="56" t="s">
        <v>44</v>
      </c>
      <c r="C54" s="55">
        <v>20685</v>
      </c>
      <c r="D54" s="53" t="s">
        <v>41</v>
      </c>
      <c r="E54" s="53">
        <v>50</v>
      </c>
      <c r="F54" s="53">
        <v>473</v>
      </c>
      <c r="G54" s="53" t="s">
        <v>41</v>
      </c>
      <c r="H54" s="53">
        <v>387</v>
      </c>
      <c r="I54" s="53">
        <v>4463</v>
      </c>
      <c r="J54" s="53">
        <v>269</v>
      </c>
      <c r="K54" s="53">
        <v>21</v>
      </c>
      <c r="L54" s="53">
        <v>136</v>
      </c>
      <c r="M54" s="53">
        <v>3851</v>
      </c>
      <c r="N54" s="53">
        <v>11035</v>
      </c>
    </row>
    <row r="55" spans="1:14" ht="12.75">
      <c r="A55" s="57" t="s">
        <v>39</v>
      </c>
      <c r="B55" s="56" t="s">
        <v>43</v>
      </c>
      <c r="C55" s="55">
        <v>17823</v>
      </c>
      <c r="D55" s="53" t="s">
        <v>41</v>
      </c>
      <c r="E55" s="53" t="s">
        <v>41</v>
      </c>
      <c r="F55" s="53">
        <v>44</v>
      </c>
      <c r="G55" s="53">
        <v>27</v>
      </c>
      <c r="H55" s="53">
        <v>285</v>
      </c>
      <c r="I55" s="53">
        <v>5788</v>
      </c>
      <c r="J55" s="53" t="s">
        <v>41</v>
      </c>
      <c r="K55" s="53" t="s">
        <v>41</v>
      </c>
      <c r="L55" s="53" t="s">
        <v>41</v>
      </c>
      <c r="M55" s="53">
        <v>4725</v>
      </c>
      <c r="N55" s="53">
        <v>6954</v>
      </c>
    </row>
    <row r="56" spans="1:14" ht="12.75">
      <c r="A56" s="57" t="s">
        <v>39</v>
      </c>
      <c r="B56" s="56" t="s">
        <v>42</v>
      </c>
      <c r="C56" s="55">
        <v>63</v>
      </c>
      <c r="D56" s="53" t="s">
        <v>41</v>
      </c>
      <c r="E56" s="53" t="s">
        <v>41</v>
      </c>
      <c r="F56" s="53" t="s">
        <v>41</v>
      </c>
      <c r="G56" s="53" t="s">
        <v>41</v>
      </c>
      <c r="H56" s="53" t="s">
        <v>41</v>
      </c>
      <c r="I56" s="53">
        <v>40</v>
      </c>
      <c r="J56" s="53" t="s">
        <v>41</v>
      </c>
      <c r="K56" s="53" t="s">
        <v>41</v>
      </c>
      <c r="L56" s="53" t="s">
        <v>41</v>
      </c>
      <c r="M56" s="53">
        <v>23</v>
      </c>
      <c r="N56" s="53" t="s">
        <v>41</v>
      </c>
    </row>
    <row r="57" spans="1:14" ht="12.75">
      <c r="A57" s="57" t="s">
        <v>39</v>
      </c>
      <c r="B57" s="56" t="s">
        <v>46</v>
      </c>
      <c r="C57" s="55">
        <v>38571</v>
      </c>
      <c r="D57" s="53" t="s">
        <v>41</v>
      </c>
      <c r="E57" s="53">
        <v>50</v>
      </c>
      <c r="F57" s="53">
        <v>517</v>
      </c>
      <c r="G57" s="53">
        <v>27</v>
      </c>
      <c r="H57" s="53">
        <v>672</v>
      </c>
      <c r="I57" s="53">
        <v>10291</v>
      </c>
      <c r="J57" s="53">
        <v>269</v>
      </c>
      <c r="K57" s="53">
        <v>21</v>
      </c>
      <c r="L57" s="53">
        <v>136</v>
      </c>
      <c r="M57" s="53">
        <v>8599</v>
      </c>
      <c r="N57" s="53">
        <v>17989</v>
      </c>
    </row>
    <row r="58" spans="1:14" ht="12.75">
      <c r="A58" s="51" t="s">
        <v>39</v>
      </c>
      <c r="B58" s="51" t="s">
        <v>39</v>
      </c>
      <c r="C58" s="51" t="s">
        <v>39</v>
      </c>
      <c r="D58" s="51" t="s">
        <v>39</v>
      </c>
      <c r="E58" s="51" t="s">
        <v>39</v>
      </c>
      <c r="F58" s="51" t="s">
        <v>39</v>
      </c>
      <c r="G58" s="51" t="s">
        <v>39</v>
      </c>
      <c r="H58" s="51" t="s">
        <v>39</v>
      </c>
      <c r="I58" s="51" t="s">
        <v>39</v>
      </c>
      <c r="J58" s="51" t="s">
        <v>39</v>
      </c>
      <c r="K58" s="51" t="s">
        <v>39</v>
      </c>
      <c r="L58" s="51" t="s">
        <v>39</v>
      </c>
      <c r="M58" s="51" t="s">
        <v>39</v>
      </c>
      <c r="N58" s="51" t="s">
        <v>39</v>
      </c>
    </row>
    <row r="59" spans="1:14" ht="12.75">
      <c r="A59" s="51" t="s">
        <v>39</v>
      </c>
      <c r="B59" s="51" t="s">
        <v>39</v>
      </c>
      <c r="C59" s="51" t="s">
        <v>39</v>
      </c>
      <c r="D59" s="51" t="s">
        <v>39</v>
      </c>
      <c r="E59" s="51" t="s">
        <v>39</v>
      </c>
      <c r="F59" s="51" t="s">
        <v>39</v>
      </c>
      <c r="G59" s="51" t="s">
        <v>39</v>
      </c>
      <c r="H59" s="51" t="s">
        <v>39</v>
      </c>
      <c r="I59" s="51" t="s">
        <v>39</v>
      </c>
      <c r="J59" s="51" t="s">
        <v>39</v>
      </c>
      <c r="K59" s="51" t="s">
        <v>39</v>
      </c>
      <c r="L59" s="51" t="s">
        <v>39</v>
      </c>
      <c r="M59" s="51" t="s">
        <v>39</v>
      </c>
      <c r="N59" s="51" t="s">
        <v>39</v>
      </c>
    </row>
    <row r="60" spans="1:14" ht="12.75">
      <c r="A60" s="51" t="s">
        <v>39</v>
      </c>
      <c r="B60" s="51" t="s">
        <v>39</v>
      </c>
      <c r="C60" s="51" t="s">
        <v>39</v>
      </c>
      <c r="D60" s="51" t="s">
        <v>39</v>
      </c>
      <c r="E60" s="51" t="s">
        <v>39</v>
      </c>
      <c r="F60" s="51" t="s">
        <v>39</v>
      </c>
      <c r="G60" s="51" t="s">
        <v>39</v>
      </c>
      <c r="H60" s="51" t="s">
        <v>39</v>
      </c>
      <c r="I60" s="51" t="s">
        <v>39</v>
      </c>
      <c r="J60" s="51" t="s">
        <v>39</v>
      </c>
      <c r="K60" s="51" t="s">
        <v>39</v>
      </c>
      <c r="L60" s="51" t="s">
        <v>39</v>
      </c>
      <c r="M60" s="51" t="s">
        <v>39</v>
      </c>
      <c r="N60" s="51" t="s">
        <v>39</v>
      </c>
    </row>
    <row r="61" spans="1:14" ht="12.75">
      <c r="A61" s="51" t="s">
        <v>39</v>
      </c>
      <c r="B61" s="51" t="s">
        <v>39</v>
      </c>
      <c r="C61" s="51" t="s">
        <v>39</v>
      </c>
      <c r="D61" s="51" t="s">
        <v>39</v>
      </c>
      <c r="E61" s="51" t="s">
        <v>39</v>
      </c>
      <c r="F61" s="51" t="s">
        <v>39</v>
      </c>
      <c r="G61" s="51" t="s">
        <v>39</v>
      </c>
      <c r="H61" s="51" t="s">
        <v>39</v>
      </c>
      <c r="I61" s="51" t="s">
        <v>39</v>
      </c>
      <c r="J61" s="51" t="s">
        <v>39</v>
      </c>
      <c r="K61" s="51" t="s">
        <v>39</v>
      </c>
      <c r="L61" s="51" t="s">
        <v>39</v>
      </c>
      <c r="M61" s="51" t="s">
        <v>39</v>
      </c>
      <c r="N61" s="51" t="s">
        <v>39</v>
      </c>
    </row>
    <row r="62" spans="1:14" ht="12.75">
      <c r="A62" s="51" t="s">
        <v>39</v>
      </c>
      <c r="B62" s="51" t="s">
        <v>39</v>
      </c>
      <c r="C62" s="51" t="s">
        <v>39</v>
      </c>
      <c r="D62" s="51" t="s">
        <v>39</v>
      </c>
      <c r="E62" s="51" t="s">
        <v>39</v>
      </c>
      <c r="F62" s="51" t="s">
        <v>39</v>
      </c>
      <c r="G62" s="51" t="s">
        <v>39</v>
      </c>
      <c r="H62" s="51" t="s">
        <v>39</v>
      </c>
      <c r="I62" s="51" t="s">
        <v>39</v>
      </c>
      <c r="J62" s="51" t="s">
        <v>39</v>
      </c>
      <c r="K62" s="51" t="s">
        <v>39</v>
      </c>
      <c r="L62" s="51" t="s">
        <v>39</v>
      </c>
      <c r="M62" s="51" t="s">
        <v>39</v>
      </c>
      <c r="N62" s="51" t="s">
        <v>39</v>
      </c>
    </row>
    <row r="63" spans="1:14" ht="12.75">
      <c r="A63" s="57" t="s">
        <v>625</v>
      </c>
      <c r="B63" s="56" t="s">
        <v>44</v>
      </c>
      <c r="C63" s="55">
        <v>20095</v>
      </c>
      <c r="D63" s="53" t="s">
        <v>41</v>
      </c>
      <c r="E63" s="53" t="s">
        <v>41</v>
      </c>
      <c r="F63" s="53">
        <v>27</v>
      </c>
      <c r="G63" s="53">
        <v>40</v>
      </c>
      <c r="H63" s="53">
        <v>598</v>
      </c>
      <c r="I63" s="53">
        <v>5535</v>
      </c>
      <c r="J63" s="53">
        <v>23</v>
      </c>
      <c r="K63" s="53">
        <v>38</v>
      </c>
      <c r="L63" s="53">
        <v>234</v>
      </c>
      <c r="M63" s="53">
        <v>3945</v>
      </c>
      <c r="N63" s="53">
        <v>9655</v>
      </c>
    </row>
    <row r="64" spans="1:14" ht="12.75">
      <c r="A64" s="57" t="s">
        <v>39</v>
      </c>
      <c r="B64" s="56" t="s">
        <v>43</v>
      </c>
      <c r="C64" s="55">
        <v>6609</v>
      </c>
      <c r="D64" s="53" t="s">
        <v>41</v>
      </c>
      <c r="E64" s="53" t="s">
        <v>41</v>
      </c>
      <c r="F64" s="53" t="s">
        <v>41</v>
      </c>
      <c r="G64" s="53" t="s">
        <v>41</v>
      </c>
      <c r="H64" s="53">
        <v>120</v>
      </c>
      <c r="I64" s="53">
        <v>1446</v>
      </c>
      <c r="J64" s="53">
        <v>31</v>
      </c>
      <c r="K64" s="53" t="s">
        <v>41</v>
      </c>
      <c r="L64" s="53">
        <v>78</v>
      </c>
      <c r="M64" s="53">
        <v>1171</v>
      </c>
      <c r="N64" s="53">
        <v>3763</v>
      </c>
    </row>
    <row r="65" spans="1:14" ht="12.75">
      <c r="A65" s="57" t="s">
        <v>39</v>
      </c>
      <c r="B65" s="56" t="s">
        <v>42</v>
      </c>
      <c r="C65" s="55">
        <v>138</v>
      </c>
      <c r="D65" s="53" t="s">
        <v>41</v>
      </c>
      <c r="E65" s="53" t="s">
        <v>41</v>
      </c>
      <c r="F65" s="53" t="s">
        <v>41</v>
      </c>
      <c r="G65" s="53" t="s">
        <v>41</v>
      </c>
      <c r="H65" s="53" t="s">
        <v>41</v>
      </c>
      <c r="I65" s="53">
        <v>35</v>
      </c>
      <c r="J65" s="53" t="s">
        <v>41</v>
      </c>
      <c r="K65" s="53">
        <v>35</v>
      </c>
      <c r="L65" s="53" t="s">
        <v>41</v>
      </c>
      <c r="M65" s="53">
        <v>68</v>
      </c>
      <c r="N65" s="53" t="s">
        <v>41</v>
      </c>
    </row>
    <row r="66" spans="1:14" ht="12.75">
      <c r="A66" s="57" t="s">
        <v>39</v>
      </c>
      <c r="B66" s="56" t="s">
        <v>46</v>
      </c>
      <c r="C66" s="55">
        <v>26842</v>
      </c>
      <c r="D66" s="53" t="s">
        <v>41</v>
      </c>
      <c r="E66" s="53" t="s">
        <v>41</v>
      </c>
      <c r="F66" s="53">
        <v>27</v>
      </c>
      <c r="G66" s="53">
        <v>40</v>
      </c>
      <c r="H66" s="53">
        <v>718</v>
      </c>
      <c r="I66" s="53">
        <v>7016</v>
      </c>
      <c r="J66" s="53">
        <v>54</v>
      </c>
      <c r="K66" s="53">
        <v>73</v>
      </c>
      <c r="L66" s="53">
        <v>312</v>
      </c>
      <c r="M66" s="53">
        <v>5184</v>
      </c>
      <c r="N66" s="53">
        <v>13418</v>
      </c>
    </row>
    <row r="67" spans="1:14" ht="12.75">
      <c r="A67" s="51" t="s">
        <v>39</v>
      </c>
      <c r="B67" s="51" t="s">
        <v>39</v>
      </c>
      <c r="C67" s="51" t="s">
        <v>39</v>
      </c>
      <c r="D67" s="51" t="s">
        <v>39</v>
      </c>
      <c r="E67" s="51" t="s">
        <v>39</v>
      </c>
      <c r="F67" s="51" t="s">
        <v>39</v>
      </c>
      <c r="G67" s="51" t="s">
        <v>39</v>
      </c>
      <c r="H67" s="51" t="s">
        <v>39</v>
      </c>
      <c r="I67" s="51" t="s">
        <v>39</v>
      </c>
      <c r="J67" s="51" t="s">
        <v>39</v>
      </c>
      <c r="K67" s="51" t="s">
        <v>39</v>
      </c>
      <c r="L67" s="51" t="s">
        <v>39</v>
      </c>
      <c r="M67" s="51" t="s">
        <v>39</v>
      </c>
      <c r="N67" s="51" t="s">
        <v>39</v>
      </c>
    </row>
    <row r="68" spans="1:14" ht="12.75">
      <c r="A68" s="51" t="s">
        <v>39</v>
      </c>
      <c r="B68" s="51" t="s">
        <v>39</v>
      </c>
      <c r="C68" s="51" t="s">
        <v>39</v>
      </c>
      <c r="D68" s="51" t="s">
        <v>39</v>
      </c>
      <c r="E68" s="51" t="s">
        <v>39</v>
      </c>
      <c r="F68" s="51" t="s">
        <v>39</v>
      </c>
      <c r="G68" s="51" t="s">
        <v>39</v>
      </c>
      <c r="H68" s="51" t="s">
        <v>39</v>
      </c>
      <c r="I68" s="51" t="s">
        <v>39</v>
      </c>
      <c r="J68" s="51" t="s">
        <v>39</v>
      </c>
      <c r="K68" s="51" t="s">
        <v>39</v>
      </c>
      <c r="L68" s="51" t="s">
        <v>39</v>
      </c>
      <c r="M68" s="51" t="s">
        <v>39</v>
      </c>
      <c r="N68" s="51" t="s">
        <v>39</v>
      </c>
    </row>
    <row r="69" spans="1:14" ht="12.75">
      <c r="A69" s="51" t="s">
        <v>39</v>
      </c>
      <c r="B69" s="51" t="s">
        <v>39</v>
      </c>
      <c r="C69" s="51" t="s">
        <v>39</v>
      </c>
      <c r="D69" s="51" t="s">
        <v>39</v>
      </c>
      <c r="E69" s="51" t="s">
        <v>39</v>
      </c>
      <c r="F69" s="51" t="s">
        <v>39</v>
      </c>
      <c r="G69" s="51" t="s">
        <v>39</v>
      </c>
      <c r="H69" s="51" t="s">
        <v>39</v>
      </c>
      <c r="I69" s="51" t="s">
        <v>39</v>
      </c>
      <c r="J69" s="51" t="s">
        <v>39</v>
      </c>
      <c r="K69" s="51" t="s">
        <v>39</v>
      </c>
      <c r="L69" s="51" t="s">
        <v>39</v>
      </c>
      <c r="M69" s="51" t="s">
        <v>39</v>
      </c>
      <c r="N69" s="51" t="s">
        <v>39</v>
      </c>
    </row>
    <row r="70" spans="1:14" ht="12.75">
      <c r="A70" s="51" t="s">
        <v>39</v>
      </c>
      <c r="B70" s="51" t="s">
        <v>39</v>
      </c>
      <c r="C70" s="51" t="s">
        <v>39</v>
      </c>
      <c r="D70" s="51" t="s">
        <v>39</v>
      </c>
      <c r="E70" s="51" t="s">
        <v>39</v>
      </c>
      <c r="F70" s="51" t="s">
        <v>39</v>
      </c>
      <c r="G70" s="51" t="s">
        <v>39</v>
      </c>
      <c r="H70" s="51" t="s">
        <v>39</v>
      </c>
      <c r="I70" s="51" t="s">
        <v>39</v>
      </c>
      <c r="J70" s="51" t="s">
        <v>39</v>
      </c>
      <c r="K70" s="51" t="s">
        <v>39</v>
      </c>
      <c r="L70" s="51" t="s">
        <v>39</v>
      </c>
      <c r="M70" s="51" t="s">
        <v>39</v>
      </c>
      <c r="N70" s="51" t="s">
        <v>39</v>
      </c>
    </row>
    <row r="71" spans="1:14" ht="12.75">
      <c r="A71" s="51" t="s">
        <v>39</v>
      </c>
      <c r="B71" s="51" t="s">
        <v>39</v>
      </c>
      <c r="C71" s="51" t="s">
        <v>39</v>
      </c>
      <c r="D71" s="51" t="s">
        <v>39</v>
      </c>
      <c r="E71" s="51" t="s">
        <v>39</v>
      </c>
      <c r="F71" s="51" t="s">
        <v>39</v>
      </c>
      <c r="G71" s="51" t="s">
        <v>39</v>
      </c>
      <c r="H71" s="51" t="s">
        <v>39</v>
      </c>
      <c r="I71" s="51" t="s">
        <v>39</v>
      </c>
      <c r="J71" s="51" t="s">
        <v>39</v>
      </c>
      <c r="K71" s="51" t="s">
        <v>39</v>
      </c>
      <c r="L71" s="51" t="s">
        <v>39</v>
      </c>
      <c r="M71" s="51" t="s">
        <v>39</v>
      </c>
      <c r="N71" s="51" t="s">
        <v>39</v>
      </c>
    </row>
    <row r="72" spans="1:14" ht="12.75">
      <c r="A72" s="57" t="s">
        <v>626</v>
      </c>
      <c r="B72" s="56" t="s">
        <v>44</v>
      </c>
      <c r="C72" s="55">
        <v>29435</v>
      </c>
      <c r="D72" s="53">
        <v>31</v>
      </c>
      <c r="E72" s="53" t="s">
        <v>41</v>
      </c>
      <c r="F72" s="53">
        <v>258</v>
      </c>
      <c r="G72" s="53">
        <v>166</v>
      </c>
      <c r="H72" s="53">
        <v>1325</v>
      </c>
      <c r="I72" s="53">
        <v>8095</v>
      </c>
      <c r="J72" s="53">
        <v>176</v>
      </c>
      <c r="K72" s="53">
        <v>57</v>
      </c>
      <c r="L72" s="53">
        <v>542</v>
      </c>
      <c r="M72" s="53">
        <v>8723</v>
      </c>
      <c r="N72" s="53">
        <v>10062</v>
      </c>
    </row>
    <row r="73" spans="1:14" ht="12.75">
      <c r="A73" s="57" t="s">
        <v>39</v>
      </c>
      <c r="B73" s="56" t="s">
        <v>43</v>
      </c>
      <c r="C73" s="55">
        <v>10330</v>
      </c>
      <c r="D73" s="53" t="s">
        <v>41</v>
      </c>
      <c r="E73" s="53" t="s">
        <v>41</v>
      </c>
      <c r="F73" s="53">
        <v>42</v>
      </c>
      <c r="G73" s="53">
        <v>149</v>
      </c>
      <c r="H73" s="53">
        <v>856</v>
      </c>
      <c r="I73" s="53">
        <v>2505</v>
      </c>
      <c r="J73" s="53">
        <v>131</v>
      </c>
      <c r="K73" s="53" t="s">
        <v>41</v>
      </c>
      <c r="L73" s="53">
        <v>42</v>
      </c>
      <c r="M73" s="53">
        <v>3850</v>
      </c>
      <c r="N73" s="53">
        <v>2755</v>
      </c>
    </row>
    <row r="74" spans="1:14" ht="12.75">
      <c r="A74" s="57" t="s">
        <v>39</v>
      </c>
      <c r="B74" s="56" t="s">
        <v>42</v>
      </c>
      <c r="C74" s="55" t="s">
        <v>41</v>
      </c>
      <c r="D74" s="53" t="s">
        <v>41</v>
      </c>
      <c r="E74" s="53" t="s">
        <v>41</v>
      </c>
      <c r="F74" s="53" t="s">
        <v>41</v>
      </c>
      <c r="G74" s="53" t="s">
        <v>41</v>
      </c>
      <c r="H74" s="53" t="s">
        <v>41</v>
      </c>
      <c r="I74" s="53" t="s">
        <v>41</v>
      </c>
      <c r="J74" s="53" t="s">
        <v>41</v>
      </c>
      <c r="K74" s="53" t="s">
        <v>41</v>
      </c>
      <c r="L74" s="53" t="s">
        <v>41</v>
      </c>
      <c r="M74" s="53" t="s">
        <v>41</v>
      </c>
      <c r="N74" s="53" t="s">
        <v>41</v>
      </c>
    </row>
    <row r="75" spans="1:14" ht="12.75">
      <c r="A75" s="57" t="s">
        <v>39</v>
      </c>
      <c r="B75" s="56" t="s">
        <v>46</v>
      </c>
      <c r="C75" s="55">
        <v>39765</v>
      </c>
      <c r="D75" s="53">
        <v>31</v>
      </c>
      <c r="E75" s="53" t="s">
        <v>41</v>
      </c>
      <c r="F75" s="53">
        <v>300</v>
      </c>
      <c r="G75" s="53">
        <v>315</v>
      </c>
      <c r="H75" s="53">
        <v>2181</v>
      </c>
      <c r="I75" s="53">
        <v>10600</v>
      </c>
      <c r="J75" s="53">
        <v>307</v>
      </c>
      <c r="K75" s="53">
        <v>57</v>
      </c>
      <c r="L75" s="53">
        <v>584</v>
      </c>
      <c r="M75" s="53">
        <v>12573</v>
      </c>
      <c r="N75" s="53">
        <v>12817</v>
      </c>
    </row>
    <row r="76" spans="1:14" ht="12.75">
      <c r="A76" s="51" t="s">
        <v>39</v>
      </c>
      <c r="B76" s="51" t="s">
        <v>39</v>
      </c>
      <c r="C76" s="51" t="s">
        <v>39</v>
      </c>
      <c r="D76" s="51" t="s">
        <v>39</v>
      </c>
      <c r="E76" s="51" t="s">
        <v>39</v>
      </c>
      <c r="F76" s="51" t="s">
        <v>39</v>
      </c>
      <c r="G76" s="51" t="s">
        <v>39</v>
      </c>
      <c r="H76" s="51" t="s">
        <v>39</v>
      </c>
      <c r="I76" s="51" t="s">
        <v>39</v>
      </c>
      <c r="J76" s="51" t="s">
        <v>39</v>
      </c>
      <c r="K76" s="51" t="s">
        <v>39</v>
      </c>
      <c r="L76" s="51" t="s">
        <v>39</v>
      </c>
      <c r="M76" s="51" t="s">
        <v>39</v>
      </c>
      <c r="N76" s="51" t="s">
        <v>39</v>
      </c>
    </row>
    <row r="77" spans="1:14" ht="12.75">
      <c r="A77" s="51" t="s">
        <v>39</v>
      </c>
      <c r="B77" s="51" t="s">
        <v>39</v>
      </c>
      <c r="C77" s="51" t="s">
        <v>39</v>
      </c>
      <c r="D77" s="51" t="s">
        <v>39</v>
      </c>
      <c r="E77" s="51" t="s">
        <v>39</v>
      </c>
      <c r="F77" s="51" t="s">
        <v>39</v>
      </c>
      <c r="G77" s="51" t="s">
        <v>39</v>
      </c>
      <c r="H77" s="51" t="s">
        <v>39</v>
      </c>
      <c r="I77" s="51" t="s">
        <v>39</v>
      </c>
      <c r="J77" s="51" t="s">
        <v>39</v>
      </c>
      <c r="K77" s="51" t="s">
        <v>39</v>
      </c>
      <c r="L77" s="51" t="s">
        <v>39</v>
      </c>
      <c r="M77" s="51" t="s">
        <v>39</v>
      </c>
      <c r="N77" s="51" t="s">
        <v>39</v>
      </c>
    </row>
    <row r="78" spans="1:14" ht="12.75">
      <c r="A78" s="51" t="s">
        <v>39</v>
      </c>
      <c r="B78" s="51" t="s">
        <v>39</v>
      </c>
      <c r="C78" s="51" t="s">
        <v>39</v>
      </c>
      <c r="D78" s="51" t="s">
        <v>39</v>
      </c>
      <c r="E78" s="51" t="s">
        <v>39</v>
      </c>
      <c r="F78" s="51" t="s">
        <v>39</v>
      </c>
      <c r="G78" s="51" t="s">
        <v>39</v>
      </c>
      <c r="H78" s="51" t="s">
        <v>39</v>
      </c>
      <c r="I78" s="51" t="s">
        <v>39</v>
      </c>
      <c r="J78" s="51" t="s">
        <v>39</v>
      </c>
      <c r="K78" s="51" t="s">
        <v>39</v>
      </c>
      <c r="L78" s="51" t="s">
        <v>39</v>
      </c>
      <c r="M78" s="51" t="s">
        <v>39</v>
      </c>
      <c r="N78" s="51" t="s">
        <v>39</v>
      </c>
    </row>
    <row r="79" spans="1:14" ht="12.75">
      <c r="A79" s="51" t="s">
        <v>39</v>
      </c>
      <c r="B79" s="51" t="s">
        <v>39</v>
      </c>
      <c r="C79" s="51" t="s">
        <v>39</v>
      </c>
      <c r="D79" s="51" t="s">
        <v>39</v>
      </c>
      <c r="E79" s="51" t="s">
        <v>39</v>
      </c>
      <c r="F79" s="51" t="s">
        <v>39</v>
      </c>
      <c r="G79" s="51" t="s">
        <v>39</v>
      </c>
      <c r="H79" s="51" t="s">
        <v>39</v>
      </c>
      <c r="I79" s="51" t="s">
        <v>39</v>
      </c>
      <c r="J79" s="51" t="s">
        <v>39</v>
      </c>
      <c r="K79" s="51" t="s">
        <v>39</v>
      </c>
      <c r="L79" s="51" t="s">
        <v>39</v>
      </c>
      <c r="M79" s="51" t="s">
        <v>39</v>
      </c>
      <c r="N79" s="51" t="s">
        <v>39</v>
      </c>
    </row>
    <row r="80" spans="1:14" ht="12.75">
      <c r="A80" s="51" t="s">
        <v>39</v>
      </c>
      <c r="B80" s="51" t="s">
        <v>39</v>
      </c>
      <c r="C80" s="51" t="s">
        <v>39</v>
      </c>
      <c r="D80" s="51" t="s">
        <v>39</v>
      </c>
      <c r="E80" s="51" t="s">
        <v>39</v>
      </c>
      <c r="F80" s="51" t="s">
        <v>39</v>
      </c>
      <c r="G80" s="51" t="s">
        <v>39</v>
      </c>
      <c r="H80" s="51" t="s">
        <v>39</v>
      </c>
      <c r="I80" s="51" t="s">
        <v>39</v>
      </c>
      <c r="J80" s="51" t="s">
        <v>39</v>
      </c>
      <c r="K80" s="51" t="s">
        <v>39</v>
      </c>
      <c r="L80" s="51" t="s">
        <v>39</v>
      </c>
      <c r="M80" s="51" t="s">
        <v>39</v>
      </c>
      <c r="N80" s="51" t="s">
        <v>39</v>
      </c>
    </row>
    <row r="81" spans="1:14" ht="12.75">
      <c r="A81" s="51" t="s">
        <v>39</v>
      </c>
      <c r="B81" s="51" t="s">
        <v>39</v>
      </c>
      <c r="C81" s="51" t="s">
        <v>39</v>
      </c>
      <c r="D81" s="51" t="s">
        <v>39</v>
      </c>
      <c r="E81" s="51" t="s">
        <v>39</v>
      </c>
      <c r="F81" s="51" t="s">
        <v>39</v>
      </c>
      <c r="G81" s="51" t="s">
        <v>39</v>
      </c>
      <c r="H81" s="51" t="s">
        <v>39</v>
      </c>
      <c r="I81" s="51" t="s">
        <v>39</v>
      </c>
      <c r="J81" s="51" t="s">
        <v>39</v>
      </c>
      <c r="K81" s="51" t="s">
        <v>39</v>
      </c>
      <c r="L81" s="51" t="s">
        <v>39</v>
      </c>
      <c r="M81" s="51" t="s">
        <v>39</v>
      </c>
      <c r="N81" s="51" t="s">
        <v>39</v>
      </c>
    </row>
    <row r="82" spans="1:14" ht="12.75">
      <c r="A82" s="57" t="s">
        <v>627</v>
      </c>
      <c r="B82" s="56" t="s">
        <v>44</v>
      </c>
      <c r="C82" s="72">
        <v>180602</v>
      </c>
      <c r="D82" s="53">
        <v>106</v>
      </c>
      <c r="E82" s="53">
        <v>113</v>
      </c>
      <c r="F82" s="53">
        <v>2260</v>
      </c>
      <c r="G82" s="53">
        <v>1786</v>
      </c>
      <c r="H82" s="53">
        <v>7515</v>
      </c>
      <c r="I82" s="53">
        <v>46024</v>
      </c>
      <c r="J82" s="53">
        <v>1230</v>
      </c>
      <c r="K82" s="53">
        <v>383</v>
      </c>
      <c r="L82" s="53">
        <v>2853</v>
      </c>
      <c r="M82" s="53">
        <v>45516</v>
      </c>
      <c r="N82" s="53">
        <v>72816</v>
      </c>
    </row>
    <row r="83" spans="1:14" ht="12.75">
      <c r="A83" s="57" t="s">
        <v>39</v>
      </c>
      <c r="B83" s="56" t="s">
        <v>43</v>
      </c>
      <c r="C83" s="55">
        <v>83025</v>
      </c>
      <c r="D83" s="53">
        <v>174</v>
      </c>
      <c r="E83" s="53" t="s">
        <v>41</v>
      </c>
      <c r="F83" s="53">
        <v>273</v>
      </c>
      <c r="G83" s="53">
        <v>503</v>
      </c>
      <c r="H83" s="53">
        <v>1948</v>
      </c>
      <c r="I83" s="53">
        <v>22361</v>
      </c>
      <c r="J83" s="53">
        <v>442</v>
      </c>
      <c r="K83" s="53">
        <v>50</v>
      </c>
      <c r="L83" s="53">
        <v>249</v>
      </c>
      <c r="M83" s="53">
        <v>19132</v>
      </c>
      <c r="N83" s="53">
        <v>37893</v>
      </c>
    </row>
    <row r="84" spans="1:14" ht="12.75">
      <c r="A84" s="57" t="s">
        <v>39</v>
      </c>
      <c r="B84" s="56" t="s">
        <v>42</v>
      </c>
      <c r="C84" s="55">
        <v>201</v>
      </c>
      <c r="D84" s="53" t="s">
        <v>41</v>
      </c>
      <c r="E84" s="53" t="s">
        <v>41</v>
      </c>
      <c r="F84" s="53" t="s">
        <v>41</v>
      </c>
      <c r="G84" s="53" t="s">
        <v>41</v>
      </c>
      <c r="H84" s="53" t="s">
        <v>41</v>
      </c>
      <c r="I84" s="53">
        <v>75</v>
      </c>
      <c r="J84" s="53" t="s">
        <v>41</v>
      </c>
      <c r="K84" s="53">
        <v>35</v>
      </c>
      <c r="L84" s="53" t="s">
        <v>41</v>
      </c>
      <c r="M84" s="53">
        <v>91</v>
      </c>
      <c r="N84" s="53" t="s">
        <v>41</v>
      </c>
    </row>
    <row r="85" spans="1:14" ht="12.75">
      <c r="A85" s="57" t="s">
        <v>39</v>
      </c>
      <c r="B85" s="56" t="s">
        <v>40</v>
      </c>
      <c r="C85" s="72">
        <v>263828</v>
      </c>
      <c r="D85" s="53">
        <v>280</v>
      </c>
      <c r="E85" s="53">
        <v>113</v>
      </c>
      <c r="F85" s="53">
        <v>2533</v>
      </c>
      <c r="G85" s="53">
        <v>2289</v>
      </c>
      <c r="H85" s="53">
        <v>9463</v>
      </c>
      <c r="I85" s="53">
        <v>68460</v>
      </c>
      <c r="J85" s="53">
        <v>1672</v>
      </c>
      <c r="K85" s="53">
        <v>468</v>
      </c>
      <c r="L85" s="53">
        <v>3102</v>
      </c>
      <c r="M85" s="53">
        <v>64739</v>
      </c>
      <c r="N85" s="52">
        <v>110709</v>
      </c>
    </row>
  </sheetData>
  <sheetProtection/>
  <mergeCells count="4">
    <mergeCell ref="A2:N2"/>
    <mergeCell ref="A4:N4"/>
    <mergeCell ref="D8:N8"/>
    <mergeCell ref="D12:N12"/>
  </mergeCells>
  <printOptions/>
  <pageMargins left="0.787401575" right="0.787401575" top="0.984251969" bottom="0.984251969" header="0.5" footer="0.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1:J118"/>
  <sheetViews>
    <sheetView zoomScalePageLayoutView="0" workbookViewId="0" topLeftCell="A1">
      <selection activeCell="A1" sqref="A1:J1"/>
    </sheetView>
  </sheetViews>
  <sheetFormatPr defaultColWidth="10.66015625" defaultRowHeight="11.25"/>
  <cols>
    <col min="1" max="1" width="7.33203125" style="50" bestFit="1" customWidth="1"/>
    <col min="2" max="2" width="32" style="50" bestFit="1" customWidth="1"/>
    <col min="3" max="10" width="12.33203125" style="50" bestFit="1" customWidth="1"/>
    <col min="11" max="16384" width="10.66015625" style="50" customWidth="1"/>
  </cols>
  <sheetData>
    <row r="1" spans="1:10" ht="12.75">
      <c r="A1" s="100" t="s">
        <v>544</v>
      </c>
      <c r="B1" s="100"/>
      <c r="C1" s="100"/>
      <c r="D1" s="100"/>
      <c r="E1" s="100"/>
      <c r="F1" s="100"/>
      <c r="G1" s="100"/>
      <c r="H1" s="100"/>
      <c r="I1" s="100"/>
      <c r="J1" s="100"/>
    </row>
    <row r="2" spans="1:10" ht="12.75">
      <c r="A2" s="51" t="s">
        <v>39</v>
      </c>
      <c r="B2" s="51" t="s">
        <v>39</v>
      </c>
      <c r="C2" s="51" t="s">
        <v>39</v>
      </c>
      <c r="D2" s="51" t="s">
        <v>39</v>
      </c>
      <c r="E2" s="51" t="s">
        <v>39</v>
      </c>
      <c r="F2" s="51" t="s">
        <v>39</v>
      </c>
      <c r="G2" s="51" t="s">
        <v>39</v>
      </c>
      <c r="H2" s="51" t="s">
        <v>39</v>
      </c>
      <c r="I2" s="51" t="s">
        <v>39</v>
      </c>
      <c r="J2" s="51" t="s">
        <v>39</v>
      </c>
    </row>
    <row r="3" spans="1:10" ht="12.75">
      <c r="A3" s="100" t="s">
        <v>583</v>
      </c>
      <c r="B3" s="100"/>
      <c r="C3" s="100"/>
      <c r="D3" s="100"/>
      <c r="E3" s="100"/>
      <c r="F3" s="100"/>
      <c r="G3" s="100"/>
      <c r="H3" s="100"/>
      <c r="I3" s="100"/>
      <c r="J3" s="100"/>
    </row>
    <row r="4" spans="1:10" ht="12.75">
      <c r="A4" s="51" t="s">
        <v>39</v>
      </c>
      <c r="B4" s="51" t="s">
        <v>39</v>
      </c>
      <c r="C4" s="51" t="s">
        <v>39</v>
      </c>
      <c r="D4" s="51" t="s">
        <v>39</v>
      </c>
      <c r="E4" s="51" t="s">
        <v>39</v>
      </c>
      <c r="F4" s="51" t="s">
        <v>39</v>
      </c>
      <c r="G4" s="51" t="s">
        <v>39</v>
      </c>
      <c r="H4" s="51" t="s">
        <v>39</v>
      </c>
      <c r="I4" s="51" t="s">
        <v>39</v>
      </c>
      <c r="J4" s="51" t="s">
        <v>39</v>
      </c>
    </row>
    <row r="5" spans="1:10" ht="12.75">
      <c r="A5" s="59" t="s">
        <v>39</v>
      </c>
      <c r="B5" s="66" t="s">
        <v>39</v>
      </c>
      <c r="C5" s="68" t="s">
        <v>39</v>
      </c>
      <c r="D5" s="68" t="s">
        <v>39</v>
      </c>
      <c r="E5" s="105" t="s">
        <v>584</v>
      </c>
      <c r="F5" s="105"/>
      <c r="G5" s="105"/>
      <c r="H5" s="105"/>
      <c r="I5" s="105"/>
      <c r="J5" s="105"/>
    </row>
    <row r="6" spans="1:10" ht="12.75">
      <c r="A6" s="51" t="s">
        <v>39</v>
      </c>
      <c r="B6" s="57" t="s">
        <v>39</v>
      </c>
      <c r="C6" s="61" t="s">
        <v>585</v>
      </c>
      <c r="D6" s="61" t="s">
        <v>586</v>
      </c>
      <c r="E6" s="108" t="s">
        <v>39</v>
      </c>
      <c r="F6" s="108"/>
      <c r="G6" s="108"/>
      <c r="H6" s="108"/>
      <c r="I6" s="108"/>
      <c r="J6" s="108"/>
    </row>
    <row r="7" spans="1:10" ht="12.75">
      <c r="A7" s="107" t="s">
        <v>587</v>
      </c>
      <c r="B7" s="107"/>
      <c r="C7" s="61" t="s">
        <v>588</v>
      </c>
      <c r="D7" s="61" t="s">
        <v>589</v>
      </c>
      <c r="E7" s="101" t="s">
        <v>549</v>
      </c>
      <c r="F7" s="101"/>
      <c r="G7" s="101" t="s">
        <v>590</v>
      </c>
      <c r="H7" s="101"/>
      <c r="I7" s="105" t="s">
        <v>591</v>
      </c>
      <c r="J7" s="105"/>
    </row>
    <row r="8" spans="1:10" ht="12.75">
      <c r="A8" s="51" t="s">
        <v>39</v>
      </c>
      <c r="B8" s="57" t="s">
        <v>39</v>
      </c>
      <c r="C8" s="61" t="s">
        <v>2</v>
      </c>
      <c r="D8" s="61" t="s">
        <v>5</v>
      </c>
      <c r="E8" s="108" t="s">
        <v>39</v>
      </c>
      <c r="F8" s="108"/>
      <c r="G8" s="108"/>
      <c r="H8" s="108"/>
      <c r="I8" s="108"/>
      <c r="J8" s="108"/>
    </row>
    <row r="9" spans="1:10" ht="12.75">
      <c r="A9" s="51" t="s">
        <v>39</v>
      </c>
      <c r="B9" s="57" t="s">
        <v>39</v>
      </c>
      <c r="C9" s="61" t="s">
        <v>39</v>
      </c>
      <c r="D9" s="61" t="s">
        <v>39</v>
      </c>
      <c r="E9" s="62" t="s">
        <v>61</v>
      </c>
      <c r="F9" s="62" t="s">
        <v>231</v>
      </c>
      <c r="G9" s="62" t="s">
        <v>61</v>
      </c>
      <c r="H9" s="62" t="s">
        <v>231</v>
      </c>
      <c r="I9" s="68" t="s">
        <v>39</v>
      </c>
      <c r="J9" s="67" t="s">
        <v>39</v>
      </c>
    </row>
    <row r="10" spans="1:10" ht="12.75">
      <c r="A10" s="51" t="s">
        <v>39</v>
      </c>
      <c r="B10" s="57" t="s">
        <v>39</v>
      </c>
      <c r="C10" s="61" t="s">
        <v>39</v>
      </c>
      <c r="D10" s="61" t="s">
        <v>39</v>
      </c>
      <c r="E10" s="61" t="s">
        <v>56</v>
      </c>
      <c r="F10" s="61" t="s">
        <v>174</v>
      </c>
      <c r="G10" s="61" t="s">
        <v>56</v>
      </c>
      <c r="H10" s="61" t="s">
        <v>174</v>
      </c>
      <c r="I10" s="61" t="s">
        <v>349</v>
      </c>
      <c r="J10" s="60" t="s">
        <v>350</v>
      </c>
    </row>
    <row r="11" spans="1:10" ht="12.75">
      <c r="A11" s="111" t="s">
        <v>39</v>
      </c>
      <c r="B11" s="111"/>
      <c r="C11" s="111"/>
      <c r="D11" s="111"/>
      <c r="E11" s="111"/>
      <c r="F11" s="111"/>
      <c r="G11" s="111"/>
      <c r="H11" s="111"/>
      <c r="I11" s="111"/>
      <c r="J11" s="111"/>
    </row>
    <row r="12" spans="1:10" ht="12.75">
      <c r="A12" s="51" t="s">
        <v>39</v>
      </c>
      <c r="B12" s="51" t="s">
        <v>39</v>
      </c>
      <c r="C12" s="100" t="s">
        <v>6</v>
      </c>
      <c r="D12" s="100"/>
      <c r="E12" s="100"/>
      <c r="F12" s="100"/>
      <c r="G12" s="100"/>
      <c r="H12" s="100"/>
      <c r="I12" s="100"/>
      <c r="J12" s="100"/>
    </row>
    <row r="13" spans="1:10" ht="12.75">
      <c r="A13" s="51" t="s">
        <v>39</v>
      </c>
      <c r="B13" s="51" t="s">
        <v>39</v>
      </c>
      <c r="C13" s="51" t="s">
        <v>39</v>
      </c>
      <c r="D13" s="51" t="s">
        <v>39</v>
      </c>
      <c r="E13" s="51" t="s">
        <v>39</v>
      </c>
      <c r="F13" s="51" t="s">
        <v>39</v>
      </c>
      <c r="G13" s="51" t="s">
        <v>39</v>
      </c>
      <c r="H13" s="51" t="s">
        <v>39</v>
      </c>
      <c r="I13" s="51" t="s">
        <v>39</v>
      </c>
      <c r="J13" s="51" t="s">
        <v>39</v>
      </c>
    </row>
    <row r="14" spans="1:10" ht="12.75">
      <c r="A14" s="104" t="s">
        <v>592</v>
      </c>
      <c r="B14" s="104"/>
      <c r="C14" s="51" t="s">
        <v>39</v>
      </c>
      <c r="D14" s="51" t="s">
        <v>39</v>
      </c>
      <c r="E14" s="51" t="s">
        <v>39</v>
      </c>
      <c r="F14" s="51" t="s">
        <v>39</v>
      </c>
      <c r="G14" s="51" t="s">
        <v>39</v>
      </c>
      <c r="H14" s="51" t="s">
        <v>39</v>
      </c>
      <c r="I14" s="51" t="s">
        <v>39</v>
      </c>
      <c r="J14" s="51" t="s">
        <v>39</v>
      </c>
    </row>
    <row r="15" spans="1:10" ht="12.75">
      <c r="A15" s="112" t="s">
        <v>593</v>
      </c>
      <c r="B15" s="112"/>
      <c r="C15" s="55">
        <v>465</v>
      </c>
      <c r="D15" s="53">
        <v>9524</v>
      </c>
      <c r="E15" s="53">
        <v>4422</v>
      </c>
      <c r="F15" s="53">
        <v>34</v>
      </c>
      <c r="G15" s="53">
        <v>5083</v>
      </c>
      <c r="H15" s="53">
        <v>44</v>
      </c>
      <c r="I15" s="53">
        <v>19</v>
      </c>
      <c r="J15" s="53">
        <v>0</v>
      </c>
    </row>
    <row r="16" spans="1:10" ht="12.75">
      <c r="A16" s="112" t="s">
        <v>594</v>
      </c>
      <c r="B16" s="112"/>
      <c r="C16" s="55">
        <v>20</v>
      </c>
      <c r="D16" s="53">
        <v>500</v>
      </c>
      <c r="E16" s="53">
        <v>292</v>
      </c>
      <c r="F16" s="53">
        <v>0</v>
      </c>
      <c r="G16" s="53">
        <v>0</v>
      </c>
      <c r="H16" s="53">
        <v>0</v>
      </c>
      <c r="I16" s="53">
        <v>208</v>
      </c>
      <c r="J16" s="53">
        <v>0</v>
      </c>
    </row>
    <row r="17" spans="1:10" ht="12.75">
      <c r="A17" s="112" t="s">
        <v>595</v>
      </c>
      <c r="B17" s="112"/>
      <c r="C17" s="55">
        <v>3</v>
      </c>
      <c r="D17" s="53">
        <v>0</v>
      </c>
      <c r="E17" s="53">
        <v>0</v>
      </c>
      <c r="F17" s="53">
        <v>0</v>
      </c>
      <c r="G17" s="53">
        <v>26</v>
      </c>
      <c r="H17" s="53">
        <v>0</v>
      </c>
      <c r="I17" s="53">
        <v>0</v>
      </c>
      <c r="J17" s="53">
        <v>0</v>
      </c>
    </row>
    <row r="18" spans="1:10" ht="12.75">
      <c r="A18" s="104" t="s">
        <v>596</v>
      </c>
      <c r="B18" s="104"/>
      <c r="C18" s="51" t="s">
        <v>39</v>
      </c>
      <c r="D18" s="51" t="s">
        <v>39</v>
      </c>
      <c r="E18" s="51" t="s">
        <v>39</v>
      </c>
      <c r="F18" s="51" t="s">
        <v>39</v>
      </c>
      <c r="G18" s="51" t="s">
        <v>39</v>
      </c>
      <c r="H18" s="51" t="s">
        <v>39</v>
      </c>
      <c r="I18" s="51" t="s">
        <v>39</v>
      </c>
      <c r="J18" s="51" t="s">
        <v>39</v>
      </c>
    </row>
    <row r="19" spans="1:10" ht="12.75">
      <c r="A19" s="104" t="s">
        <v>597</v>
      </c>
      <c r="B19" s="104"/>
      <c r="C19" s="51" t="s">
        <v>39</v>
      </c>
      <c r="D19" s="51" t="s">
        <v>39</v>
      </c>
      <c r="E19" s="51" t="s">
        <v>39</v>
      </c>
      <c r="F19" s="51" t="s">
        <v>39</v>
      </c>
      <c r="G19" s="51" t="s">
        <v>39</v>
      </c>
      <c r="H19" s="51" t="s">
        <v>39</v>
      </c>
      <c r="I19" s="51" t="s">
        <v>39</v>
      </c>
      <c r="J19" s="51" t="s">
        <v>39</v>
      </c>
    </row>
    <row r="20" spans="1:10" ht="12.75">
      <c r="A20" s="112" t="s">
        <v>598</v>
      </c>
      <c r="B20" s="112"/>
      <c r="C20" s="55">
        <v>20</v>
      </c>
      <c r="D20" s="53">
        <v>394</v>
      </c>
      <c r="E20" s="53">
        <v>279</v>
      </c>
      <c r="F20" s="53">
        <v>5</v>
      </c>
      <c r="G20" s="53">
        <v>73</v>
      </c>
      <c r="H20" s="53">
        <v>7</v>
      </c>
      <c r="I20" s="53">
        <v>42</v>
      </c>
      <c r="J20" s="53">
        <v>0</v>
      </c>
    </row>
    <row r="21" spans="1:10" ht="12.75">
      <c r="A21" s="104" t="s">
        <v>599</v>
      </c>
      <c r="B21" s="104"/>
      <c r="C21" s="51" t="s">
        <v>39</v>
      </c>
      <c r="D21" s="51" t="s">
        <v>39</v>
      </c>
      <c r="E21" s="51" t="s">
        <v>39</v>
      </c>
      <c r="F21" s="51" t="s">
        <v>39</v>
      </c>
      <c r="G21" s="51" t="s">
        <v>39</v>
      </c>
      <c r="H21" s="51" t="s">
        <v>39</v>
      </c>
      <c r="I21" s="51" t="s">
        <v>39</v>
      </c>
      <c r="J21" s="51" t="s">
        <v>39</v>
      </c>
    </row>
    <row r="22" spans="1:10" ht="12.75">
      <c r="A22" s="112" t="s">
        <v>600</v>
      </c>
      <c r="B22" s="112"/>
      <c r="C22" s="55">
        <v>0</v>
      </c>
      <c r="D22" s="53">
        <v>0</v>
      </c>
      <c r="E22" s="53">
        <v>0</v>
      </c>
      <c r="F22" s="53">
        <v>0</v>
      </c>
      <c r="G22" s="53">
        <v>0</v>
      </c>
      <c r="H22" s="53">
        <v>0</v>
      </c>
      <c r="I22" s="53">
        <v>0</v>
      </c>
      <c r="J22" s="53">
        <v>0</v>
      </c>
    </row>
    <row r="23" spans="1:10" ht="12.75">
      <c r="A23" s="112" t="s">
        <v>601</v>
      </c>
      <c r="B23" s="112"/>
      <c r="C23" s="55">
        <v>13</v>
      </c>
      <c r="D23" s="53">
        <v>255</v>
      </c>
      <c r="E23" s="53">
        <v>109</v>
      </c>
      <c r="F23" s="53">
        <v>0</v>
      </c>
      <c r="G23" s="53">
        <v>126</v>
      </c>
      <c r="H23" s="53">
        <v>0</v>
      </c>
      <c r="I23" s="53">
        <v>20</v>
      </c>
      <c r="J23" s="53">
        <v>0</v>
      </c>
    </row>
    <row r="24" spans="1:10" ht="12.75">
      <c r="A24" s="112" t="s">
        <v>602</v>
      </c>
      <c r="B24" s="112"/>
      <c r="C24" s="55">
        <v>278</v>
      </c>
      <c r="D24" s="53">
        <v>5367</v>
      </c>
      <c r="E24" s="53">
        <v>2258</v>
      </c>
      <c r="F24" s="53">
        <v>159</v>
      </c>
      <c r="G24" s="53">
        <v>2857</v>
      </c>
      <c r="H24" s="53">
        <v>685</v>
      </c>
      <c r="I24" s="53">
        <v>252</v>
      </c>
      <c r="J24" s="53">
        <v>0</v>
      </c>
    </row>
    <row r="25" spans="1:10" ht="12.75">
      <c r="A25" s="112" t="s">
        <v>603</v>
      </c>
      <c r="B25" s="112"/>
      <c r="C25" s="55">
        <v>24</v>
      </c>
      <c r="D25" s="53">
        <v>354</v>
      </c>
      <c r="E25" s="53">
        <v>118</v>
      </c>
      <c r="F25" s="53">
        <v>0</v>
      </c>
      <c r="G25" s="53">
        <v>232</v>
      </c>
      <c r="H25" s="53">
        <v>102</v>
      </c>
      <c r="I25" s="53">
        <v>0</v>
      </c>
      <c r="J25" s="53">
        <v>4</v>
      </c>
    </row>
    <row r="26" spans="1:10" ht="12.75">
      <c r="A26" s="104" t="s">
        <v>604</v>
      </c>
      <c r="B26" s="104"/>
      <c r="C26" s="51" t="s">
        <v>39</v>
      </c>
      <c r="D26" s="51" t="s">
        <v>39</v>
      </c>
      <c r="E26" s="51" t="s">
        <v>39</v>
      </c>
      <c r="F26" s="51" t="s">
        <v>39</v>
      </c>
      <c r="G26" s="51" t="s">
        <v>39</v>
      </c>
      <c r="H26" s="51" t="s">
        <v>39</v>
      </c>
      <c r="I26" s="51" t="s">
        <v>39</v>
      </c>
      <c r="J26" s="51" t="s">
        <v>39</v>
      </c>
    </row>
    <row r="27" spans="1:10" ht="12.75">
      <c r="A27" s="112" t="s">
        <v>605</v>
      </c>
      <c r="B27" s="112"/>
      <c r="C27" s="55">
        <v>14</v>
      </c>
      <c r="D27" s="53">
        <v>277</v>
      </c>
      <c r="E27" s="53">
        <v>199</v>
      </c>
      <c r="F27" s="53">
        <v>0</v>
      </c>
      <c r="G27" s="53">
        <v>78</v>
      </c>
      <c r="H27" s="53">
        <v>0</v>
      </c>
      <c r="I27" s="53">
        <v>0</v>
      </c>
      <c r="J27" s="53">
        <v>0</v>
      </c>
    </row>
    <row r="28" spans="1:10" ht="12.75">
      <c r="A28" s="112" t="s">
        <v>606</v>
      </c>
      <c r="B28" s="112"/>
      <c r="C28" s="55">
        <v>322</v>
      </c>
      <c r="D28" s="53">
        <v>7382</v>
      </c>
      <c r="E28" s="53">
        <v>385</v>
      </c>
      <c r="F28" s="53">
        <v>23</v>
      </c>
      <c r="G28" s="53">
        <v>6544</v>
      </c>
      <c r="H28" s="53">
        <v>657</v>
      </c>
      <c r="I28" s="53">
        <v>355</v>
      </c>
      <c r="J28" s="53">
        <v>98</v>
      </c>
    </row>
    <row r="29" spans="1:10" ht="12.75">
      <c r="A29" s="112" t="s">
        <v>607</v>
      </c>
      <c r="B29" s="112"/>
      <c r="C29" s="55">
        <v>9</v>
      </c>
      <c r="D29" s="53">
        <v>183</v>
      </c>
      <c r="E29" s="53">
        <v>87</v>
      </c>
      <c r="F29" s="53">
        <v>0</v>
      </c>
      <c r="G29" s="53">
        <v>96</v>
      </c>
      <c r="H29" s="53">
        <v>0</v>
      </c>
      <c r="I29" s="53">
        <v>0</v>
      </c>
      <c r="J29" s="53">
        <v>0</v>
      </c>
    </row>
    <row r="30" spans="1:10" ht="12.75">
      <c r="A30" s="104" t="s">
        <v>608</v>
      </c>
      <c r="B30" s="104"/>
      <c r="C30" s="51" t="s">
        <v>39</v>
      </c>
      <c r="D30" s="51" t="s">
        <v>39</v>
      </c>
      <c r="E30" s="51" t="s">
        <v>39</v>
      </c>
      <c r="F30" s="51" t="s">
        <v>39</v>
      </c>
      <c r="G30" s="51" t="s">
        <v>39</v>
      </c>
      <c r="H30" s="51" t="s">
        <v>39</v>
      </c>
      <c r="I30" s="51" t="s">
        <v>39</v>
      </c>
      <c r="J30" s="51" t="s">
        <v>39</v>
      </c>
    </row>
    <row r="31" spans="1:10" ht="12.75">
      <c r="A31" s="112" t="s">
        <v>609</v>
      </c>
      <c r="B31" s="112"/>
      <c r="C31" s="55">
        <v>54</v>
      </c>
      <c r="D31" s="53">
        <v>923</v>
      </c>
      <c r="E31" s="53">
        <v>292</v>
      </c>
      <c r="F31" s="53">
        <v>5</v>
      </c>
      <c r="G31" s="53">
        <v>596</v>
      </c>
      <c r="H31" s="53">
        <v>98</v>
      </c>
      <c r="I31" s="53">
        <v>18</v>
      </c>
      <c r="J31" s="53">
        <v>17</v>
      </c>
    </row>
    <row r="32" spans="1:10" ht="12.75">
      <c r="A32" s="112" t="s">
        <v>610</v>
      </c>
      <c r="B32" s="112"/>
      <c r="C32" s="55">
        <v>1222</v>
      </c>
      <c r="D32" s="53">
        <v>25159</v>
      </c>
      <c r="E32" s="53">
        <v>8441</v>
      </c>
      <c r="F32" s="53">
        <v>226</v>
      </c>
      <c r="G32" s="53">
        <v>15685</v>
      </c>
      <c r="H32" s="53">
        <v>1593</v>
      </c>
      <c r="I32" s="53">
        <v>914</v>
      </c>
      <c r="J32" s="53">
        <v>119</v>
      </c>
    </row>
    <row r="33" spans="1:10" ht="12.75">
      <c r="A33" s="51" t="s">
        <v>39</v>
      </c>
      <c r="B33" s="63" t="s">
        <v>39</v>
      </c>
      <c r="C33" s="51" t="s">
        <v>39</v>
      </c>
      <c r="D33" s="51" t="s">
        <v>39</v>
      </c>
      <c r="E33" s="51" t="s">
        <v>39</v>
      </c>
      <c r="F33" s="51" t="s">
        <v>39</v>
      </c>
      <c r="G33" s="51" t="s">
        <v>39</v>
      </c>
      <c r="H33" s="51" t="s">
        <v>39</v>
      </c>
      <c r="I33" s="51" t="s">
        <v>39</v>
      </c>
      <c r="J33" s="51" t="s">
        <v>39</v>
      </c>
    </row>
    <row r="34" spans="1:10" ht="12.75">
      <c r="A34" s="51" t="s">
        <v>39</v>
      </c>
      <c r="B34" s="51" t="s">
        <v>39</v>
      </c>
      <c r="C34" s="100" t="s">
        <v>16</v>
      </c>
      <c r="D34" s="100"/>
      <c r="E34" s="100"/>
      <c r="F34" s="100"/>
      <c r="G34" s="100"/>
      <c r="H34" s="100"/>
      <c r="I34" s="100"/>
      <c r="J34" s="100"/>
    </row>
    <row r="35" spans="1:10" ht="12.75">
      <c r="A35" s="51" t="s">
        <v>39</v>
      </c>
      <c r="B35" s="51" t="s">
        <v>39</v>
      </c>
      <c r="C35" s="51" t="s">
        <v>39</v>
      </c>
      <c r="D35" s="51" t="s">
        <v>39</v>
      </c>
      <c r="E35" s="51" t="s">
        <v>39</v>
      </c>
      <c r="F35" s="51" t="s">
        <v>39</v>
      </c>
      <c r="G35" s="51" t="s">
        <v>39</v>
      </c>
      <c r="H35" s="51" t="s">
        <v>39</v>
      </c>
      <c r="I35" s="51" t="s">
        <v>39</v>
      </c>
      <c r="J35" s="51" t="s">
        <v>39</v>
      </c>
    </row>
    <row r="36" spans="1:10" ht="12.75">
      <c r="A36" s="104" t="s">
        <v>592</v>
      </c>
      <c r="B36" s="104"/>
      <c r="C36" s="51" t="s">
        <v>39</v>
      </c>
      <c r="D36" s="51" t="s">
        <v>39</v>
      </c>
      <c r="E36" s="51" t="s">
        <v>39</v>
      </c>
      <c r="F36" s="51" t="s">
        <v>39</v>
      </c>
      <c r="G36" s="51" t="s">
        <v>39</v>
      </c>
      <c r="H36" s="51" t="s">
        <v>39</v>
      </c>
      <c r="I36" s="51" t="s">
        <v>39</v>
      </c>
      <c r="J36" s="51" t="s">
        <v>39</v>
      </c>
    </row>
    <row r="37" spans="1:10" ht="12.75">
      <c r="A37" s="112" t="s">
        <v>593</v>
      </c>
      <c r="B37" s="112"/>
      <c r="C37" s="55">
        <v>297</v>
      </c>
      <c r="D37" s="53">
        <v>6293</v>
      </c>
      <c r="E37" s="53">
        <v>1954</v>
      </c>
      <c r="F37" s="53">
        <v>0</v>
      </c>
      <c r="G37" s="53">
        <v>4339</v>
      </c>
      <c r="H37" s="53">
        <v>0</v>
      </c>
      <c r="I37" s="53">
        <v>0</v>
      </c>
      <c r="J37" s="53">
        <v>0</v>
      </c>
    </row>
    <row r="38" spans="1:10" ht="12.75">
      <c r="A38" s="112" t="s">
        <v>594</v>
      </c>
      <c r="B38" s="112"/>
      <c r="C38" s="55">
        <v>83</v>
      </c>
      <c r="D38" s="53">
        <v>2446</v>
      </c>
      <c r="E38" s="53">
        <v>1708</v>
      </c>
      <c r="F38" s="53">
        <v>0</v>
      </c>
      <c r="G38" s="53">
        <v>738</v>
      </c>
      <c r="H38" s="53">
        <v>0</v>
      </c>
      <c r="I38" s="53">
        <v>0</v>
      </c>
      <c r="J38" s="53">
        <v>0</v>
      </c>
    </row>
    <row r="39" spans="1:10" ht="12.75">
      <c r="A39" s="112" t="s">
        <v>595</v>
      </c>
      <c r="B39" s="112"/>
      <c r="C39" s="55">
        <v>0</v>
      </c>
      <c r="D39" s="53">
        <v>0</v>
      </c>
      <c r="E39" s="53">
        <v>0</v>
      </c>
      <c r="F39" s="53">
        <v>0</v>
      </c>
      <c r="G39" s="53">
        <v>0</v>
      </c>
      <c r="H39" s="53">
        <v>0</v>
      </c>
      <c r="I39" s="53">
        <v>0</v>
      </c>
      <c r="J39" s="53">
        <v>0</v>
      </c>
    </row>
    <row r="40" spans="1:10" ht="12.75">
      <c r="A40" s="104" t="s">
        <v>596</v>
      </c>
      <c r="B40" s="104"/>
      <c r="C40" s="51" t="s">
        <v>39</v>
      </c>
      <c r="D40" s="51" t="s">
        <v>39</v>
      </c>
      <c r="E40" s="51" t="s">
        <v>39</v>
      </c>
      <c r="F40" s="51" t="s">
        <v>39</v>
      </c>
      <c r="G40" s="51" t="s">
        <v>39</v>
      </c>
      <c r="H40" s="51" t="s">
        <v>39</v>
      </c>
      <c r="I40" s="51" t="s">
        <v>39</v>
      </c>
      <c r="J40" s="51" t="s">
        <v>39</v>
      </c>
    </row>
    <row r="41" spans="1:10" ht="12.75">
      <c r="A41" s="104" t="s">
        <v>597</v>
      </c>
      <c r="B41" s="104"/>
      <c r="C41" s="51" t="s">
        <v>39</v>
      </c>
      <c r="D41" s="51" t="s">
        <v>39</v>
      </c>
      <c r="E41" s="51" t="s">
        <v>39</v>
      </c>
      <c r="F41" s="51" t="s">
        <v>39</v>
      </c>
      <c r="G41" s="51" t="s">
        <v>39</v>
      </c>
      <c r="H41" s="51" t="s">
        <v>39</v>
      </c>
      <c r="I41" s="51" t="s">
        <v>39</v>
      </c>
      <c r="J41" s="51" t="s">
        <v>39</v>
      </c>
    </row>
    <row r="42" spans="1:10" ht="12.75">
      <c r="A42" s="112" t="s">
        <v>598</v>
      </c>
      <c r="B42" s="112"/>
      <c r="C42" s="55">
        <v>19</v>
      </c>
      <c r="D42" s="53">
        <v>395</v>
      </c>
      <c r="E42" s="53">
        <v>145</v>
      </c>
      <c r="F42" s="53">
        <v>0</v>
      </c>
      <c r="G42" s="53">
        <v>250</v>
      </c>
      <c r="H42" s="53">
        <v>0</v>
      </c>
      <c r="I42" s="53">
        <v>0</v>
      </c>
      <c r="J42" s="53">
        <v>0</v>
      </c>
    </row>
    <row r="43" spans="1:10" ht="12.75">
      <c r="A43" s="104" t="s">
        <v>599</v>
      </c>
      <c r="B43" s="104"/>
      <c r="C43" s="51" t="s">
        <v>39</v>
      </c>
      <c r="D43" s="51" t="s">
        <v>39</v>
      </c>
      <c r="E43" s="51" t="s">
        <v>39</v>
      </c>
      <c r="F43" s="51" t="s">
        <v>39</v>
      </c>
      <c r="G43" s="51" t="s">
        <v>39</v>
      </c>
      <c r="H43" s="51" t="s">
        <v>39</v>
      </c>
      <c r="I43" s="51" t="s">
        <v>39</v>
      </c>
      <c r="J43" s="51" t="s">
        <v>39</v>
      </c>
    </row>
    <row r="44" spans="1:10" ht="12.75">
      <c r="A44" s="112" t="s">
        <v>600</v>
      </c>
      <c r="B44" s="112"/>
      <c r="C44" s="55">
        <v>16</v>
      </c>
      <c r="D44" s="53">
        <v>108</v>
      </c>
      <c r="E44" s="53">
        <v>87</v>
      </c>
      <c r="F44" s="53">
        <v>0</v>
      </c>
      <c r="G44" s="53">
        <v>0</v>
      </c>
      <c r="H44" s="53">
        <v>0</v>
      </c>
      <c r="I44" s="53">
        <v>0</v>
      </c>
      <c r="J44" s="53">
        <v>21</v>
      </c>
    </row>
    <row r="45" spans="1:10" ht="12.75">
      <c r="A45" s="112" t="s">
        <v>601</v>
      </c>
      <c r="B45" s="112"/>
      <c r="C45" s="55">
        <v>2</v>
      </c>
      <c r="D45" s="53">
        <v>23</v>
      </c>
      <c r="E45" s="53">
        <v>0</v>
      </c>
      <c r="F45" s="53">
        <v>0</v>
      </c>
      <c r="G45" s="53">
        <v>0</v>
      </c>
      <c r="H45" s="53">
        <v>0</v>
      </c>
      <c r="I45" s="53">
        <v>0</v>
      </c>
      <c r="J45" s="53">
        <v>23</v>
      </c>
    </row>
    <row r="46" spans="1:10" ht="12.75">
      <c r="A46" s="112" t="s">
        <v>602</v>
      </c>
      <c r="B46" s="112"/>
      <c r="C46" s="55">
        <v>104</v>
      </c>
      <c r="D46" s="53">
        <v>1820</v>
      </c>
      <c r="E46" s="53">
        <v>1206</v>
      </c>
      <c r="F46" s="53">
        <v>0</v>
      </c>
      <c r="G46" s="53">
        <v>508</v>
      </c>
      <c r="H46" s="53">
        <v>58</v>
      </c>
      <c r="I46" s="53">
        <v>41</v>
      </c>
      <c r="J46" s="53">
        <v>65</v>
      </c>
    </row>
    <row r="47" spans="1:10" ht="12.75">
      <c r="A47" s="112" t="s">
        <v>603</v>
      </c>
      <c r="B47" s="112"/>
      <c r="C47" s="55">
        <v>74</v>
      </c>
      <c r="D47" s="53">
        <v>1610</v>
      </c>
      <c r="E47" s="53">
        <v>28</v>
      </c>
      <c r="F47" s="53">
        <v>0</v>
      </c>
      <c r="G47" s="53">
        <v>1582</v>
      </c>
      <c r="H47" s="53">
        <v>85</v>
      </c>
      <c r="I47" s="53">
        <v>0</v>
      </c>
      <c r="J47" s="53">
        <v>0</v>
      </c>
    </row>
    <row r="48" spans="1:10" ht="12.75">
      <c r="A48" s="104" t="s">
        <v>604</v>
      </c>
      <c r="B48" s="104"/>
      <c r="C48" s="51" t="s">
        <v>39</v>
      </c>
      <c r="D48" s="51" t="s">
        <v>39</v>
      </c>
      <c r="E48" s="51" t="s">
        <v>39</v>
      </c>
      <c r="F48" s="51" t="s">
        <v>39</v>
      </c>
      <c r="G48" s="51" t="s">
        <v>39</v>
      </c>
      <c r="H48" s="51" t="s">
        <v>39</v>
      </c>
      <c r="I48" s="51" t="s">
        <v>39</v>
      </c>
      <c r="J48" s="51" t="s">
        <v>39</v>
      </c>
    </row>
    <row r="49" spans="1:10" ht="12.75">
      <c r="A49" s="112" t="s">
        <v>605</v>
      </c>
      <c r="B49" s="112"/>
      <c r="C49" s="55">
        <v>0</v>
      </c>
      <c r="D49" s="53">
        <v>0</v>
      </c>
      <c r="E49" s="53">
        <v>0</v>
      </c>
      <c r="F49" s="53">
        <v>0</v>
      </c>
      <c r="G49" s="53">
        <v>0</v>
      </c>
      <c r="H49" s="53">
        <v>0</v>
      </c>
      <c r="I49" s="53">
        <v>0</v>
      </c>
      <c r="J49" s="53">
        <v>0</v>
      </c>
    </row>
    <row r="50" spans="1:10" ht="12.75">
      <c r="A50" s="112" t="s">
        <v>606</v>
      </c>
      <c r="B50" s="112"/>
      <c r="C50" s="55">
        <v>228</v>
      </c>
      <c r="D50" s="53">
        <v>4869</v>
      </c>
      <c r="E50" s="53">
        <v>1145</v>
      </c>
      <c r="F50" s="53">
        <v>0</v>
      </c>
      <c r="G50" s="53">
        <v>3499</v>
      </c>
      <c r="H50" s="53">
        <v>58</v>
      </c>
      <c r="I50" s="53">
        <v>70</v>
      </c>
      <c r="J50" s="53">
        <v>155</v>
      </c>
    </row>
    <row r="51" spans="1:10" ht="12.75">
      <c r="A51" s="112" t="s">
        <v>607</v>
      </c>
      <c r="B51" s="112"/>
      <c r="C51" s="55">
        <v>4</v>
      </c>
      <c r="D51" s="53">
        <v>65</v>
      </c>
      <c r="E51" s="53">
        <v>65</v>
      </c>
      <c r="F51" s="53">
        <v>0</v>
      </c>
      <c r="G51" s="53">
        <v>0</v>
      </c>
      <c r="H51" s="53">
        <v>0</v>
      </c>
      <c r="I51" s="53">
        <v>0</v>
      </c>
      <c r="J51" s="53">
        <v>0</v>
      </c>
    </row>
    <row r="52" spans="1:10" ht="12.75">
      <c r="A52" s="104" t="s">
        <v>608</v>
      </c>
      <c r="B52" s="104"/>
      <c r="C52" s="51" t="s">
        <v>39</v>
      </c>
      <c r="D52" s="51" t="s">
        <v>39</v>
      </c>
      <c r="E52" s="51" t="s">
        <v>39</v>
      </c>
      <c r="F52" s="51" t="s">
        <v>39</v>
      </c>
      <c r="G52" s="51" t="s">
        <v>39</v>
      </c>
      <c r="H52" s="51" t="s">
        <v>39</v>
      </c>
      <c r="I52" s="51" t="s">
        <v>39</v>
      </c>
      <c r="J52" s="51" t="s">
        <v>39</v>
      </c>
    </row>
    <row r="53" spans="1:10" ht="12.75">
      <c r="A53" s="112" t="s">
        <v>609</v>
      </c>
      <c r="B53" s="112"/>
      <c r="C53" s="55">
        <v>0</v>
      </c>
      <c r="D53" s="53">
        <v>0</v>
      </c>
      <c r="E53" s="53">
        <v>0</v>
      </c>
      <c r="F53" s="53">
        <v>0</v>
      </c>
      <c r="G53" s="53">
        <v>0</v>
      </c>
      <c r="H53" s="53">
        <v>0</v>
      </c>
      <c r="I53" s="53">
        <v>0</v>
      </c>
      <c r="J53" s="53">
        <v>0</v>
      </c>
    </row>
    <row r="54" spans="1:10" ht="12.75">
      <c r="A54" s="112" t="s">
        <v>610</v>
      </c>
      <c r="B54" s="112"/>
      <c r="C54" s="55">
        <v>827</v>
      </c>
      <c r="D54" s="53">
        <v>17629</v>
      </c>
      <c r="E54" s="53">
        <v>6338</v>
      </c>
      <c r="F54" s="53">
        <v>0</v>
      </c>
      <c r="G54" s="53">
        <v>10916</v>
      </c>
      <c r="H54" s="53">
        <v>201</v>
      </c>
      <c r="I54" s="53">
        <v>111</v>
      </c>
      <c r="J54" s="53">
        <v>264</v>
      </c>
    </row>
    <row r="55" spans="1:10" ht="12.75">
      <c r="A55" s="51" t="s">
        <v>39</v>
      </c>
      <c r="B55" s="63" t="s">
        <v>39</v>
      </c>
      <c r="C55" s="51" t="s">
        <v>39</v>
      </c>
      <c r="D55" s="51" t="s">
        <v>39</v>
      </c>
      <c r="E55" s="51" t="s">
        <v>39</v>
      </c>
      <c r="F55" s="51" t="s">
        <v>39</v>
      </c>
      <c r="G55" s="51" t="s">
        <v>39</v>
      </c>
      <c r="H55" s="51" t="s">
        <v>39</v>
      </c>
      <c r="I55" s="51" t="s">
        <v>39</v>
      </c>
      <c r="J55" s="51" t="s">
        <v>39</v>
      </c>
    </row>
    <row r="56" spans="1:10" ht="12.75">
      <c r="A56" s="51" t="s">
        <v>39</v>
      </c>
      <c r="B56" s="51" t="s">
        <v>39</v>
      </c>
      <c r="C56" s="100" t="s">
        <v>17</v>
      </c>
      <c r="D56" s="100"/>
      <c r="E56" s="100"/>
      <c r="F56" s="100"/>
      <c r="G56" s="100"/>
      <c r="H56" s="100"/>
      <c r="I56" s="100"/>
      <c r="J56" s="100"/>
    </row>
    <row r="57" spans="1:10" ht="12.75">
      <c r="A57" s="51" t="s">
        <v>39</v>
      </c>
      <c r="B57" s="51" t="s">
        <v>39</v>
      </c>
      <c r="C57" s="51" t="s">
        <v>39</v>
      </c>
      <c r="D57" s="51" t="s">
        <v>39</v>
      </c>
      <c r="E57" s="51" t="s">
        <v>39</v>
      </c>
      <c r="F57" s="51" t="s">
        <v>39</v>
      </c>
      <c r="G57" s="51" t="s">
        <v>39</v>
      </c>
      <c r="H57" s="51" t="s">
        <v>39</v>
      </c>
      <c r="I57" s="51" t="s">
        <v>39</v>
      </c>
      <c r="J57" s="51" t="s">
        <v>39</v>
      </c>
    </row>
    <row r="58" spans="1:10" ht="12.75">
      <c r="A58" s="104" t="s">
        <v>592</v>
      </c>
      <c r="B58" s="104"/>
      <c r="C58" s="51" t="s">
        <v>39</v>
      </c>
      <c r="D58" s="51" t="s">
        <v>39</v>
      </c>
      <c r="E58" s="51" t="s">
        <v>39</v>
      </c>
      <c r="F58" s="51" t="s">
        <v>39</v>
      </c>
      <c r="G58" s="51" t="s">
        <v>39</v>
      </c>
      <c r="H58" s="51" t="s">
        <v>39</v>
      </c>
      <c r="I58" s="51" t="s">
        <v>39</v>
      </c>
      <c r="J58" s="51" t="s">
        <v>39</v>
      </c>
    </row>
    <row r="59" spans="1:10" ht="12.75">
      <c r="A59" s="112" t="s">
        <v>593</v>
      </c>
      <c r="B59" s="112"/>
      <c r="C59" s="55">
        <v>0</v>
      </c>
      <c r="D59" s="53">
        <v>0</v>
      </c>
      <c r="E59" s="53">
        <v>0</v>
      </c>
      <c r="F59" s="53">
        <v>0</v>
      </c>
      <c r="G59" s="53">
        <v>0</v>
      </c>
      <c r="H59" s="53">
        <v>0</v>
      </c>
      <c r="I59" s="53">
        <v>0</v>
      </c>
      <c r="J59" s="53">
        <v>0</v>
      </c>
    </row>
    <row r="60" spans="1:10" ht="12.75">
      <c r="A60" s="112" t="s">
        <v>594</v>
      </c>
      <c r="B60" s="112"/>
      <c r="C60" s="55">
        <v>0</v>
      </c>
      <c r="D60" s="53">
        <v>0</v>
      </c>
      <c r="E60" s="53">
        <v>0</v>
      </c>
      <c r="F60" s="53">
        <v>0</v>
      </c>
      <c r="G60" s="53">
        <v>0</v>
      </c>
      <c r="H60" s="53">
        <v>0</v>
      </c>
      <c r="I60" s="53">
        <v>0</v>
      </c>
      <c r="J60" s="53">
        <v>0</v>
      </c>
    </row>
    <row r="61" spans="1:10" ht="12.75">
      <c r="A61" s="112" t="s">
        <v>595</v>
      </c>
      <c r="B61" s="112"/>
      <c r="C61" s="55">
        <v>0</v>
      </c>
      <c r="D61" s="53">
        <v>0</v>
      </c>
      <c r="E61" s="53">
        <v>0</v>
      </c>
      <c r="F61" s="53">
        <v>0</v>
      </c>
      <c r="G61" s="53">
        <v>0</v>
      </c>
      <c r="H61" s="53">
        <v>0</v>
      </c>
      <c r="I61" s="53">
        <v>0</v>
      </c>
      <c r="J61" s="53">
        <v>0</v>
      </c>
    </row>
    <row r="62" spans="1:10" ht="12.75">
      <c r="A62" s="104" t="s">
        <v>596</v>
      </c>
      <c r="B62" s="104"/>
      <c r="C62" s="51" t="s">
        <v>39</v>
      </c>
      <c r="D62" s="51" t="s">
        <v>39</v>
      </c>
      <c r="E62" s="51" t="s">
        <v>39</v>
      </c>
      <c r="F62" s="51" t="s">
        <v>39</v>
      </c>
      <c r="G62" s="51" t="s">
        <v>39</v>
      </c>
      <c r="H62" s="51" t="s">
        <v>39</v>
      </c>
      <c r="I62" s="51" t="s">
        <v>39</v>
      </c>
      <c r="J62" s="51" t="s">
        <v>39</v>
      </c>
    </row>
    <row r="63" spans="1:10" ht="12.75">
      <c r="A63" s="104" t="s">
        <v>597</v>
      </c>
      <c r="B63" s="104"/>
      <c r="C63" s="51" t="s">
        <v>39</v>
      </c>
      <c r="D63" s="51" t="s">
        <v>39</v>
      </c>
      <c r="E63" s="51" t="s">
        <v>39</v>
      </c>
      <c r="F63" s="51" t="s">
        <v>39</v>
      </c>
      <c r="G63" s="51" t="s">
        <v>39</v>
      </c>
      <c r="H63" s="51" t="s">
        <v>39</v>
      </c>
      <c r="I63" s="51" t="s">
        <v>39</v>
      </c>
      <c r="J63" s="51" t="s">
        <v>39</v>
      </c>
    </row>
    <row r="64" spans="1:10" ht="12.75">
      <c r="A64" s="112" t="s">
        <v>598</v>
      </c>
      <c r="B64" s="112"/>
      <c r="C64" s="55">
        <v>1</v>
      </c>
      <c r="D64" s="53">
        <v>18</v>
      </c>
      <c r="E64" s="53">
        <v>18</v>
      </c>
      <c r="F64" s="53">
        <v>0</v>
      </c>
      <c r="G64" s="53">
        <v>0</v>
      </c>
      <c r="H64" s="53">
        <v>0</v>
      </c>
      <c r="I64" s="53">
        <v>0</v>
      </c>
      <c r="J64" s="53">
        <v>0</v>
      </c>
    </row>
    <row r="65" spans="1:10" ht="12.75">
      <c r="A65" s="104" t="s">
        <v>599</v>
      </c>
      <c r="B65" s="104"/>
      <c r="C65" s="51" t="s">
        <v>39</v>
      </c>
      <c r="D65" s="51" t="s">
        <v>39</v>
      </c>
      <c r="E65" s="51" t="s">
        <v>39</v>
      </c>
      <c r="F65" s="51" t="s">
        <v>39</v>
      </c>
      <c r="G65" s="51" t="s">
        <v>39</v>
      </c>
      <c r="H65" s="51" t="s">
        <v>39</v>
      </c>
      <c r="I65" s="51" t="s">
        <v>39</v>
      </c>
      <c r="J65" s="51" t="s">
        <v>39</v>
      </c>
    </row>
    <row r="66" spans="1:10" ht="12.75">
      <c r="A66" s="112" t="s">
        <v>600</v>
      </c>
      <c r="B66" s="112"/>
      <c r="C66" s="55">
        <v>0</v>
      </c>
      <c r="D66" s="53">
        <v>0</v>
      </c>
      <c r="E66" s="53">
        <v>0</v>
      </c>
      <c r="F66" s="53">
        <v>0</v>
      </c>
      <c r="G66" s="53">
        <v>0</v>
      </c>
      <c r="H66" s="53">
        <v>0</v>
      </c>
      <c r="I66" s="53">
        <v>0</v>
      </c>
      <c r="J66" s="53">
        <v>0</v>
      </c>
    </row>
    <row r="67" spans="1:10" ht="12.75">
      <c r="A67" s="112" t="s">
        <v>601</v>
      </c>
      <c r="B67" s="112"/>
      <c r="C67" s="55">
        <v>0</v>
      </c>
      <c r="D67" s="53">
        <v>0</v>
      </c>
      <c r="E67" s="53">
        <v>0</v>
      </c>
      <c r="F67" s="53">
        <v>0</v>
      </c>
      <c r="G67" s="53">
        <v>0</v>
      </c>
      <c r="H67" s="53">
        <v>0</v>
      </c>
      <c r="I67" s="53">
        <v>0</v>
      </c>
      <c r="J67" s="53">
        <v>0</v>
      </c>
    </row>
    <row r="68" spans="1:10" ht="12.75">
      <c r="A68" s="112" t="s">
        <v>602</v>
      </c>
      <c r="B68" s="112"/>
      <c r="C68" s="55">
        <v>0</v>
      </c>
      <c r="D68" s="53">
        <v>0</v>
      </c>
      <c r="E68" s="53">
        <v>0</v>
      </c>
      <c r="F68" s="53">
        <v>0</v>
      </c>
      <c r="G68" s="53">
        <v>0</v>
      </c>
      <c r="H68" s="53">
        <v>0</v>
      </c>
      <c r="I68" s="53">
        <v>0</v>
      </c>
      <c r="J68" s="53">
        <v>0</v>
      </c>
    </row>
    <row r="69" spans="1:10" ht="12.75">
      <c r="A69" s="112" t="s">
        <v>603</v>
      </c>
      <c r="B69" s="112"/>
      <c r="C69" s="55">
        <v>0</v>
      </c>
      <c r="D69" s="53">
        <v>0</v>
      </c>
      <c r="E69" s="53">
        <v>0</v>
      </c>
      <c r="F69" s="53">
        <v>0</v>
      </c>
      <c r="G69" s="53">
        <v>0</v>
      </c>
      <c r="H69" s="53">
        <v>0</v>
      </c>
      <c r="I69" s="53">
        <v>0</v>
      </c>
      <c r="J69" s="53">
        <v>0</v>
      </c>
    </row>
    <row r="70" spans="1:10" ht="12.75">
      <c r="A70" s="104" t="s">
        <v>604</v>
      </c>
      <c r="B70" s="104"/>
      <c r="C70" s="51" t="s">
        <v>39</v>
      </c>
      <c r="D70" s="51" t="s">
        <v>39</v>
      </c>
      <c r="E70" s="51" t="s">
        <v>39</v>
      </c>
      <c r="F70" s="51" t="s">
        <v>39</v>
      </c>
      <c r="G70" s="51" t="s">
        <v>39</v>
      </c>
      <c r="H70" s="51" t="s">
        <v>39</v>
      </c>
      <c r="I70" s="51" t="s">
        <v>39</v>
      </c>
      <c r="J70" s="51" t="s">
        <v>39</v>
      </c>
    </row>
    <row r="71" spans="1:10" ht="12.75">
      <c r="A71" s="112" t="s">
        <v>605</v>
      </c>
      <c r="B71" s="112"/>
      <c r="C71" s="55">
        <v>0</v>
      </c>
      <c r="D71" s="53">
        <v>0</v>
      </c>
      <c r="E71" s="53">
        <v>0</v>
      </c>
      <c r="F71" s="53">
        <v>0</v>
      </c>
      <c r="G71" s="53">
        <v>0</v>
      </c>
      <c r="H71" s="53">
        <v>0</v>
      </c>
      <c r="I71" s="53">
        <v>0</v>
      </c>
      <c r="J71" s="53">
        <v>0</v>
      </c>
    </row>
    <row r="72" spans="1:10" ht="12.75">
      <c r="A72" s="112" t="s">
        <v>606</v>
      </c>
      <c r="B72" s="112"/>
      <c r="C72" s="55">
        <v>0</v>
      </c>
      <c r="D72" s="53">
        <v>0</v>
      </c>
      <c r="E72" s="53">
        <v>0</v>
      </c>
      <c r="F72" s="53">
        <v>0</v>
      </c>
      <c r="G72" s="53">
        <v>0</v>
      </c>
      <c r="H72" s="53">
        <v>0</v>
      </c>
      <c r="I72" s="53">
        <v>0</v>
      </c>
      <c r="J72" s="53">
        <v>0</v>
      </c>
    </row>
    <row r="73" spans="1:10" ht="12.75">
      <c r="A73" s="112" t="s">
        <v>607</v>
      </c>
      <c r="B73" s="112"/>
      <c r="C73" s="55">
        <v>0</v>
      </c>
      <c r="D73" s="53">
        <v>0</v>
      </c>
      <c r="E73" s="53">
        <v>0</v>
      </c>
      <c r="F73" s="53">
        <v>0</v>
      </c>
      <c r="G73" s="53">
        <v>0</v>
      </c>
      <c r="H73" s="53">
        <v>0</v>
      </c>
      <c r="I73" s="53">
        <v>0</v>
      </c>
      <c r="J73" s="53">
        <v>0</v>
      </c>
    </row>
    <row r="74" spans="1:10" ht="12.75">
      <c r="A74" s="104" t="s">
        <v>608</v>
      </c>
      <c r="B74" s="104"/>
      <c r="C74" s="51" t="s">
        <v>39</v>
      </c>
      <c r="D74" s="51" t="s">
        <v>39</v>
      </c>
      <c r="E74" s="51" t="s">
        <v>39</v>
      </c>
      <c r="F74" s="51" t="s">
        <v>39</v>
      </c>
      <c r="G74" s="51" t="s">
        <v>39</v>
      </c>
      <c r="H74" s="51" t="s">
        <v>39</v>
      </c>
      <c r="I74" s="51" t="s">
        <v>39</v>
      </c>
      <c r="J74" s="51" t="s">
        <v>39</v>
      </c>
    </row>
    <row r="75" spans="1:10" ht="12.75">
      <c r="A75" s="112" t="s">
        <v>609</v>
      </c>
      <c r="B75" s="112"/>
      <c r="C75" s="55">
        <v>0</v>
      </c>
      <c r="D75" s="53">
        <v>0</v>
      </c>
      <c r="E75" s="53">
        <v>0</v>
      </c>
      <c r="F75" s="53">
        <v>0</v>
      </c>
      <c r="G75" s="53">
        <v>0</v>
      </c>
      <c r="H75" s="53">
        <v>0</v>
      </c>
      <c r="I75" s="53">
        <v>0</v>
      </c>
      <c r="J75" s="53">
        <v>0</v>
      </c>
    </row>
    <row r="76" spans="1:10" ht="12.75">
      <c r="A76" s="112" t="s">
        <v>610</v>
      </c>
      <c r="B76" s="112"/>
      <c r="C76" s="55">
        <v>1</v>
      </c>
      <c r="D76" s="53">
        <v>18</v>
      </c>
      <c r="E76" s="53">
        <v>18</v>
      </c>
      <c r="F76" s="53">
        <v>0</v>
      </c>
      <c r="G76" s="53">
        <v>0</v>
      </c>
      <c r="H76" s="53">
        <v>0</v>
      </c>
      <c r="I76" s="53">
        <v>0</v>
      </c>
      <c r="J76" s="53">
        <v>0</v>
      </c>
    </row>
    <row r="77" spans="1:10" ht="12.75">
      <c r="A77" s="51" t="s">
        <v>39</v>
      </c>
      <c r="B77" s="63" t="s">
        <v>39</v>
      </c>
      <c r="C77" s="51" t="s">
        <v>39</v>
      </c>
      <c r="D77" s="51" t="s">
        <v>39</v>
      </c>
      <c r="E77" s="51" t="s">
        <v>39</v>
      </c>
      <c r="F77" s="51" t="s">
        <v>39</v>
      </c>
      <c r="G77" s="51" t="s">
        <v>39</v>
      </c>
      <c r="H77" s="51" t="s">
        <v>39</v>
      </c>
      <c r="I77" s="51" t="s">
        <v>39</v>
      </c>
      <c r="J77" s="51" t="s">
        <v>39</v>
      </c>
    </row>
    <row r="78" spans="1:10" ht="12.75">
      <c r="A78" s="51" t="s">
        <v>39</v>
      </c>
      <c r="B78" s="51" t="s">
        <v>39</v>
      </c>
      <c r="C78" s="100" t="s">
        <v>611</v>
      </c>
      <c r="D78" s="100"/>
      <c r="E78" s="100"/>
      <c r="F78" s="100"/>
      <c r="G78" s="100"/>
      <c r="H78" s="100"/>
      <c r="I78" s="100"/>
      <c r="J78" s="100"/>
    </row>
    <row r="79" spans="1:10" ht="12.75">
      <c r="A79" s="51" t="s">
        <v>39</v>
      </c>
      <c r="B79" s="51" t="s">
        <v>39</v>
      </c>
      <c r="C79" s="51" t="s">
        <v>39</v>
      </c>
      <c r="D79" s="51" t="s">
        <v>39</v>
      </c>
      <c r="E79" s="51" t="s">
        <v>39</v>
      </c>
      <c r="F79" s="51" t="s">
        <v>39</v>
      </c>
      <c r="G79" s="51" t="s">
        <v>39</v>
      </c>
      <c r="H79" s="51" t="s">
        <v>39</v>
      </c>
      <c r="I79" s="51" t="s">
        <v>39</v>
      </c>
      <c r="J79" s="51" t="s">
        <v>39</v>
      </c>
    </row>
    <row r="80" spans="1:10" ht="12.75">
      <c r="A80" s="104" t="s">
        <v>592</v>
      </c>
      <c r="B80" s="104"/>
      <c r="C80" s="51" t="s">
        <v>39</v>
      </c>
      <c r="D80" s="51" t="s">
        <v>39</v>
      </c>
      <c r="E80" s="51" t="s">
        <v>39</v>
      </c>
      <c r="F80" s="51" t="s">
        <v>39</v>
      </c>
      <c r="G80" s="51" t="s">
        <v>39</v>
      </c>
      <c r="H80" s="51" t="s">
        <v>39</v>
      </c>
      <c r="I80" s="51" t="s">
        <v>39</v>
      </c>
      <c r="J80" s="51" t="s">
        <v>39</v>
      </c>
    </row>
    <row r="81" spans="1:10" ht="12.75">
      <c r="A81" s="112" t="s">
        <v>593</v>
      </c>
      <c r="B81" s="112"/>
      <c r="C81" s="55">
        <v>762</v>
      </c>
      <c r="D81" s="53">
        <v>15817</v>
      </c>
      <c r="E81" s="53">
        <v>6376</v>
      </c>
      <c r="F81" s="53">
        <v>34</v>
      </c>
      <c r="G81" s="53">
        <v>9422</v>
      </c>
      <c r="H81" s="53">
        <v>44</v>
      </c>
      <c r="I81" s="53">
        <v>19</v>
      </c>
      <c r="J81" s="53">
        <v>0</v>
      </c>
    </row>
    <row r="82" spans="1:10" ht="12.75">
      <c r="A82" s="112" t="s">
        <v>594</v>
      </c>
      <c r="B82" s="112"/>
      <c r="C82" s="55">
        <v>103</v>
      </c>
      <c r="D82" s="53">
        <v>2946</v>
      </c>
      <c r="E82" s="53">
        <v>2000</v>
      </c>
      <c r="F82" s="53">
        <v>0</v>
      </c>
      <c r="G82" s="53">
        <v>738</v>
      </c>
      <c r="H82" s="53">
        <v>0</v>
      </c>
      <c r="I82" s="53">
        <v>208</v>
      </c>
      <c r="J82" s="53">
        <v>0</v>
      </c>
    </row>
    <row r="83" spans="1:10" ht="12.75">
      <c r="A83" s="112" t="s">
        <v>595</v>
      </c>
      <c r="B83" s="112"/>
      <c r="C83" s="55">
        <v>3</v>
      </c>
      <c r="D83" s="53">
        <v>0</v>
      </c>
      <c r="E83" s="53">
        <v>0</v>
      </c>
      <c r="F83" s="53">
        <v>0</v>
      </c>
      <c r="G83" s="53">
        <v>26</v>
      </c>
      <c r="H83" s="53">
        <v>0</v>
      </c>
      <c r="I83" s="53">
        <v>0</v>
      </c>
      <c r="J83" s="53">
        <v>0</v>
      </c>
    </row>
    <row r="84" spans="1:10" ht="12.75">
      <c r="A84" s="104" t="s">
        <v>596</v>
      </c>
      <c r="B84" s="104"/>
      <c r="C84" s="51" t="s">
        <v>39</v>
      </c>
      <c r="D84" s="51" t="s">
        <v>39</v>
      </c>
      <c r="E84" s="51" t="s">
        <v>39</v>
      </c>
      <c r="F84" s="51" t="s">
        <v>39</v>
      </c>
      <c r="G84" s="51" t="s">
        <v>39</v>
      </c>
      <c r="H84" s="51" t="s">
        <v>39</v>
      </c>
      <c r="I84" s="51" t="s">
        <v>39</v>
      </c>
      <c r="J84" s="51" t="s">
        <v>39</v>
      </c>
    </row>
    <row r="85" spans="1:10" ht="12.75">
      <c r="A85" s="104" t="s">
        <v>597</v>
      </c>
      <c r="B85" s="104"/>
      <c r="C85" s="51" t="s">
        <v>39</v>
      </c>
      <c r="D85" s="51" t="s">
        <v>39</v>
      </c>
      <c r="E85" s="51" t="s">
        <v>39</v>
      </c>
      <c r="F85" s="51" t="s">
        <v>39</v>
      </c>
      <c r="G85" s="51" t="s">
        <v>39</v>
      </c>
      <c r="H85" s="51" t="s">
        <v>39</v>
      </c>
      <c r="I85" s="51" t="s">
        <v>39</v>
      </c>
      <c r="J85" s="51" t="s">
        <v>39</v>
      </c>
    </row>
    <row r="86" spans="1:10" ht="12.75">
      <c r="A86" s="112" t="s">
        <v>598</v>
      </c>
      <c r="B86" s="112"/>
      <c r="C86" s="55">
        <v>40</v>
      </c>
      <c r="D86" s="53">
        <v>807</v>
      </c>
      <c r="E86" s="53">
        <v>442</v>
      </c>
      <c r="F86" s="53">
        <v>5</v>
      </c>
      <c r="G86" s="53">
        <v>323</v>
      </c>
      <c r="H86" s="53">
        <v>7</v>
      </c>
      <c r="I86" s="53">
        <v>42</v>
      </c>
      <c r="J86" s="53">
        <v>0</v>
      </c>
    </row>
    <row r="87" spans="1:10" ht="12.75">
      <c r="A87" s="104" t="s">
        <v>599</v>
      </c>
      <c r="B87" s="104"/>
      <c r="C87" s="51" t="s">
        <v>39</v>
      </c>
      <c r="D87" s="51" t="s">
        <v>39</v>
      </c>
      <c r="E87" s="51" t="s">
        <v>39</v>
      </c>
      <c r="F87" s="51" t="s">
        <v>39</v>
      </c>
      <c r="G87" s="51" t="s">
        <v>39</v>
      </c>
      <c r="H87" s="51" t="s">
        <v>39</v>
      </c>
      <c r="I87" s="51" t="s">
        <v>39</v>
      </c>
      <c r="J87" s="51" t="s">
        <v>39</v>
      </c>
    </row>
    <row r="88" spans="1:10" ht="12.75">
      <c r="A88" s="112" t="s">
        <v>600</v>
      </c>
      <c r="B88" s="112"/>
      <c r="C88" s="55">
        <v>16</v>
      </c>
      <c r="D88" s="53">
        <v>108</v>
      </c>
      <c r="E88" s="53">
        <v>87</v>
      </c>
      <c r="F88" s="53">
        <v>0</v>
      </c>
      <c r="G88" s="53">
        <v>0</v>
      </c>
      <c r="H88" s="53">
        <v>0</v>
      </c>
      <c r="I88" s="53">
        <v>0</v>
      </c>
      <c r="J88" s="53">
        <v>21</v>
      </c>
    </row>
    <row r="89" spans="1:10" ht="12.75">
      <c r="A89" s="112" t="s">
        <v>601</v>
      </c>
      <c r="B89" s="112"/>
      <c r="C89" s="55">
        <v>15</v>
      </c>
      <c r="D89" s="53">
        <v>278</v>
      </c>
      <c r="E89" s="53">
        <v>109</v>
      </c>
      <c r="F89" s="53">
        <v>0</v>
      </c>
      <c r="G89" s="53">
        <v>126</v>
      </c>
      <c r="H89" s="53">
        <v>0</v>
      </c>
      <c r="I89" s="53">
        <v>20</v>
      </c>
      <c r="J89" s="53">
        <v>23</v>
      </c>
    </row>
    <row r="90" spans="1:10" ht="12.75">
      <c r="A90" s="112" t="s">
        <v>602</v>
      </c>
      <c r="B90" s="112"/>
      <c r="C90" s="55">
        <v>382</v>
      </c>
      <c r="D90" s="53">
        <v>7187</v>
      </c>
      <c r="E90" s="53">
        <v>3464</v>
      </c>
      <c r="F90" s="53">
        <v>159</v>
      </c>
      <c r="G90" s="53">
        <v>3365</v>
      </c>
      <c r="H90" s="53">
        <v>743</v>
      </c>
      <c r="I90" s="53">
        <v>293</v>
      </c>
      <c r="J90" s="53">
        <v>65</v>
      </c>
    </row>
    <row r="91" spans="1:10" ht="12.75">
      <c r="A91" s="112" t="s">
        <v>603</v>
      </c>
      <c r="B91" s="112"/>
      <c r="C91" s="55">
        <v>98</v>
      </c>
      <c r="D91" s="53">
        <v>1964</v>
      </c>
      <c r="E91" s="53">
        <v>146</v>
      </c>
      <c r="F91" s="53">
        <v>0</v>
      </c>
      <c r="G91" s="53">
        <v>1814</v>
      </c>
      <c r="H91" s="53">
        <v>187</v>
      </c>
      <c r="I91" s="53">
        <v>0</v>
      </c>
      <c r="J91" s="53">
        <v>4</v>
      </c>
    </row>
    <row r="92" spans="1:10" ht="12.75">
      <c r="A92" s="104" t="s">
        <v>604</v>
      </c>
      <c r="B92" s="104"/>
      <c r="C92" s="51" t="s">
        <v>39</v>
      </c>
      <c r="D92" s="51" t="s">
        <v>39</v>
      </c>
      <c r="E92" s="51" t="s">
        <v>39</v>
      </c>
      <c r="F92" s="51" t="s">
        <v>39</v>
      </c>
      <c r="G92" s="51" t="s">
        <v>39</v>
      </c>
      <c r="H92" s="51" t="s">
        <v>39</v>
      </c>
      <c r="I92" s="51" t="s">
        <v>39</v>
      </c>
      <c r="J92" s="51" t="s">
        <v>39</v>
      </c>
    </row>
    <row r="93" spans="1:10" ht="12.75">
      <c r="A93" s="112" t="s">
        <v>605</v>
      </c>
      <c r="B93" s="112"/>
      <c r="C93" s="55">
        <v>14</v>
      </c>
      <c r="D93" s="53">
        <v>277</v>
      </c>
      <c r="E93" s="53">
        <v>199</v>
      </c>
      <c r="F93" s="53">
        <v>0</v>
      </c>
      <c r="G93" s="53">
        <v>78</v>
      </c>
      <c r="H93" s="53">
        <v>0</v>
      </c>
      <c r="I93" s="53">
        <v>0</v>
      </c>
      <c r="J93" s="53">
        <v>0</v>
      </c>
    </row>
    <row r="94" spans="1:10" ht="12.75">
      <c r="A94" s="112" t="s">
        <v>606</v>
      </c>
      <c r="B94" s="112"/>
      <c r="C94" s="55">
        <v>550</v>
      </c>
      <c r="D94" s="53">
        <v>12251</v>
      </c>
      <c r="E94" s="53">
        <v>1530</v>
      </c>
      <c r="F94" s="53">
        <v>23</v>
      </c>
      <c r="G94" s="53">
        <v>10043</v>
      </c>
      <c r="H94" s="53">
        <v>715</v>
      </c>
      <c r="I94" s="53">
        <v>425</v>
      </c>
      <c r="J94" s="53">
        <v>253</v>
      </c>
    </row>
    <row r="95" spans="1:10" ht="12.75">
      <c r="A95" s="112" t="s">
        <v>607</v>
      </c>
      <c r="B95" s="112"/>
      <c r="C95" s="55">
        <v>13</v>
      </c>
      <c r="D95" s="53">
        <v>248</v>
      </c>
      <c r="E95" s="53">
        <v>152</v>
      </c>
      <c r="F95" s="53">
        <v>0</v>
      </c>
      <c r="G95" s="53">
        <v>96</v>
      </c>
      <c r="H95" s="53">
        <v>0</v>
      </c>
      <c r="I95" s="53">
        <v>0</v>
      </c>
      <c r="J95" s="53">
        <v>0</v>
      </c>
    </row>
    <row r="96" spans="1:10" ht="12.75">
      <c r="A96" s="104" t="s">
        <v>608</v>
      </c>
      <c r="B96" s="104"/>
      <c r="C96" s="51" t="s">
        <v>39</v>
      </c>
      <c r="D96" s="51" t="s">
        <v>39</v>
      </c>
      <c r="E96" s="51" t="s">
        <v>39</v>
      </c>
      <c r="F96" s="51" t="s">
        <v>39</v>
      </c>
      <c r="G96" s="51" t="s">
        <v>39</v>
      </c>
      <c r="H96" s="51" t="s">
        <v>39</v>
      </c>
      <c r="I96" s="51" t="s">
        <v>39</v>
      </c>
      <c r="J96" s="51" t="s">
        <v>39</v>
      </c>
    </row>
    <row r="97" spans="1:10" ht="12.75">
      <c r="A97" s="112" t="s">
        <v>609</v>
      </c>
      <c r="B97" s="112"/>
      <c r="C97" s="55">
        <v>54</v>
      </c>
      <c r="D97" s="53">
        <v>923</v>
      </c>
      <c r="E97" s="53">
        <v>292</v>
      </c>
      <c r="F97" s="53">
        <v>5</v>
      </c>
      <c r="G97" s="53">
        <v>596</v>
      </c>
      <c r="H97" s="53">
        <v>98</v>
      </c>
      <c r="I97" s="53">
        <v>18</v>
      </c>
      <c r="J97" s="53">
        <v>17</v>
      </c>
    </row>
    <row r="98" spans="1:10" ht="12.75">
      <c r="A98" s="112" t="s">
        <v>612</v>
      </c>
      <c r="B98" s="112"/>
      <c r="C98" s="55">
        <v>2050</v>
      </c>
      <c r="D98" s="53">
        <v>42806</v>
      </c>
      <c r="E98" s="53">
        <v>14797</v>
      </c>
      <c r="F98" s="53">
        <v>226</v>
      </c>
      <c r="G98" s="53">
        <v>26601</v>
      </c>
      <c r="H98" s="53">
        <v>1794</v>
      </c>
      <c r="I98" s="53">
        <v>1025</v>
      </c>
      <c r="J98" s="53">
        <v>383</v>
      </c>
    </row>
    <row r="99" spans="1:10" ht="12.75">
      <c r="A99" s="51" t="s">
        <v>39</v>
      </c>
      <c r="B99" s="63" t="s">
        <v>39</v>
      </c>
      <c r="C99" s="51" t="s">
        <v>39</v>
      </c>
      <c r="D99" s="51" t="s">
        <v>39</v>
      </c>
      <c r="E99" s="51" t="s">
        <v>39</v>
      </c>
      <c r="F99" s="51" t="s">
        <v>39</v>
      </c>
      <c r="G99" s="51" t="s">
        <v>39</v>
      </c>
      <c r="H99" s="51" t="s">
        <v>39</v>
      </c>
      <c r="I99" s="51" t="s">
        <v>39</v>
      </c>
      <c r="J99" s="51" t="s">
        <v>39</v>
      </c>
    </row>
    <row r="100" spans="1:10" ht="12.75">
      <c r="A100" s="51" t="s">
        <v>39</v>
      </c>
      <c r="B100" s="51" t="s">
        <v>39</v>
      </c>
      <c r="C100" s="51" t="s">
        <v>39</v>
      </c>
      <c r="D100" s="51" t="s">
        <v>39</v>
      </c>
      <c r="E100" s="51" t="s">
        <v>39</v>
      </c>
      <c r="F100" s="51" t="s">
        <v>39</v>
      </c>
      <c r="G100" s="51" t="s">
        <v>39</v>
      </c>
      <c r="H100" s="51" t="s">
        <v>39</v>
      </c>
      <c r="I100" s="51" t="s">
        <v>39</v>
      </c>
      <c r="J100" s="51" t="s">
        <v>39</v>
      </c>
    </row>
    <row r="101" spans="1:10" ht="12.75">
      <c r="A101" s="51" t="s">
        <v>39</v>
      </c>
      <c r="B101" s="51" t="s">
        <v>39</v>
      </c>
      <c r="C101" s="51" t="s">
        <v>39</v>
      </c>
      <c r="D101" s="51" t="s">
        <v>39</v>
      </c>
      <c r="E101" s="51" t="s">
        <v>39</v>
      </c>
      <c r="F101" s="51" t="s">
        <v>39</v>
      </c>
      <c r="G101" s="51" t="s">
        <v>39</v>
      </c>
      <c r="H101" s="51" t="s">
        <v>39</v>
      </c>
      <c r="I101" s="51" t="s">
        <v>39</v>
      </c>
      <c r="J101" s="51" t="s">
        <v>39</v>
      </c>
    </row>
    <row r="102" spans="1:10" ht="12.75">
      <c r="A102" s="51" t="s">
        <v>39</v>
      </c>
      <c r="B102" s="51" t="s">
        <v>39</v>
      </c>
      <c r="C102" s="51" t="s">
        <v>39</v>
      </c>
      <c r="D102" s="51" t="s">
        <v>39</v>
      </c>
      <c r="E102" s="51" t="s">
        <v>39</v>
      </c>
      <c r="F102" s="51" t="s">
        <v>39</v>
      </c>
      <c r="G102" s="51" t="s">
        <v>39</v>
      </c>
      <c r="H102" s="51" t="s">
        <v>39</v>
      </c>
      <c r="I102" s="51" t="s">
        <v>39</v>
      </c>
      <c r="J102" s="51" t="s">
        <v>39</v>
      </c>
    </row>
    <row r="103" spans="1:10" ht="12.75">
      <c r="A103" s="51" t="s">
        <v>39</v>
      </c>
      <c r="B103" s="51" t="s">
        <v>39</v>
      </c>
      <c r="C103" s="51" t="s">
        <v>39</v>
      </c>
      <c r="D103" s="51" t="s">
        <v>39</v>
      </c>
      <c r="E103" s="51" t="s">
        <v>39</v>
      </c>
      <c r="F103" s="51" t="s">
        <v>39</v>
      </c>
      <c r="G103" s="51" t="s">
        <v>39</v>
      </c>
      <c r="H103" s="51" t="s">
        <v>39</v>
      </c>
      <c r="I103" s="51" t="s">
        <v>39</v>
      </c>
      <c r="J103" s="51" t="s">
        <v>39</v>
      </c>
    </row>
    <row r="104" spans="1:10" ht="12.75">
      <c r="A104" s="51" t="s">
        <v>39</v>
      </c>
      <c r="B104" s="51" t="s">
        <v>39</v>
      </c>
      <c r="C104" s="51" t="s">
        <v>39</v>
      </c>
      <c r="D104" s="51" t="s">
        <v>39</v>
      </c>
      <c r="E104" s="51" t="s">
        <v>39</v>
      </c>
      <c r="F104" s="51" t="s">
        <v>39</v>
      </c>
      <c r="G104" s="51" t="s">
        <v>39</v>
      </c>
      <c r="H104" s="51" t="s">
        <v>39</v>
      </c>
      <c r="I104" s="51" t="s">
        <v>39</v>
      </c>
      <c r="J104" s="51" t="s">
        <v>39</v>
      </c>
    </row>
    <row r="105" spans="1:10" ht="12.75">
      <c r="A105" s="51" t="s">
        <v>39</v>
      </c>
      <c r="B105" s="51" t="s">
        <v>39</v>
      </c>
      <c r="C105" s="51" t="s">
        <v>39</v>
      </c>
      <c r="D105" s="51" t="s">
        <v>39</v>
      </c>
      <c r="E105" s="51" t="s">
        <v>39</v>
      </c>
      <c r="F105" s="51" t="s">
        <v>39</v>
      </c>
      <c r="G105" s="51" t="s">
        <v>39</v>
      </c>
      <c r="H105" s="51" t="s">
        <v>39</v>
      </c>
      <c r="I105" s="51" t="s">
        <v>39</v>
      </c>
      <c r="J105" s="51" t="s">
        <v>39</v>
      </c>
    </row>
    <row r="106" spans="1:10" ht="12.75">
      <c r="A106" s="51" t="s">
        <v>39</v>
      </c>
      <c r="B106" s="51" t="s">
        <v>39</v>
      </c>
      <c r="C106" s="51" t="s">
        <v>39</v>
      </c>
      <c r="D106" s="51" t="s">
        <v>39</v>
      </c>
      <c r="E106" s="51" t="s">
        <v>39</v>
      </c>
      <c r="F106" s="51" t="s">
        <v>39</v>
      </c>
      <c r="G106" s="51" t="s">
        <v>39</v>
      </c>
      <c r="H106" s="51" t="s">
        <v>39</v>
      </c>
      <c r="I106" s="51" t="s">
        <v>39</v>
      </c>
      <c r="J106" s="51" t="s">
        <v>39</v>
      </c>
    </row>
    <row r="107" spans="1:10" ht="12.75">
      <c r="A107" s="51" t="s">
        <v>39</v>
      </c>
      <c r="B107" s="51" t="s">
        <v>39</v>
      </c>
      <c r="C107" s="51" t="s">
        <v>39</v>
      </c>
      <c r="D107" s="51" t="s">
        <v>39</v>
      </c>
      <c r="E107" s="51" t="s">
        <v>39</v>
      </c>
      <c r="F107" s="51" t="s">
        <v>39</v>
      </c>
      <c r="G107" s="51" t="s">
        <v>39</v>
      </c>
      <c r="H107" s="51" t="s">
        <v>39</v>
      </c>
      <c r="I107" s="51" t="s">
        <v>39</v>
      </c>
      <c r="J107" s="51" t="s">
        <v>39</v>
      </c>
    </row>
    <row r="108" spans="1:10" ht="12.75">
      <c r="A108" s="51" t="s">
        <v>39</v>
      </c>
      <c r="B108" s="51" t="s">
        <v>39</v>
      </c>
      <c r="C108" s="51" t="s">
        <v>39</v>
      </c>
      <c r="D108" s="51" t="s">
        <v>39</v>
      </c>
      <c r="E108" s="51" t="s">
        <v>39</v>
      </c>
      <c r="F108" s="51" t="s">
        <v>39</v>
      </c>
      <c r="G108" s="51" t="s">
        <v>39</v>
      </c>
      <c r="H108" s="51" t="s">
        <v>39</v>
      </c>
      <c r="I108" s="51" t="s">
        <v>39</v>
      </c>
      <c r="J108" s="51" t="s">
        <v>39</v>
      </c>
    </row>
    <row r="109" spans="1:10" ht="12.75">
      <c r="A109" s="51" t="s">
        <v>39</v>
      </c>
      <c r="B109" s="51" t="s">
        <v>39</v>
      </c>
      <c r="C109" s="51" t="s">
        <v>39</v>
      </c>
      <c r="D109" s="51" t="s">
        <v>39</v>
      </c>
      <c r="E109" s="51" t="s">
        <v>39</v>
      </c>
      <c r="F109" s="51" t="s">
        <v>39</v>
      </c>
      <c r="G109" s="51" t="s">
        <v>39</v>
      </c>
      <c r="H109" s="51" t="s">
        <v>39</v>
      </c>
      <c r="I109" s="51" t="s">
        <v>39</v>
      </c>
      <c r="J109" s="51" t="s">
        <v>39</v>
      </c>
    </row>
    <row r="110" spans="1:10" ht="12.75">
      <c r="A110" s="51" t="s">
        <v>39</v>
      </c>
      <c r="B110" s="51" t="s">
        <v>39</v>
      </c>
      <c r="C110" s="51" t="s">
        <v>39</v>
      </c>
      <c r="D110" s="51" t="s">
        <v>39</v>
      </c>
      <c r="E110" s="51" t="s">
        <v>39</v>
      </c>
      <c r="F110" s="51" t="s">
        <v>39</v>
      </c>
      <c r="G110" s="51" t="s">
        <v>39</v>
      </c>
      <c r="H110" s="51" t="s">
        <v>39</v>
      </c>
      <c r="I110" s="51" t="s">
        <v>39</v>
      </c>
      <c r="J110" s="51" t="s">
        <v>39</v>
      </c>
    </row>
    <row r="111" spans="1:10" ht="12.75">
      <c r="A111" s="51" t="s">
        <v>39</v>
      </c>
      <c r="B111" s="51" t="s">
        <v>39</v>
      </c>
      <c r="C111" s="51" t="s">
        <v>39</v>
      </c>
      <c r="D111" s="51" t="s">
        <v>39</v>
      </c>
      <c r="E111" s="51" t="s">
        <v>39</v>
      </c>
      <c r="F111" s="51" t="s">
        <v>39</v>
      </c>
      <c r="G111" s="51" t="s">
        <v>39</v>
      </c>
      <c r="H111" s="51" t="s">
        <v>39</v>
      </c>
      <c r="I111" s="51" t="s">
        <v>39</v>
      </c>
      <c r="J111" s="51" t="s">
        <v>39</v>
      </c>
    </row>
    <row r="112" spans="1:10" ht="12.75">
      <c r="A112" s="51" t="s">
        <v>39</v>
      </c>
      <c r="B112" s="51" t="s">
        <v>39</v>
      </c>
      <c r="C112" s="51" t="s">
        <v>39</v>
      </c>
      <c r="D112" s="51" t="s">
        <v>39</v>
      </c>
      <c r="E112" s="51" t="s">
        <v>39</v>
      </c>
      <c r="F112" s="51" t="s">
        <v>39</v>
      </c>
      <c r="G112" s="51" t="s">
        <v>39</v>
      </c>
      <c r="H112" s="51" t="s">
        <v>39</v>
      </c>
      <c r="I112" s="51" t="s">
        <v>39</v>
      </c>
      <c r="J112" s="51" t="s">
        <v>39</v>
      </c>
    </row>
    <row r="113" spans="1:10" ht="12.75">
      <c r="A113" s="51" t="s">
        <v>39</v>
      </c>
      <c r="B113" s="51" t="s">
        <v>39</v>
      </c>
      <c r="C113" s="51" t="s">
        <v>39</v>
      </c>
      <c r="D113" s="51" t="s">
        <v>39</v>
      </c>
      <c r="E113" s="51" t="s">
        <v>39</v>
      </c>
      <c r="F113" s="51" t="s">
        <v>39</v>
      </c>
      <c r="G113" s="51" t="s">
        <v>39</v>
      </c>
      <c r="H113" s="51" t="s">
        <v>39</v>
      </c>
      <c r="I113" s="51" t="s">
        <v>39</v>
      </c>
      <c r="J113" s="51" t="s">
        <v>39</v>
      </c>
    </row>
    <row r="114" spans="1:10" ht="12.75">
      <c r="A114" s="51" t="s">
        <v>39</v>
      </c>
      <c r="B114" s="51" t="s">
        <v>39</v>
      </c>
      <c r="C114" s="51" t="s">
        <v>39</v>
      </c>
      <c r="D114" s="51" t="s">
        <v>39</v>
      </c>
      <c r="E114" s="51" t="s">
        <v>39</v>
      </c>
      <c r="F114" s="51" t="s">
        <v>39</v>
      </c>
      <c r="G114" s="51" t="s">
        <v>39</v>
      </c>
      <c r="H114" s="51" t="s">
        <v>39</v>
      </c>
      <c r="I114" s="51" t="s">
        <v>39</v>
      </c>
      <c r="J114" s="51" t="s">
        <v>39</v>
      </c>
    </row>
    <row r="115" spans="1:10" ht="12.75">
      <c r="A115" s="51" t="s">
        <v>39</v>
      </c>
      <c r="B115" s="51" t="s">
        <v>39</v>
      </c>
      <c r="C115" s="51" t="s">
        <v>39</v>
      </c>
      <c r="D115" s="51" t="s">
        <v>39</v>
      </c>
      <c r="E115" s="51" t="s">
        <v>39</v>
      </c>
      <c r="F115" s="51" t="s">
        <v>39</v>
      </c>
      <c r="G115" s="51" t="s">
        <v>39</v>
      </c>
      <c r="H115" s="51" t="s">
        <v>39</v>
      </c>
      <c r="I115" s="51" t="s">
        <v>39</v>
      </c>
      <c r="J115" s="51" t="s">
        <v>39</v>
      </c>
    </row>
    <row r="116" spans="1:10" ht="12.75">
      <c r="A116" s="51" t="s">
        <v>39</v>
      </c>
      <c r="B116" s="51" t="s">
        <v>39</v>
      </c>
      <c r="C116" s="51" t="s">
        <v>39</v>
      </c>
      <c r="D116" s="51" t="s">
        <v>39</v>
      </c>
      <c r="E116" s="51" t="s">
        <v>39</v>
      </c>
      <c r="F116" s="51" t="s">
        <v>39</v>
      </c>
      <c r="G116" s="51" t="s">
        <v>39</v>
      </c>
      <c r="H116" s="51" t="s">
        <v>39</v>
      </c>
      <c r="I116" s="51" t="s">
        <v>39</v>
      </c>
      <c r="J116" s="51" t="s">
        <v>39</v>
      </c>
    </row>
    <row r="117" spans="1:10" ht="12.75">
      <c r="A117" s="104" t="s">
        <v>613</v>
      </c>
      <c r="B117" s="104"/>
      <c r="C117" s="104"/>
      <c r="D117" s="104"/>
      <c r="E117" s="104"/>
      <c r="F117" s="104"/>
      <c r="G117" s="104"/>
      <c r="H117" s="104"/>
      <c r="I117" s="104"/>
      <c r="J117" s="104"/>
    </row>
    <row r="118" spans="1:10" ht="12.75">
      <c r="A118" s="104" t="s">
        <v>614</v>
      </c>
      <c r="B118" s="104"/>
      <c r="C118" s="104"/>
      <c r="D118" s="104"/>
      <c r="E118" s="104"/>
      <c r="F118" s="104"/>
      <c r="G118" s="104"/>
      <c r="H118" s="104"/>
      <c r="I118" s="104"/>
      <c r="J118" s="104"/>
    </row>
  </sheetData>
  <sheetProtection/>
  <mergeCells count="92">
    <mergeCell ref="A1:J1"/>
    <mergeCell ref="A3:J3"/>
    <mergeCell ref="E5:J5"/>
    <mergeCell ref="E6:J6"/>
    <mergeCell ref="A7:B7"/>
    <mergeCell ref="E7:F7"/>
    <mergeCell ref="G7:H7"/>
    <mergeCell ref="I7:J7"/>
    <mergeCell ref="E8:J8"/>
    <mergeCell ref="A11:J11"/>
    <mergeCell ref="C12:J12"/>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C34:J34"/>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C56:J56"/>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C78:J78"/>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117:J117"/>
    <mergeCell ref="A118:J118"/>
  </mergeCells>
  <printOptions/>
  <pageMargins left="0.787401575" right="0.787401575" top="0.984251969" bottom="0.984251969" header="0.5" footer="0.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1:J85"/>
  <sheetViews>
    <sheetView zoomScalePageLayoutView="0" workbookViewId="0" topLeftCell="A1">
      <selection activeCell="A1" sqref="A1"/>
    </sheetView>
  </sheetViews>
  <sheetFormatPr defaultColWidth="10.66015625" defaultRowHeight="11.25"/>
  <cols>
    <col min="1" max="1" width="27" style="50" bestFit="1" customWidth="1"/>
    <col min="2" max="2" width="11" style="50" bestFit="1" customWidth="1"/>
    <col min="3" max="3" width="13.5" style="50" bestFit="1" customWidth="1"/>
    <col min="4" max="4" width="12.33203125" style="50" bestFit="1" customWidth="1"/>
    <col min="5" max="5" width="13.5" style="50" bestFit="1" customWidth="1"/>
    <col min="6" max="6" width="12.33203125" style="50" bestFit="1" customWidth="1"/>
    <col min="7" max="7" width="13.5" style="50" bestFit="1" customWidth="1"/>
    <col min="8" max="8" width="12.33203125" style="50" bestFit="1" customWidth="1"/>
    <col min="9" max="9" width="13.5" style="50" bestFit="1" customWidth="1"/>
    <col min="10" max="10" width="12.33203125" style="50" bestFit="1" customWidth="1"/>
    <col min="11" max="16384" width="10.66015625" style="50" customWidth="1"/>
  </cols>
  <sheetData>
    <row r="1" spans="1:10" ht="12.75">
      <c r="A1" s="51" t="s">
        <v>39</v>
      </c>
      <c r="B1" s="51" t="s">
        <v>39</v>
      </c>
      <c r="C1" s="51" t="s">
        <v>39</v>
      </c>
      <c r="D1" s="51" t="s">
        <v>39</v>
      </c>
      <c r="E1" s="51" t="s">
        <v>39</v>
      </c>
      <c r="F1" s="51" t="s">
        <v>39</v>
      </c>
      <c r="G1" s="51" t="s">
        <v>39</v>
      </c>
      <c r="H1" s="51" t="s">
        <v>39</v>
      </c>
      <c r="I1" s="51" t="s">
        <v>39</v>
      </c>
      <c r="J1" s="51" t="s">
        <v>39</v>
      </c>
    </row>
    <row r="2" spans="1:10" ht="12.75">
      <c r="A2" s="100" t="s">
        <v>565</v>
      </c>
      <c r="B2" s="100"/>
      <c r="C2" s="100"/>
      <c r="D2" s="100"/>
      <c r="E2" s="100"/>
      <c r="F2" s="100"/>
      <c r="G2" s="100"/>
      <c r="H2" s="100"/>
      <c r="I2" s="100"/>
      <c r="J2" s="100"/>
    </row>
    <row r="3" spans="1:10" ht="12.75">
      <c r="A3" s="51" t="s">
        <v>39</v>
      </c>
      <c r="B3" s="51" t="s">
        <v>39</v>
      </c>
      <c r="C3" s="51" t="s">
        <v>39</v>
      </c>
      <c r="D3" s="51" t="s">
        <v>39</v>
      </c>
      <c r="E3" s="51" t="s">
        <v>39</v>
      </c>
      <c r="F3" s="51" t="s">
        <v>39</v>
      </c>
      <c r="G3" s="51" t="s">
        <v>39</v>
      </c>
      <c r="H3" s="51" t="s">
        <v>39</v>
      </c>
      <c r="I3" s="51" t="s">
        <v>39</v>
      </c>
      <c r="J3" s="51" t="s">
        <v>39</v>
      </c>
    </row>
    <row r="4" spans="1:10" ht="12.75">
      <c r="A4" s="100" t="s">
        <v>566</v>
      </c>
      <c r="B4" s="100"/>
      <c r="C4" s="100"/>
      <c r="D4" s="100"/>
      <c r="E4" s="100"/>
      <c r="F4" s="100"/>
      <c r="G4" s="100"/>
      <c r="H4" s="100"/>
      <c r="I4" s="100"/>
      <c r="J4" s="100"/>
    </row>
    <row r="5" spans="1:10" ht="12.75">
      <c r="A5" s="51" t="s">
        <v>39</v>
      </c>
      <c r="B5" s="51" t="s">
        <v>39</v>
      </c>
      <c r="C5" s="51" t="s">
        <v>39</v>
      </c>
      <c r="D5" s="51" t="s">
        <v>39</v>
      </c>
      <c r="E5" s="51" t="s">
        <v>39</v>
      </c>
      <c r="F5" s="51" t="s">
        <v>39</v>
      </c>
      <c r="G5" s="51" t="s">
        <v>39</v>
      </c>
      <c r="H5" s="51" t="s">
        <v>39</v>
      </c>
      <c r="I5" s="51" t="s">
        <v>39</v>
      </c>
      <c r="J5" s="51" t="s">
        <v>39</v>
      </c>
    </row>
    <row r="6" spans="1:10" ht="12.75">
      <c r="A6" s="51" t="s">
        <v>39</v>
      </c>
      <c r="B6" s="51" t="s">
        <v>39</v>
      </c>
      <c r="C6" s="51" t="s">
        <v>39</v>
      </c>
      <c r="D6" s="51" t="s">
        <v>39</v>
      </c>
      <c r="E6" s="51" t="s">
        <v>39</v>
      </c>
      <c r="F6" s="51" t="s">
        <v>39</v>
      </c>
      <c r="G6" s="51" t="s">
        <v>39</v>
      </c>
      <c r="H6" s="51" t="s">
        <v>39</v>
      </c>
      <c r="I6" s="51" t="s">
        <v>39</v>
      </c>
      <c r="J6" s="51" t="s">
        <v>39</v>
      </c>
    </row>
    <row r="7" spans="1:10" ht="12.75">
      <c r="A7" s="51" t="s">
        <v>39</v>
      </c>
      <c r="B7" s="51" t="s">
        <v>39</v>
      </c>
      <c r="C7" s="51" t="s">
        <v>39</v>
      </c>
      <c r="D7" s="51" t="s">
        <v>39</v>
      </c>
      <c r="E7" s="51" t="s">
        <v>39</v>
      </c>
      <c r="F7" s="51" t="s">
        <v>39</v>
      </c>
      <c r="G7" s="51" t="s">
        <v>39</v>
      </c>
      <c r="H7" s="51" t="s">
        <v>39</v>
      </c>
      <c r="I7" s="51" t="s">
        <v>39</v>
      </c>
      <c r="J7" s="51" t="s">
        <v>39</v>
      </c>
    </row>
    <row r="8" spans="1:10" ht="12.75">
      <c r="A8" s="66" t="s">
        <v>39</v>
      </c>
      <c r="B8" s="68" t="s">
        <v>39</v>
      </c>
      <c r="C8" s="67" t="s">
        <v>39</v>
      </c>
      <c r="D8" s="66" t="s">
        <v>39</v>
      </c>
      <c r="E8" s="105" t="s">
        <v>567</v>
      </c>
      <c r="F8" s="105"/>
      <c r="G8" s="105"/>
      <c r="H8" s="105"/>
      <c r="I8" s="105"/>
      <c r="J8" s="105"/>
    </row>
    <row r="9" spans="1:10" ht="12.75">
      <c r="A9" s="57" t="s">
        <v>39</v>
      </c>
      <c r="B9" s="56" t="s">
        <v>39</v>
      </c>
      <c r="C9" s="102" t="s">
        <v>568</v>
      </c>
      <c r="D9" s="102"/>
      <c r="E9" s="108" t="s">
        <v>39</v>
      </c>
      <c r="F9" s="108"/>
      <c r="G9" s="108"/>
      <c r="H9" s="108"/>
      <c r="I9" s="108"/>
      <c r="J9" s="108"/>
    </row>
    <row r="10" spans="1:10" ht="12.75">
      <c r="A10" s="64" t="s">
        <v>75</v>
      </c>
      <c r="B10" s="61" t="s">
        <v>74</v>
      </c>
      <c r="C10" s="102" t="s">
        <v>569</v>
      </c>
      <c r="D10" s="102"/>
      <c r="E10" s="101" t="s">
        <v>570</v>
      </c>
      <c r="F10" s="101"/>
      <c r="G10" s="101" t="s">
        <v>571</v>
      </c>
      <c r="H10" s="101"/>
      <c r="I10" s="105" t="s">
        <v>572</v>
      </c>
      <c r="J10" s="105"/>
    </row>
    <row r="11" spans="1:10" ht="12.75">
      <c r="A11" s="57" t="s">
        <v>39</v>
      </c>
      <c r="B11" s="61" t="s">
        <v>68</v>
      </c>
      <c r="C11" s="63" t="s">
        <v>39</v>
      </c>
      <c r="D11" s="57" t="s">
        <v>39</v>
      </c>
      <c r="E11" s="102" t="s">
        <v>573</v>
      </c>
      <c r="F11" s="102"/>
      <c r="G11" s="102" t="s">
        <v>573</v>
      </c>
      <c r="H11" s="102"/>
      <c r="I11" s="106" t="s">
        <v>574</v>
      </c>
      <c r="J11" s="106"/>
    </row>
    <row r="12" spans="1:10" ht="12.75">
      <c r="A12" s="57" t="s">
        <v>39</v>
      </c>
      <c r="B12" s="56" t="s">
        <v>39</v>
      </c>
      <c r="C12" s="62" t="s">
        <v>5</v>
      </c>
      <c r="D12" s="62" t="s">
        <v>4</v>
      </c>
      <c r="E12" s="62" t="s">
        <v>394</v>
      </c>
      <c r="F12" s="62" t="s">
        <v>4</v>
      </c>
      <c r="G12" s="62" t="s">
        <v>394</v>
      </c>
      <c r="H12" s="62" t="s">
        <v>4</v>
      </c>
      <c r="I12" s="62" t="s">
        <v>394</v>
      </c>
      <c r="J12" s="65" t="s">
        <v>4</v>
      </c>
    </row>
    <row r="13" spans="1:10" ht="12.75">
      <c r="A13" s="59" t="s">
        <v>39</v>
      </c>
      <c r="B13" s="59" t="s">
        <v>39</v>
      </c>
      <c r="C13" s="59" t="s">
        <v>39</v>
      </c>
      <c r="D13" s="59" t="s">
        <v>39</v>
      </c>
      <c r="E13" s="59" t="s">
        <v>39</v>
      </c>
      <c r="F13" s="59" t="s">
        <v>39</v>
      </c>
      <c r="G13" s="59" t="s">
        <v>39</v>
      </c>
      <c r="H13" s="59" t="s">
        <v>39</v>
      </c>
      <c r="I13" s="59" t="s">
        <v>39</v>
      </c>
      <c r="J13" s="59" t="s">
        <v>39</v>
      </c>
    </row>
    <row r="14" spans="1:10" ht="12.75">
      <c r="A14" s="51" t="s">
        <v>39</v>
      </c>
      <c r="B14" s="51" t="s">
        <v>39</v>
      </c>
      <c r="C14" s="51" t="s">
        <v>39</v>
      </c>
      <c r="D14" s="51" t="s">
        <v>39</v>
      </c>
      <c r="E14" s="51" t="s">
        <v>39</v>
      </c>
      <c r="F14" s="51" t="s">
        <v>39</v>
      </c>
      <c r="G14" s="51" t="s">
        <v>39</v>
      </c>
      <c r="H14" s="51" t="s">
        <v>39</v>
      </c>
      <c r="I14" s="51" t="s">
        <v>39</v>
      </c>
      <c r="J14" s="51" t="s">
        <v>39</v>
      </c>
    </row>
    <row r="15" spans="1:10" ht="12.75">
      <c r="A15" s="51" t="s">
        <v>39</v>
      </c>
      <c r="B15" s="51" t="s">
        <v>39</v>
      </c>
      <c r="C15" s="51" t="s">
        <v>39</v>
      </c>
      <c r="D15" s="51" t="s">
        <v>39</v>
      </c>
      <c r="E15" s="51" t="s">
        <v>39</v>
      </c>
      <c r="F15" s="51" t="s">
        <v>39</v>
      </c>
      <c r="G15" s="51" t="s">
        <v>39</v>
      </c>
      <c r="H15" s="51" t="s">
        <v>39</v>
      </c>
      <c r="I15" s="51" t="s">
        <v>39</v>
      </c>
      <c r="J15" s="51" t="s">
        <v>39</v>
      </c>
    </row>
    <row r="16" spans="1:10" ht="12.75">
      <c r="A16" s="51" t="s">
        <v>39</v>
      </c>
      <c r="B16" s="51" t="s">
        <v>39</v>
      </c>
      <c r="C16" s="51" t="s">
        <v>39</v>
      </c>
      <c r="D16" s="51" t="s">
        <v>39</v>
      </c>
      <c r="E16" s="51" t="s">
        <v>39</v>
      </c>
      <c r="F16" s="51" t="s">
        <v>39</v>
      </c>
      <c r="G16" s="51" t="s">
        <v>39</v>
      </c>
      <c r="H16" s="51" t="s">
        <v>39</v>
      </c>
      <c r="I16" s="51" t="s">
        <v>39</v>
      </c>
      <c r="J16" s="51" t="s">
        <v>39</v>
      </c>
    </row>
    <row r="17" spans="1:10" ht="12.75">
      <c r="A17" s="58" t="s">
        <v>39</v>
      </c>
      <c r="B17" s="51" t="s">
        <v>39</v>
      </c>
      <c r="C17" s="51" t="s">
        <v>39</v>
      </c>
      <c r="D17" s="51" t="s">
        <v>39</v>
      </c>
      <c r="E17" s="51" t="s">
        <v>39</v>
      </c>
      <c r="F17" s="51" t="s">
        <v>39</v>
      </c>
      <c r="G17" s="51" t="s">
        <v>39</v>
      </c>
      <c r="H17" s="51" t="s">
        <v>39</v>
      </c>
      <c r="I17" s="51" t="s">
        <v>39</v>
      </c>
      <c r="J17" s="51" t="s">
        <v>39</v>
      </c>
    </row>
    <row r="18" spans="1:10" ht="12.75">
      <c r="A18" s="57" t="s">
        <v>575</v>
      </c>
      <c r="B18" s="56" t="s">
        <v>110</v>
      </c>
      <c r="C18" s="55">
        <v>2585</v>
      </c>
      <c r="D18" s="53">
        <v>1654</v>
      </c>
      <c r="E18" s="53">
        <v>2303</v>
      </c>
      <c r="F18" s="53">
        <v>1482</v>
      </c>
      <c r="G18" s="53">
        <v>4</v>
      </c>
      <c r="H18" s="53">
        <v>2</v>
      </c>
      <c r="I18" s="53">
        <v>278</v>
      </c>
      <c r="J18" s="53">
        <v>170</v>
      </c>
    </row>
    <row r="19" spans="1:10" ht="12.75">
      <c r="A19" s="57" t="s">
        <v>39</v>
      </c>
      <c r="B19" s="56" t="s">
        <v>111</v>
      </c>
      <c r="C19" s="55">
        <v>2298</v>
      </c>
      <c r="D19" s="53">
        <v>1563</v>
      </c>
      <c r="E19" s="53">
        <v>1875</v>
      </c>
      <c r="F19" s="53">
        <v>1256</v>
      </c>
      <c r="G19" s="53">
        <v>153</v>
      </c>
      <c r="H19" s="53">
        <v>129</v>
      </c>
      <c r="I19" s="53">
        <v>270</v>
      </c>
      <c r="J19" s="53">
        <v>178</v>
      </c>
    </row>
    <row r="20" spans="1:10" ht="12.75">
      <c r="A20" s="57" t="s">
        <v>39</v>
      </c>
      <c r="B20" s="56" t="s">
        <v>112</v>
      </c>
      <c r="C20" s="55" t="s">
        <v>41</v>
      </c>
      <c r="D20" s="53" t="s">
        <v>41</v>
      </c>
      <c r="E20" s="53" t="s">
        <v>41</v>
      </c>
      <c r="F20" s="53" t="s">
        <v>41</v>
      </c>
      <c r="G20" s="53" t="s">
        <v>41</v>
      </c>
      <c r="H20" s="53" t="s">
        <v>41</v>
      </c>
      <c r="I20" s="53" t="s">
        <v>41</v>
      </c>
      <c r="J20" s="53" t="s">
        <v>41</v>
      </c>
    </row>
    <row r="21" spans="1:10" ht="12.75">
      <c r="A21" s="57" t="s">
        <v>39</v>
      </c>
      <c r="B21" s="56" t="s">
        <v>113</v>
      </c>
      <c r="C21" s="55">
        <v>4883</v>
      </c>
      <c r="D21" s="53">
        <v>3217</v>
      </c>
      <c r="E21" s="53">
        <v>4178</v>
      </c>
      <c r="F21" s="53">
        <v>2738</v>
      </c>
      <c r="G21" s="53">
        <v>157</v>
      </c>
      <c r="H21" s="53">
        <v>131</v>
      </c>
      <c r="I21" s="53">
        <v>548</v>
      </c>
      <c r="J21" s="53">
        <v>348</v>
      </c>
    </row>
    <row r="22" spans="1:10" ht="12.75">
      <c r="A22" s="51" t="s">
        <v>39</v>
      </c>
      <c r="B22" s="51" t="s">
        <v>39</v>
      </c>
      <c r="C22" s="51" t="s">
        <v>39</v>
      </c>
      <c r="D22" s="51" t="s">
        <v>39</v>
      </c>
      <c r="E22" s="51" t="s">
        <v>39</v>
      </c>
      <c r="F22" s="51" t="s">
        <v>39</v>
      </c>
      <c r="G22" s="51" t="s">
        <v>39</v>
      </c>
      <c r="H22" s="51" t="s">
        <v>39</v>
      </c>
      <c r="I22" s="51" t="s">
        <v>39</v>
      </c>
      <c r="J22" s="51" t="s">
        <v>39</v>
      </c>
    </row>
    <row r="23" spans="1:10" ht="12.75">
      <c r="A23" s="51" t="s">
        <v>39</v>
      </c>
      <c r="B23" s="51" t="s">
        <v>39</v>
      </c>
      <c r="C23" s="51" t="s">
        <v>39</v>
      </c>
      <c r="D23" s="51" t="s">
        <v>39</v>
      </c>
      <c r="E23" s="51" t="s">
        <v>39</v>
      </c>
      <c r="F23" s="51" t="s">
        <v>39</v>
      </c>
      <c r="G23" s="51" t="s">
        <v>39</v>
      </c>
      <c r="H23" s="51" t="s">
        <v>39</v>
      </c>
      <c r="I23" s="51" t="s">
        <v>39</v>
      </c>
      <c r="J23" s="51" t="s">
        <v>39</v>
      </c>
    </row>
    <row r="24" spans="1:10" ht="12.75">
      <c r="A24" s="51" t="s">
        <v>39</v>
      </c>
      <c r="B24" s="51" t="s">
        <v>39</v>
      </c>
      <c r="C24" s="51" t="s">
        <v>39</v>
      </c>
      <c r="D24" s="51" t="s">
        <v>39</v>
      </c>
      <c r="E24" s="51" t="s">
        <v>39</v>
      </c>
      <c r="F24" s="51" t="s">
        <v>39</v>
      </c>
      <c r="G24" s="51" t="s">
        <v>39</v>
      </c>
      <c r="H24" s="51" t="s">
        <v>39</v>
      </c>
      <c r="I24" s="51" t="s">
        <v>39</v>
      </c>
      <c r="J24" s="51" t="s">
        <v>39</v>
      </c>
    </row>
    <row r="25" spans="1:10" ht="12.75">
      <c r="A25" s="51" t="s">
        <v>39</v>
      </c>
      <c r="B25" s="51" t="s">
        <v>39</v>
      </c>
      <c r="C25" s="51" t="s">
        <v>39</v>
      </c>
      <c r="D25" s="51" t="s">
        <v>39</v>
      </c>
      <c r="E25" s="51" t="s">
        <v>39</v>
      </c>
      <c r="F25" s="51" t="s">
        <v>39</v>
      </c>
      <c r="G25" s="51" t="s">
        <v>39</v>
      </c>
      <c r="H25" s="51" t="s">
        <v>39</v>
      </c>
      <c r="I25" s="51" t="s">
        <v>39</v>
      </c>
      <c r="J25" s="51" t="s">
        <v>39</v>
      </c>
    </row>
    <row r="26" spans="1:10" ht="12.75">
      <c r="A26" s="51" t="s">
        <v>39</v>
      </c>
      <c r="B26" s="51" t="s">
        <v>39</v>
      </c>
      <c r="C26" s="51" t="s">
        <v>39</v>
      </c>
      <c r="D26" s="51" t="s">
        <v>39</v>
      </c>
      <c r="E26" s="51" t="s">
        <v>39</v>
      </c>
      <c r="F26" s="51" t="s">
        <v>39</v>
      </c>
      <c r="G26" s="51" t="s">
        <v>39</v>
      </c>
      <c r="H26" s="51" t="s">
        <v>39</v>
      </c>
      <c r="I26" s="51" t="s">
        <v>39</v>
      </c>
      <c r="J26" s="51" t="s">
        <v>39</v>
      </c>
    </row>
    <row r="27" spans="1:10" ht="12.75">
      <c r="A27" s="57" t="s">
        <v>576</v>
      </c>
      <c r="B27" s="56" t="s">
        <v>110</v>
      </c>
      <c r="C27" s="55">
        <v>1572</v>
      </c>
      <c r="D27" s="53">
        <v>915</v>
      </c>
      <c r="E27" s="53">
        <v>1159</v>
      </c>
      <c r="F27" s="53">
        <v>647</v>
      </c>
      <c r="G27" s="53">
        <v>43</v>
      </c>
      <c r="H27" s="53">
        <v>25</v>
      </c>
      <c r="I27" s="53">
        <v>370</v>
      </c>
      <c r="J27" s="53">
        <v>243</v>
      </c>
    </row>
    <row r="28" spans="1:10" ht="12.75">
      <c r="A28" s="57" t="s">
        <v>39</v>
      </c>
      <c r="B28" s="56" t="s">
        <v>111</v>
      </c>
      <c r="C28" s="55" t="s">
        <v>41</v>
      </c>
      <c r="D28" s="53" t="s">
        <v>41</v>
      </c>
      <c r="E28" s="53" t="s">
        <v>41</v>
      </c>
      <c r="F28" s="53" t="s">
        <v>41</v>
      </c>
      <c r="G28" s="53" t="s">
        <v>41</v>
      </c>
      <c r="H28" s="53" t="s">
        <v>41</v>
      </c>
      <c r="I28" s="53" t="s">
        <v>41</v>
      </c>
      <c r="J28" s="53" t="s">
        <v>41</v>
      </c>
    </row>
    <row r="29" spans="1:10" ht="12.75">
      <c r="A29" s="57" t="s">
        <v>39</v>
      </c>
      <c r="B29" s="56" t="s">
        <v>112</v>
      </c>
      <c r="C29" s="55" t="s">
        <v>41</v>
      </c>
      <c r="D29" s="53" t="s">
        <v>41</v>
      </c>
      <c r="E29" s="53" t="s">
        <v>41</v>
      </c>
      <c r="F29" s="53" t="s">
        <v>41</v>
      </c>
      <c r="G29" s="53" t="s">
        <v>41</v>
      </c>
      <c r="H29" s="53" t="s">
        <v>41</v>
      </c>
      <c r="I29" s="53" t="s">
        <v>41</v>
      </c>
      <c r="J29" s="53" t="s">
        <v>41</v>
      </c>
    </row>
    <row r="30" spans="1:10" ht="12.75">
      <c r="A30" s="57" t="s">
        <v>39</v>
      </c>
      <c r="B30" s="56" t="s">
        <v>113</v>
      </c>
      <c r="C30" s="55">
        <v>1572</v>
      </c>
      <c r="D30" s="53">
        <v>915</v>
      </c>
      <c r="E30" s="53">
        <v>1159</v>
      </c>
      <c r="F30" s="53">
        <v>647</v>
      </c>
      <c r="G30" s="53">
        <v>43</v>
      </c>
      <c r="H30" s="53">
        <v>25</v>
      </c>
      <c r="I30" s="53">
        <v>370</v>
      </c>
      <c r="J30" s="53">
        <v>243</v>
      </c>
    </row>
    <row r="31" spans="1:10" ht="12.75">
      <c r="A31" s="51" t="s">
        <v>39</v>
      </c>
      <c r="B31" s="51" t="s">
        <v>39</v>
      </c>
      <c r="C31" s="51" t="s">
        <v>39</v>
      </c>
      <c r="D31" s="51" t="s">
        <v>39</v>
      </c>
      <c r="E31" s="51" t="s">
        <v>39</v>
      </c>
      <c r="F31" s="51" t="s">
        <v>39</v>
      </c>
      <c r="G31" s="51" t="s">
        <v>39</v>
      </c>
      <c r="H31" s="51" t="s">
        <v>39</v>
      </c>
      <c r="I31" s="51" t="s">
        <v>39</v>
      </c>
      <c r="J31" s="51" t="s">
        <v>39</v>
      </c>
    </row>
    <row r="32" spans="1:10" ht="12.75">
      <c r="A32" s="51" t="s">
        <v>39</v>
      </c>
      <c r="B32" s="51" t="s">
        <v>39</v>
      </c>
      <c r="C32" s="51" t="s">
        <v>39</v>
      </c>
      <c r="D32" s="51" t="s">
        <v>39</v>
      </c>
      <c r="E32" s="51" t="s">
        <v>39</v>
      </c>
      <c r="F32" s="51" t="s">
        <v>39</v>
      </c>
      <c r="G32" s="51" t="s">
        <v>39</v>
      </c>
      <c r="H32" s="51" t="s">
        <v>39</v>
      </c>
      <c r="I32" s="51" t="s">
        <v>39</v>
      </c>
      <c r="J32" s="51" t="s">
        <v>39</v>
      </c>
    </row>
    <row r="33" spans="1:10" ht="12.75">
      <c r="A33" s="51" t="s">
        <v>39</v>
      </c>
      <c r="B33" s="51" t="s">
        <v>39</v>
      </c>
      <c r="C33" s="51" t="s">
        <v>39</v>
      </c>
      <c r="D33" s="51" t="s">
        <v>39</v>
      </c>
      <c r="E33" s="51" t="s">
        <v>39</v>
      </c>
      <c r="F33" s="51" t="s">
        <v>39</v>
      </c>
      <c r="G33" s="51" t="s">
        <v>39</v>
      </c>
      <c r="H33" s="51" t="s">
        <v>39</v>
      </c>
      <c r="I33" s="51" t="s">
        <v>39</v>
      </c>
      <c r="J33" s="51" t="s">
        <v>39</v>
      </c>
    </row>
    <row r="34" spans="1:10" ht="12.75">
      <c r="A34" s="51" t="s">
        <v>39</v>
      </c>
      <c r="B34" s="51" t="s">
        <v>39</v>
      </c>
      <c r="C34" s="51" t="s">
        <v>39</v>
      </c>
      <c r="D34" s="51" t="s">
        <v>39</v>
      </c>
      <c r="E34" s="51" t="s">
        <v>39</v>
      </c>
      <c r="F34" s="51" t="s">
        <v>39</v>
      </c>
      <c r="G34" s="51" t="s">
        <v>39</v>
      </c>
      <c r="H34" s="51" t="s">
        <v>39</v>
      </c>
      <c r="I34" s="51" t="s">
        <v>39</v>
      </c>
      <c r="J34" s="51" t="s">
        <v>39</v>
      </c>
    </row>
    <row r="35" spans="1:10" ht="12.75">
      <c r="A35" s="51" t="s">
        <v>39</v>
      </c>
      <c r="B35" s="51" t="s">
        <v>39</v>
      </c>
      <c r="C35" s="51" t="s">
        <v>39</v>
      </c>
      <c r="D35" s="51" t="s">
        <v>39</v>
      </c>
      <c r="E35" s="51" t="s">
        <v>39</v>
      </c>
      <c r="F35" s="51" t="s">
        <v>39</v>
      </c>
      <c r="G35" s="51" t="s">
        <v>39</v>
      </c>
      <c r="H35" s="51" t="s">
        <v>39</v>
      </c>
      <c r="I35" s="51" t="s">
        <v>39</v>
      </c>
      <c r="J35" s="51" t="s">
        <v>39</v>
      </c>
    </row>
    <row r="36" spans="1:10" ht="12.75">
      <c r="A36" s="57" t="s">
        <v>577</v>
      </c>
      <c r="B36" s="56" t="s">
        <v>110</v>
      </c>
      <c r="C36" s="55">
        <v>555</v>
      </c>
      <c r="D36" s="53">
        <v>336</v>
      </c>
      <c r="E36" s="53">
        <v>348</v>
      </c>
      <c r="F36" s="53">
        <v>201</v>
      </c>
      <c r="G36" s="53">
        <v>6</v>
      </c>
      <c r="H36" s="53">
        <v>6</v>
      </c>
      <c r="I36" s="53">
        <v>201</v>
      </c>
      <c r="J36" s="53">
        <v>129</v>
      </c>
    </row>
    <row r="37" spans="1:10" ht="12.75">
      <c r="A37" s="57" t="s">
        <v>39</v>
      </c>
      <c r="B37" s="56" t="s">
        <v>111</v>
      </c>
      <c r="C37" s="55">
        <v>637</v>
      </c>
      <c r="D37" s="53">
        <v>378</v>
      </c>
      <c r="E37" s="53">
        <v>415</v>
      </c>
      <c r="F37" s="53">
        <v>247</v>
      </c>
      <c r="G37" s="53" t="s">
        <v>41</v>
      </c>
      <c r="H37" s="53" t="s">
        <v>41</v>
      </c>
      <c r="I37" s="53">
        <v>222</v>
      </c>
      <c r="J37" s="53">
        <v>131</v>
      </c>
    </row>
    <row r="38" spans="1:10" ht="12.75">
      <c r="A38" s="57" t="s">
        <v>39</v>
      </c>
      <c r="B38" s="56" t="s">
        <v>112</v>
      </c>
      <c r="C38" s="55" t="s">
        <v>41</v>
      </c>
      <c r="D38" s="53" t="s">
        <v>41</v>
      </c>
      <c r="E38" s="53" t="s">
        <v>41</v>
      </c>
      <c r="F38" s="53" t="s">
        <v>41</v>
      </c>
      <c r="G38" s="53" t="s">
        <v>41</v>
      </c>
      <c r="H38" s="53" t="s">
        <v>41</v>
      </c>
      <c r="I38" s="53" t="s">
        <v>41</v>
      </c>
      <c r="J38" s="53" t="s">
        <v>41</v>
      </c>
    </row>
    <row r="39" spans="1:10" ht="12.75">
      <c r="A39" s="57" t="s">
        <v>39</v>
      </c>
      <c r="B39" s="56" t="s">
        <v>113</v>
      </c>
      <c r="C39" s="55">
        <v>1192</v>
      </c>
      <c r="D39" s="53">
        <v>714</v>
      </c>
      <c r="E39" s="53">
        <v>763</v>
      </c>
      <c r="F39" s="53">
        <v>448</v>
      </c>
      <c r="G39" s="53">
        <v>6</v>
      </c>
      <c r="H39" s="53">
        <v>6</v>
      </c>
      <c r="I39" s="53">
        <v>423</v>
      </c>
      <c r="J39" s="53">
        <v>260</v>
      </c>
    </row>
    <row r="40" spans="1:10" ht="12.75">
      <c r="A40" s="51" t="s">
        <v>39</v>
      </c>
      <c r="B40" s="51" t="s">
        <v>39</v>
      </c>
      <c r="C40" s="51" t="s">
        <v>39</v>
      </c>
      <c r="D40" s="51" t="s">
        <v>39</v>
      </c>
      <c r="E40" s="51" t="s">
        <v>39</v>
      </c>
      <c r="F40" s="51" t="s">
        <v>39</v>
      </c>
      <c r="G40" s="51" t="s">
        <v>39</v>
      </c>
      <c r="H40" s="51" t="s">
        <v>39</v>
      </c>
      <c r="I40" s="51" t="s">
        <v>39</v>
      </c>
      <c r="J40" s="51" t="s">
        <v>39</v>
      </c>
    </row>
    <row r="41" spans="1:10" ht="12.75">
      <c r="A41" s="51" t="s">
        <v>39</v>
      </c>
      <c r="B41" s="51" t="s">
        <v>39</v>
      </c>
      <c r="C41" s="51" t="s">
        <v>39</v>
      </c>
      <c r="D41" s="51" t="s">
        <v>39</v>
      </c>
      <c r="E41" s="51" t="s">
        <v>39</v>
      </c>
      <c r="F41" s="51" t="s">
        <v>39</v>
      </c>
      <c r="G41" s="51" t="s">
        <v>39</v>
      </c>
      <c r="H41" s="51" t="s">
        <v>39</v>
      </c>
      <c r="I41" s="51" t="s">
        <v>39</v>
      </c>
      <c r="J41" s="51" t="s">
        <v>39</v>
      </c>
    </row>
    <row r="42" spans="1:10" ht="12.75">
      <c r="A42" s="51" t="s">
        <v>39</v>
      </c>
      <c r="B42" s="51" t="s">
        <v>39</v>
      </c>
      <c r="C42" s="51" t="s">
        <v>39</v>
      </c>
      <c r="D42" s="51" t="s">
        <v>39</v>
      </c>
      <c r="E42" s="51" t="s">
        <v>39</v>
      </c>
      <c r="F42" s="51" t="s">
        <v>39</v>
      </c>
      <c r="G42" s="51" t="s">
        <v>39</v>
      </c>
      <c r="H42" s="51" t="s">
        <v>39</v>
      </c>
      <c r="I42" s="51" t="s">
        <v>39</v>
      </c>
      <c r="J42" s="51" t="s">
        <v>39</v>
      </c>
    </row>
    <row r="43" spans="1:10" ht="12.75">
      <c r="A43" s="51" t="s">
        <v>39</v>
      </c>
      <c r="B43" s="51" t="s">
        <v>39</v>
      </c>
      <c r="C43" s="51" t="s">
        <v>39</v>
      </c>
      <c r="D43" s="51" t="s">
        <v>39</v>
      </c>
      <c r="E43" s="51" t="s">
        <v>39</v>
      </c>
      <c r="F43" s="51" t="s">
        <v>39</v>
      </c>
      <c r="G43" s="51" t="s">
        <v>39</v>
      </c>
      <c r="H43" s="51" t="s">
        <v>39</v>
      </c>
      <c r="I43" s="51" t="s">
        <v>39</v>
      </c>
      <c r="J43" s="51" t="s">
        <v>39</v>
      </c>
    </row>
    <row r="44" spans="1:10" ht="12.75">
      <c r="A44" s="51" t="s">
        <v>39</v>
      </c>
      <c r="B44" s="51" t="s">
        <v>39</v>
      </c>
      <c r="C44" s="51" t="s">
        <v>39</v>
      </c>
      <c r="D44" s="51" t="s">
        <v>39</v>
      </c>
      <c r="E44" s="51" t="s">
        <v>39</v>
      </c>
      <c r="F44" s="51" t="s">
        <v>39</v>
      </c>
      <c r="G44" s="51" t="s">
        <v>39</v>
      </c>
      <c r="H44" s="51" t="s">
        <v>39</v>
      </c>
      <c r="I44" s="51" t="s">
        <v>39</v>
      </c>
      <c r="J44" s="51" t="s">
        <v>39</v>
      </c>
    </row>
    <row r="45" spans="1:10" ht="12.75">
      <c r="A45" s="57" t="s">
        <v>578</v>
      </c>
      <c r="B45" s="56" t="s">
        <v>110</v>
      </c>
      <c r="C45" s="55">
        <v>1877</v>
      </c>
      <c r="D45" s="53">
        <v>1233</v>
      </c>
      <c r="E45" s="53">
        <v>711</v>
      </c>
      <c r="F45" s="53">
        <v>381</v>
      </c>
      <c r="G45" s="53">
        <v>644</v>
      </c>
      <c r="H45" s="53">
        <v>512</v>
      </c>
      <c r="I45" s="53">
        <v>522</v>
      </c>
      <c r="J45" s="53">
        <v>340</v>
      </c>
    </row>
    <row r="46" spans="1:10" ht="12.75">
      <c r="A46" s="57" t="s">
        <v>39</v>
      </c>
      <c r="B46" s="56" t="s">
        <v>111</v>
      </c>
      <c r="C46" s="55" t="s">
        <v>41</v>
      </c>
      <c r="D46" s="53" t="s">
        <v>41</v>
      </c>
      <c r="E46" s="53" t="s">
        <v>41</v>
      </c>
      <c r="F46" s="53" t="s">
        <v>41</v>
      </c>
      <c r="G46" s="53" t="s">
        <v>41</v>
      </c>
      <c r="H46" s="53" t="s">
        <v>41</v>
      </c>
      <c r="I46" s="53" t="s">
        <v>41</v>
      </c>
      <c r="J46" s="53" t="s">
        <v>41</v>
      </c>
    </row>
    <row r="47" spans="1:10" ht="12.75">
      <c r="A47" s="57" t="s">
        <v>39</v>
      </c>
      <c r="B47" s="56" t="s">
        <v>112</v>
      </c>
      <c r="C47" s="55" t="s">
        <v>41</v>
      </c>
      <c r="D47" s="53" t="s">
        <v>41</v>
      </c>
      <c r="E47" s="53" t="s">
        <v>41</v>
      </c>
      <c r="F47" s="53" t="s">
        <v>41</v>
      </c>
      <c r="G47" s="53" t="s">
        <v>41</v>
      </c>
      <c r="H47" s="53" t="s">
        <v>41</v>
      </c>
      <c r="I47" s="53" t="s">
        <v>41</v>
      </c>
      <c r="J47" s="53" t="s">
        <v>41</v>
      </c>
    </row>
    <row r="48" spans="1:10" ht="12.75">
      <c r="A48" s="57" t="s">
        <v>39</v>
      </c>
      <c r="B48" s="56" t="s">
        <v>113</v>
      </c>
      <c r="C48" s="55">
        <v>1877</v>
      </c>
      <c r="D48" s="53">
        <v>1233</v>
      </c>
      <c r="E48" s="53">
        <v>711</v>
      </c>
      <c r="F48" s="53">
        <v>381</v>
      </c>
      <c r="G48" s="53">
        <v>644</v>
      </c>
      <c r="H48" s="53">
        <v>512</v>
      </c>
      <c r="I48" s="53">
        <v>522</v>
      </c>
      <c r="J48" s="53">
        <v>340</v>
      </c>
    </row>
    <row r="49" spans="1:10" ht="12.75">
      <c r="A49" s="51" t="s">
        <v>39</v>
      </c>
      <c r="B49" s="51" t="s">
        <v>39</v>
      </c>
      <c r="C49" s="51" t="s">
        <v>39</v>
      </c>
      <c r="D49" s="51" t="s">
        <v>39</v>
      </c>
      <c r="E49" s="51" t="s">
        <v>39</v>
      </c>
      <c r="F49" s="51" t="s">
        <v>39</v>
      </c>
      <c r="G49" s="51" t="s">
        <v>39</v>
      </c>
      <c r="H49" s="51" t="s">
        <v>39</v>
      </c>
      <c r="I49" s="51" t="s">
        <v>39</v>
      </c>
      <c r="J49" s="51" t="s">
        <v>39</v>
      </c>
    </row>
    <row r="50" spans="1:10" ht="12.75">
      <c r="A50" s="51" t="s">
        <v>39</v>
      </c>
      <c r="B50" s="51" t="s">
        <v>39</v>
      </c>
      <c r="C50" s="51" t="s">
        <v>39</v>
      </c>
      <c r="D50" s="51" t="s">
        <v>39</v>
      </c>
      <c r="E50" s="51" t="s">
        <v>39</v>
      </c>
      <c r="F50" s="51" t="s">
        <v>39</v>
      </c>
      <c r="G50" s="51" t="s">
        <v>39</v>
      </c>
      <c r="H50" s="51" t="s">
        <v>39</v>
      </c>
      <c r="I50" s="51" t="s">
        <v>39</v>
      </c>
      <c r="J50" s="51" t="s">
        <v>39</v>
      </c>
    </row>
    <row r="51" spans="1:10" ht="12.75">
      <c r="A51" s="51" t="s">
        <v>39</v>
      </c>
      <c r="B51" s="51" t="s">
        <v>39</v>
      </c>
      <c r="C51" s="51" t="s">
        <v>39</v>
      </c>
      <c r="D51" s="51" t="s">
        <v>39</v>
      </c>
      <c r="E51" s="51" t="s">
        <v>39</v>
      </c>
      <c r="F51" s="51" t="s">
        <v>39</v>
      </c>
      <c r="G51" s="51" t="s">
        <v>39</v>
      </c>
      <c r="H51" s="51" t="s">
        <v>39</v>
      </c>
      <c r="I51" s="51" t="s">
        <v>39</v>
      </c>
      <c r="J51" s="51" t="s">
        <v>39</v>
      </c>
    </row>
    <row r="52" spans="1:10" ht="12.75">
      <c r="A52" s="51" t="s">
        <v>39</v>
      </c>
      <c r="B52" s="51" t="s">
        <v>39</v>
      </c>
      <c r="C52" s="51" t="s">
        <v>39</v>
      </c>
      <c r="D52" s="51" t="s">
        <v>39</v>
      </c>
      <c r="E52" s="51" t="s">
        <v>39</v>
      </c>
      <c r="F52" s="51" t="s">
        <v>39</v>
      </c>
      <c r="G52" s="51" t="s">
        <v>39</v>
      </c>
      <c r="H52" s="51" t="s">
        <v>39</v>
      </c>
      <c r="I52" s="51" t="s">
        <v>39</v>
      </c>
      <c r="J52" s="51" t="s">
        <v>39</v>
      </c>
    </row>
    <row r="53" spans="1:10" ht="12.75">
      <c r="A53" s="51" t="s">
        <v>39</v>
      </c>
      <c r="B53" s="51" t="s">
        <v>39</v>
      </c>
      <c r="C53" s="51" t="s">
        <v>39</v>
      </c>
      <c r="D53" s="51" t="s">
        <v>39</v>
      </c>
      <c r="E53" s="51" t="s">
        <v>39</v>
      </c>
      <c r="F53" s="51" t="s">
        <v>39</v>
      </c>
      <c r="G53" s="51" t="s">
        <v>39</v>
      </c>
      <c r="H53" s="51" t="s">
        <v>39</v>
      </c>
      <c r="I53" s="51" t="s">
        <v>39</v>
      </c>
      <c r="J53" s="51" t="s">
        <v>39</v>
      </c>
    </row>
    <row r="54" spans="1:10" ht="12.75">
      <c r="A54" s="57" t="s">
        <v>579</v>
      </c>
      <c r="B54" s="56" t="s">
        <v>110</v>
      </c>
      <c r="C54" s="55">
        <v>2336</v>
      </c>
      <c r="D54" s="53">
        <v>1682</v>
      </c>
      <c r="E54" s="53">
        <v>1988</v>
      </c>
      <c r="F54" s="53">
        <v>1464</v>
      </c>
      <c r="G54" s="53">
        <v>71</v>
      </c>
      <c r="H54" s="53">
        <v>35</v>
      </c>
      <c r="I54" s="53">
        <v>277</v>
      </c>
      <c r="J54" s="53">
        <v>183</v>
      </c>
    </row>
    <row r="55" spans="1:10" ht="12.75">
      <c r="A55" s="57" t="s">
        <v>39</v>
      </c>
      <c r="B55" s="56" t="s">
        <v>111</v>
      </c>
      <c r="C55" s="55">
        <v>986</v>
      </c>
      <c r="D55" s="53">
        <v>676</v>
      </c>
      <c r="E55" s="53">
        <v>628</v>
      </c>
      <c r="F55" s="53">
        <v>415</v>
      </c>
      <c r="G55" s="53">
        <v>89</v>
      </c>
      <c r="H55" s="53">
        <v>83</v>
      </c>
      <c r="I55" s="53">
        <v>269</v>
      </c>
      <c r="J55" s="53">
        <v>178</v>
      </c>
    </row>
    <row r="56" spans="1:10" ht="12.75">
      <c r="A56" s="57" t="s">
        <v>39</v>
      </c>
      <c r="B56" s="56" t="s">
        <v>112</v>
      </c>
      <c r="C56" s="55" t="s">
        <v>41</v>
      </c>
      <c r="D56" s="53" t="s">
        <v>41</v>
      </c>
      <c r="E56" s="53" t="s">
        <v>41</v>
      </c>
      <c r="F56" s="53" t="s">
        <v>41</v>
      </c>
      <c r="G56" s="53" t="s">
        <v>41</v>
      </c>
      <c r="H56" s="53" t="s">
        <v>41</v>
      </c>
      <c r="I56" s="53" t="s">
        <v>41</v>
      </c>
      <c r="J56" s="53" t="s">
        <v>41</v>
      </c>
    </row>
    <row r="57" spans="1:10" ht="12.75">
      <c r="A57" s="57" t="s">
        <v>39</v>
      </c>
      <c r="B57" s="56" t="s">
        <v>113</v>
      </c>
      <c r="C57" s="55">
        <v>3322</v>
      </c>
      <c r="D57" s="53">
        <v>2358</v>
      </c>
      <c r="E57" s="53">
        <v>2616</v>
      </c>
      <c r="F57" s="53">
        <v>1879</v>
      </c>
      <c r="G57" s="53">
        <v>160</v>
      </c>
      <c r="H57" s="53">
        <v>118</v>
      </c>
      <c r="I57" s="53">
        <v>546</v>
      </c>
      <c r="J57" s="53">
        <v>361</v>
      </c>
    </row>
    <row r="58" spans="1:10" ht="12.75">
      <c r="A58" s="51" t="s">
        <v>39</v>
      </c>
      <c r="B58" s="51" t="s">
        <v>39</v>
      </c>
      <c r="C58" s="51" t="s">
        <v>39</v>
      </c>
      <c r="D58" s="51" t="s">
        <v>39</v>
      </c>
      <c r="E58" s="51" t="s">
        <v>39</v>
      </c>
      <c r="F58" s="51" t="s">
        <v>39</v>
      </c>
      <c r="G58" s="51" t="s">
        <v>39</v>
      </c>
      <c r="H58" s="51" t="s">
        <v>39</v>
      </c>
      <c r="I58" s="51" t="s">
        <v>39</v>
      </c>
      <c r="J58" s="51" t="s">
        <v>39</v>
      </c>
    </row>
    <row r="59" spans="1:10" ht="12.75">
      <c r="A59" s="51" t="s">
        <v>39</v>
      </c>
      <c r="B59" s="51" t="s">
        <v>39</v>
      </c>
      <c r="C59" s="51" t="s">
        <v>39</v>
      </c>
      <c r="D59" s="51" t="s">
        <v>39</v>
      </c>
      <c r="E59" s="51" t="s">
        <v>39</v>
      </c>
      <c r="F59" s="51" t="s">
        <v>39</v>
      </c>
      <c r="G59" s="51" t="s">
        <v>39</v>
      </c>
      <c r="H59" s="51" t="s">
        <v>39</v>
      </c>
      <c r="I59" s="51" t="s">
        <v>39</v>
      </c>
      <c r="J59" s="51" t="s">
        <v>39</v>
      </c>
    </row>
    <row r="60" spans="1:10" ht="12.75">
      <c r="A60" s="51" t="s">
        <v>39</v>
      </c>
      <c r="B60" s="51" t="s">
        <v>39</v>
      </c>
      <c r="C60" s="51" t="s">
        <v>39</v>
      </c>
      <c r="D60" s="51" t="s">
        <v>39</v>
      </c>
      <c r="E60" s="51" t="s">
        <v>39</v>
      </c>
      <c r="F60" s="51" t="s">
        <v>39</v>
      </c>
      <c r="G60" s="51" t="s">
        <v>39</v>
      </c>
      <c r="H60" s="51" t="s">
        <v>39</v>
      </c>
      <c r="I60" s="51" t="s">
        <v>39</v>
      </c>
      <c r="J60" s="51" t="s">
        <v>39</v>
      </c>
    </row>
    <row r="61" spans="1:10" ht="12.75">
      <c r="A61" s="51" t="s">
        <v>39</v>
      </c>
      <c r="B61" s="51" t="s">
        <v>39</v>
      </c>
      <c r="C61" s="51" t="s">
        <v>39</v>
      </c>
      <c r="D61" s="51" t="s">
        <v>39</v>
      </c>
      <c r="E61" s="51" t="s">
        <v>39</v>
      </c>
      <c r="F61" s="51" t="s">
        <v>39</v>
      </c>
      <c r="G61" s="51" t="s">
        <v>39</v>
      </c>
      <c r="H61" s="51" t="s">
        <v>39</v>
      </c>
      <c r="I61" s="51" t="s">
        <v>39</v>
      </c>
      <c r="J61" s="51" t="s">
        <v>39</v>
      </c>
    </row>
    <row r="62" spans="1:10" ht="12.75">
      <c r="A62" s="51" t="s">
        <v>39</v>
      </c>
      <c r="B62" s="51" t="s">
        <v>39</v>
      </c>
      <c r="C62" s="51" t="s">
        <v>39</v>
      </c>
      <c r="D62" s="51" t="s">
        <v>39</v>
      </c>
      <c r="E62" s="51" t="s">
        <v>39</v>
      </c>
      <c r="F62" s="51" t="s">
        <v>39</v>
      </c>
      <c r="G62" s="51" t="s">
        <v>39</v>
      </c>
      <c r="H62" s="51" t="s">
        <v>39</v>
      </c>
      <c r="I62" s="51" t="s">
        <v>39</v>
      </c>
      <c r="J62" s="51" t="s">
        <v>39</v>
      </c>
    </row>
    <row r="63" spans="1:10" ht="12.75">
      <c r="A63" s="57" t="s">
        <v>580</v>
      </c>
      <c r="B63" s="56" t="s">
        <v>110</v>
      </c>
      <c r="C63" s="55">
        <v>1158</v>
      </c>
      <c r="D63" s="53">
        <v>769</v>
      </c>
      <c r="E63" s="53">
        <v>457</v>
      </c>
      <c r="F63" s="53">
        <v>264</v>
      </c>
      <c r="G63" s="53">
        <v>341</v>
      </c>
      <c r="H63" s="53">
        <v>284</v>
      </c>
      <c r="I63" s="53">
        <v>360</v>
      </c>
      <c r="J63" s="53">
        <v>221</v>
      </c>
    </row>
    <row r="64" spans="1:10" ht="12.75">
      <c r="A64" s="57" t="s">
        <v>39</v>
      </c>
      <c r="B64" s="56" t="s">
        <v>111</v>
      </c>
      <c r="C64" s="55">
        <v>309</v>
      </c>
      <c r="D64" s="53">
        <v>202</v>
      </c>
      <c r="E64" s="53">
        <v>67</v>
      </c>
      <c r="F64" s="53">
        <v>46</v>
      </c>
      <c r="G64" s="53">
        <v>97</v>
      </c>
      <c r="H64" s="53">
        <v>54</v>
      </c>
      <c r="I64" s="53">
        <v>145</v>
      </c>
      <c r="J64" s="53">
        <v>102</v>
      </c>
    </row>
    <row r="65" spans="1:10" ht="12.75">
      <c r="A65" s="57" t="s">
        <v>39</v>
      </c>
      <c r="B65" s="56" t="s">
        <v>112</v>
      </c>
      <c r="C65" s="55" t="s">
        <v>41</v>
      </c>
      <c r="D65" s="53" t="s">
        <v>41</v>
      </c>
      <c r="E65" s="53" t="s">
        <v>41</v>
      </c>
      <c r="F65" s="53" t="s">
        <v>41</v>
      </c>
      <c r="G65" s="53" t="s">
        <v>41</v>
      </c>
      <c r="H65" s="53" t="s">
        <v>41</v>
      </c>
      <c r="I65" s="53" t="s">
        <v>41</v>
      </c>
      <c r="J65" s="53" t="s">
        <v>41</v>
      </c>
    </row>
    <row r="66" spans="1:10" ht="12.75">
      <c r="A66" s="57" t="s">
        <v>39</v>
      </c>
      <c r="B66" s="56" t="s">
        <v>113</v>
      </c>
      <c r="C66" s="55">
        <v>1467</v>
      </c>
      <c r="D66" s="53">
        <v>971</v>
      </c>
      <c r="E66" s="53">
        <v>524</v>
      </c>
      <c r="F66" s="53">
        <v>310</v>
      </c>
      <c r="G66" s="53">
        <v>438</v>
      </c>
      <c r="H66" s="53">
        <v>338</v>
      </c>
      <c r="I66" s="53">
        <v>505</v>
      </c>
      <c r="J66" s="53">
        <v>323</v>
      </c>
    </row>
    <row r="67" spans="1:10" ht="12.75">
      <c r="A67" s="51" t="s">
        <v>39</v>
      </c>
      <c r="B67" s="51" t="s">
        <v>39</v>
      </c>
      <c r="C67" s="51" t="s">
        <v>39</v>
      </c>
      <c r="D67" s="51" t="s">
        <v>39</v>
      </c>
      <c r="E67" s="51" t="s">
        <v>39</v>
      </c>
      <c r="F67" s="51" t="s">
        <v>39</v>
      </c>
      <c r="G67" s="51" t="s">
        <v>39</v>
      </c>
      <c r="H67" s="51" t="s">
        <v>39</v>
      </c>
      <c r="I67" s="51" t="s">
        <v>39</v>
      </c>
      <c r="J67" s="51" t="s">
        <v>39</v>
      </c>
    </row>
    <row r="68" spans="1:10" ht="12.75">
      <c r="A68" s="51" t="s">
        <v>39</v>
      </c>
      <c r="B68" s="51" t="s">
        <v>39</v>
      </c>
      <c r="C68" s="51" t="s">
        <v>39</v>
      </c>
      <c r="D68" s="51" t="s">
        <v>39</v>
      </c>
      <c r="E68" s="51" t="s">
        <v>39</v>
      </c>
      <c r="F68" s="51" t="s">
        <v>39</v>
      </c>
      <c r="G68" s="51" t="s">
        <v>39</v>
      </c>
      <c r="H68" s="51" t="s">
        <v>39</v>
      </c>
      <c r="I68" s="51" t="s">
        <v>39</v>
      </c>
      <c r="J68" s="51" t="s">
        <v>39</v>
      </c>
    </row>
    <row r="69" spans="1:10" ht="12.75">
      <c r="A69" s="51" t="s">
        <v>39</v>
      </c>
      <c r="B69" s="51" t="s">
        <v>39</v>
      </c>
      <c r="C69" s="51" t="s">
        <v>39</v>
      </c>
      <c r="D69" s="51" t="s">
        <v>39</v>
      </c>
      <c r="E69" s="51" t="s">
        <v>39</v>
      </c>
      <c r="F69" s="51" t="s">
        <v>39</v>
      </c>
      <c r="G69" s="51" t="s">
        <v>39</v>
      </c>
      <c r="H69" s="51" t="s">
        <v>39</v>
      </c>
      <c r="I69" s="51" t="s">
        <v>39</v>
      </c>
      <c r="J69" s="51" t="s">
        <v>39</v>
      </c>
    </row>
    <row r="70" spans="1:10" ht="12.75">
      <c r="A70" s="51" t="s">
        <v>39</v>
      </c>
      <c r="B70" s="51" t="s">
        <v>39</v>
      </c>
      <c r="C70" s="51" t="s">
        <v>39</v>
      </c>
      <c r="D70" s="51" t="s">
        <v>39</v>
      </c>
      <c r="E70" s="51" t="s">
        <v>39</v>
      </c>
      <c r="F70" s="51" t="s">
        <v>39</v>
      </c>
      <c r="G70" s="51" t="s">
        <v>39</v>
      </c>
      <c r="H70" s="51" t="s">
        <v>39</v>
      </c>
      <c r="I70" s="51" t="s">
        <v>39</v>
      </c>
      <c r="J70" s="51" t="s">
        <v>39</v>
      </c>
    </row>
    <row r="71" spans="1:10" ht="12.75">
      <c r="A71" s="51" t="s">
        <v>39</v>
      </c>
      <c r="B71" s="51" t="s">
        <v>39</v>
      </c>
      <c r="C71" s="51" t="s">
        <v>39</v>
      </c>
      <c r="D71" s="51" t="s">
        <v>39</v>
      </c>
      <c r="E71" s="51" t="s">
        <v>39</v>
      </c>
      <c r="F71" s="51" t="s">
        <v>39</v>
      </c>
      <c r="G71" s="51" t="s">
        <v>39</v>
      </c>
      <c r="H71" s="51" t="s">
        <v>39</v>
      </c>
      <c r="I71" s="51" t="s">
        <v>39</v>
      </c>
      <c r="J71" s="51" t="s">
        <v>39</v>
      </c>
    </row>
    <row r="72" spans="1:10" ht="12.75">
      <c r="A72" s="57" t="s">
        <v>581</v>
      </c>
      <c r="B72" s="56" t="s">
        <v>110</v>
      </c>
      <c r="C72" s="55">
        <v>1479</v>
      </c>
      <c r="D72" s="53">
        <v>883</v>
      </c>
      <c r="E72" s="53">
        <v>781</v>
      </c>
      <c r="F72" s="53">
        <v>449</v>
      </c>
      <c r="G72" s="53">
        <v>382</v>
      </c>
      <c r="H72" s="53">
        <v>224</v>
      </c>
      <c r="I72" s="53">
        <v>316</v>
      </c>
      <c r="J72" s="53">
        <v>210</v>
      </c>
    </row>
    <row r="73" spans="1:10" ht="12.75">
      <c r="A73" s="57" t="s">
        <v>39</v>
      </c>
      <c r="B73" s="56" t="s">
        <v>111</v>
      </c>
      <c r="C73" s="55">
        <v>698</v>
      </c>
      <c r="D73" s="53">
        <v>446</v>
      </c>
      <c r="E73" s="53">
        <v>627</v>
      </c>
      <c r="F73" s="53">
        <v>407</v>
      </c>
      <c r="G73" s="53">
        <v>1</v>
      </c>
      <c r="H73" s="53">
        <v>1</v>
      </c>
      <c r="I73" s="53">
        <v>70</v>
      </c>
      <c r="J73" s="53">
        <v>38</v>
      </c>
    </row>
    <row r="74" spans="1:10" ht="12.75">
      <c r="A74" s="57" t="s">
        <v>39</v>
      </c>
      <c r="B74" s="56" t="s">
        <v>112</v>
      </c>
      <c r="C74" s="55" t="s">
        <v>41</v>
      </c>
      <c r="D74" s="53" t="s">
        <v>41</v>
      </c>
      <c r="E74" s="53" t="s">
        <v>41</v>
      </c>
      <c r="F74" s="53" t="s">
        <v>41</v>
      </c>
      <c r="G74" s="53" t="s">
        <v>41</v>
      </c>
      <c r="H74" s="53" t="s">
        <v>41</v>
      </c>
      <c r="I74" s="53" t="s">
        <v>41</v>
      </c>
      <c r="J74" s="53" t="s">
        <v>41</v>
      </c>
    </row>
    <row r="75" spans="1:10" ht="12.75">
      <c r="A75" s="57" t="s">
        <v>39</v>
      </c>
      <c r="B75" s="56" t="s">
        <v>113</v>
      </c>
      <c r="C75" s="55">
        <v>2177</v>
      </c>
      <c r="D75" s="53">
        <v>1329</v>
      </c>
      <c r="E75" s="53">
        <v>1408</v>
      </c>
      <c r="F75" s="53">
        <v>856</v>
      </c>
      <c r="G75" s="53">
        <v>383</v>
      </c>
      <c r="H75" s="53">
        <v>225</v>
      </c>
      <c r="I75" s="53">
        <v>386</v>
      </c>
      <c r="J75" s="53">
        <v>248</v>
      </c>
    </row>
    <row r="76" spans="1:10" ht="12.75">
      <c r="A76" s="51" t="s">
        <v>39</v>
      </c>
      <c r="B76" s="51" t="s">
        <v>39</v>
      </c>
      <c r="C76" s="51" t="s">
        <v>39</v>
      </c>
      <c r="D76" s="51" t="s">
        <v>39</v>
      </c>
      <c r="E76" s="51" t="s">
        <v>39</v>
      </c>
      <c r="F76" s="51" t="s">
        <v>39</v>
      </c>
      <c r="G76" s="51" t="s">
        <v>39</v>
      </c>
      <c r="H76" s="51" t="s">
        <v>39</v>
      </c>
      <c r="I76" s="51" t="s">
        <v>39</v>
      </c>
      <c r="J76" s="51" t="s">
        <v>39</v>
      </c>
    </row>
    <row r="77" spans="1:10" ht="12.75">
      <c r="A77" s="51" t="s">
        <v>39</v>
      </c>
      <c r="B77" s="51" t="s">
        <v>39</v>
      </c>
      <c r="C77" s="51" t="s">
        <v>39</v>
      </c>
      <c r="D77" s="51" t="s">
        <v>39</v>
      </c>
      <c r="E77" s="51" t="s">
        <v>39</v>
      </c>
      <c r="F77" s="51" t="s">
        <v>39</v>
      </c>
      <c r="G77" s="51" t="s">
        <v>39</v>
      </c>
      <c r="H77" s="51" t="s">
        <v>39</v>
      </c>
      <c r="I77" s="51" t="s">
        <v>39</v>
      </c>
      <c r="J77" s="51" t="s">
        <v>39</v>
      </c>
    </row>
    <row r="78" spans="1:10" ht="12.75">
      <c r="A78" s="51" t="s">
        <v>39</v>
      </c>
      <c r="B78" s="51" t="s">
        <v>39</v>
      </c>
      <c r="C78" s="51" t="s">
        <v>39</v>
      </c>
      <c r="D78" s="51" t="s">
        <v>39</v>
      </c>
      <c r="E78" s="51" t="s">
        <v>39</v>
      </c>
      <c r="F78" s="51" t="s">
        <v>39</v>
      </c>
      <c r="G78" s="51" t="s">
        <v>39</v>
      </c>
      <c r="H78" s="51" t="s">
        <v>39</v>
      </c>
      <c r="I78" s="51" t="s">
        <v>39</v>
      </c>
      <c r="J78" s="51" t="s">
        <v>39</v>
      </c>
    </row>
    <row r="79" spans="1:10" ht="12.75">
      <c r="A79" s="51" t="s">
        <v>39</v>
      </c>
      <c r="B79" s="51" t="s">
        <v>39</v>
      </c>
      <c r="C79" s="51" t="s">
        <v>39</v>
      </c>
      <c r="D79" s="51" t="s">
        <v>39</v>
      </c>
      <c r="E79" s="51" t="s">
        <v>39</v>
      </c>
      <c r="F79" s="51" t="s">
        <v>39</v>
      </c>
      <c r="G79" s="51" t="s">
        <v>39</v>
      </c>
      <c r="H79" s="51" t="s">
        <v>39</v>
      </c>
      <c r="I79" s="51" t="s">
        <v>39</v>
      </c>
      <c r="J79" s="51" t="s">
        <v>39</v>
      </c>
    </row>
    <row r="80" spans="1:10" ht="12.75">
      <c r="A80" s="51" t="s">
        <v>39</v>
      </c>
      <c r="B80" s="51" t="s">
        <v>39</v>
      </c>
      <c r="C80" s="51" t="s">
        <v>39</v>
      </c>
      <c r="D80" s="51" t="s">
        <v>39</v>
      </c>
      <c r="E80" s="51" t="s">
        <v>39</v>
      </c>
      <c r="F80" s="51" t="s">
        <v>39</v>
      </c>
      <c r="G80" s="51" t="s">
        <v>39</v>
      </c>
      <c r="H80" s="51" t="s">
        <v>39</v>
      </c>
      <c r="I80" s="51" t="s">
        <v>39</v>
      </c>
      <c r="J80" s="51" t="s">
        <v>39</v>
      </c>
    </row>
    <row r="81" spans="1:10" ht="12.75">
      <c r="A81" s="51" t="s">
        <v>39</v>
      </c>
      <c r="B81" s="51" t="s">
        <v>39</v>
      </c>
      <c r="C81" s="51" t="s">
        <v>39</v>
      </c>
      <c r="D81" s="51" t="s">
        <v>39</v>
      </c>
      <c r="E81" s="51" t="s">
        <v>39</v>
      </c>
      <c r="F81" s="51" t="s">
        <v>39</v>
      </c>
      <c r="G81" s="51" t="s">
        <v>39</v>
      </c>
      <c r="H81" s="51" t="s">
        <v>39</v>
      </c>
      <c r="I81" s="51" t="s">
        <v>39</v>
      </c>
      <c r="J81" s="51" t="s">
        <v>39</v>
      </c>
    </row>
    <row r="82" spans="1:10" ht="12.75">
      <c r="A82" s="57" t="s">
        <v>582</v>
      </c>
      <c r="B82" s="56" t="s">
        <v>110</v>
      </c>
      <c r="C82" s="55">
        <v>11562</v>
      </c>
      <c r="D82" s="53">
        <v>7472</v>
      </c>
      <c r="E82" s="53">
        <v>7747</v>
      </c>
      <c r="F82" s="53">
        <v>4888</v>
      </c>
      <c r="G82" s="53">
        <v>1491</v>
      </c>
      <c r="H82" s="53">
        <v>1088</v>
      </c>
      <c r="I82" s="53">
        <v>2324</v>
      </c>
      <c r="J82" s="53">
        <v>1496</v>
      </c>
    </row>
    <row r="83" spans="1:10" ht="12.75">
      <c r="A83" s="57" t="s">
        <v>39</v>
      </c>
      <c r="B83" s="56" t="s">
        <v>111</v>
      </c>
      <c r="C83" s="55">
        <v>4928</v>
      </c>
      <c r="D83" s="53">
        <v>3265</v>
      </c>
      <c r="E83" s="53">
        <v>3612</v>
      </c>
      <c r="F83" s="53">
        <v>2371</v>
      </c>
      <c r="G83" s="53">
        <v>340</v>
      </c>
      <c r="H83" s="53">
        <v>267</v>
      </c>
      <c r="I83" s="53">
        <v>976</v>
      </c>
      <c r="J83" s="53">
        <v>627</v>
      </c>
    </row>
    <row r="84" spans="1:10" ht="12.75">
      <c r="A84" s="57" t="s">
        <v>39</v>
      </c>
      <c r="B84" s="56" t="s">
        <v>112</v>
      </c>
      <c r="C84" s="55" t="s">
        <v>41</v>
      </c>
      <c r="D84" s="53" t="s">
        <v>41</v>
      </c>
      <c r="E84" s="53" t="s">
        <v>41</v>
      </c>
      <c r="F84" s="53" t="s">
        <v>41</v>
      </c>
      <c r="G84" s="53" t="s">
        <v>41</v>
      </c>
      <c r="H84" s="53" t="s">
        <v>41</v>
      </c>
      <c r="I84" s="53" t="s">
        <v>41</v>
      </c>
      <c r="J84" s="53" t="s">
        <v>41</v>
      </c>
    </row>
    <row r="85" spans="1:10" ht="12.75">
      <c r="A85" s="57" t="s">
        <v>39</v>
      </c>
      <c r="B85" s="56" t="s">
        <v>121</v>
      </c>
      <c r="C85" s="55">
        <v>16490</v>
      </c>
      <c r="D85" s="53">
        <v>10737</v>
      </c>
      <c r="E85" s="53">
        <v>11359</v>
      </c>
      <c r="F85" s="53">
        <v>7259</v>
      </c>
      <c r="G85" s="53">
        <v>1831</v>
      </c>
      <c r="H85" s="53">
        <v>1355</v>
      </c>
      <c r="I85" s="53">
        <v>3300</v>
      </c>
      <c r="J85" s="53">
        <v>2123</v>
      </c>
    </row>
  </sheetData>
  <sheetProtection/>
  <mergeCells count="12">
    <mergeCell ref="G10:H10"/>
    <mergeCell ref="I10:J10"/>
    <mergeCell ref="E11:F11"/>
    <mergeCell ref="G11:H11"/>
    <mergeCell ref="I11:J11"/>
    <mergeCell ref="A2:J2"/>
    <mergeCell ref="A4:J4"/>
    <mergeCell ref="E8:J8"/>
    <mergeCell ref="C9:D9"/>
    <mergeCell ref="E9:J9"/>
    <mergeCell ref="C10:D10"/>
    <mergeCell ref="E10:F10"/>
  </mergeCells>
  <printOptions/>
  <pageMargins left="0.787401575" right="0.787401575" top="0.984251969" bottom="0.984251969" header="0.5" footer="0.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1:J94"/>
  <sheetViews>
    <sheetView zoomScalePageLayoutView="0" workbookViewId="0" topLeftCell="A1">
      <selection activeCell="A1" sqref="A1"/>
    </sheetView>
  </sheetViews>
  <sheetFormatPr defaultColWidth="10.66015625" defaultRowHeight="11.25"/>
  <cols>
    <col min="1" max="1" width="24.66015625" style="50" bestFit="1" customWidth="1"/>
    <col min="2" max="2" width="9.83203125" style="50" bestFit="1" customWidth="1"/>
    <col min="3" max="9" width="13.5" style="50" bestFit="1" customWidth="1"/>
    <col min="10" max="10" width="12.33203125" style="50" bestFit="1" customWidth="1"/>
    <col min="11" max="16384" width="10.66015625" style="50" customWidth="1"/>
  </cols>
  <sheetData>
    <row r="1" spans="1:10" ht="12.75">
      <c r="A1" s="51" t="s">
        <v>39</v>
      </c>
      <c r="B1" s="51" t="s">
        <v>39</v>
      </c>
      <c r="C1" s="51" t="s">
        <v>39</v>
      </c>
      <c r="D1" s="51" t="s">
        <v>39</v>
      </c>
      <c r="E1" s="51" t="s">
        <v>39</v>
      </c>
      <c r="F1" s="51" t="s">
        <v>39</v>
      </c>
      <c r="G1" s="51" t="s">
        <v>39</v>
      </c>
      <c r="H1" s="51" t="s">
        <v>39</v>
      </c>
      <c r="I1" s="51" t="s">
        <v>39</v>
      </c>
      <c r="J1" s="51" t="s">
        <v>39</v>
      </c>
    </row>
    <row r="2" spans="1:10" ht="12.75">
      <c r="A2" s="100" t="s">
        <v>544</v>
      </c>
      <c r="B2" s="100"/>
      <c r="C2" s="100"/>
      <c r="D2" s="100"/>
      <c r="E2" s="100"/>
      <c r="F2" s="100"/>
      <c r="G2" s="100"/>
      <c r="H2" s="100"/>
      <c r="I2" s="100"/>
      <c r="J2" s="100"/>
    </row>
    <row r="3" spans="1:10" ht="12.75">
      <c r="A3" s="51" t="s">
        <v>39</v>
      </c>
      <c r="B3" s="51" t="s">
        <v>39</v>
      </c>
      <c r="C3" s="51" t="s">
        <v>39</v>
      </c>
      <c r="D3" s="51" t="s">
        <v>39</v>
      </c>
      <c r="E3" s="51" t="s">
        <v>39</v>
      </c>
      <c r="F3" s="51" t="s">
        <v>39</v>
      </c>
      <c r="G3" s="51" t="s">
        <v>39</v>
      </c>
      <c r="H3" s="51" t="s">
        <v>39</v>
      </c>
      <c r="I3" s="51" t="s">
        <v>39</v>
      </c>
      <c r="J3" s="51" t="s">
        <v>39</v>
      </c>
    </row>
    <row r="4" spans="1:10" ht="12.75">
      <c r="A4" s="100" t="s">
        <v>545</v>
      </c>
      <c r="B4" s="100"/>
      <c r="C4" s="100"/>
      <c r="D4" s="100"/>
      <c r="E4" s="100"/>
      <c r="F4" s="100"/>
      <c r="G4" s="100"/>
      <c r="H4" s="100"/>
      <c r="I4" s="100"/>
      <c r="J4" s="100"/>
    </row>
    <row r="5" spans="1:10" ht="12.75">
      <c r="A5" s="51" t="s">
        <v>39</v>
      </c>
      <c r="B5" s="51" t="s">
        <v>39</v>
      </c>
      <c r="C5" s="51" t="s">
        <v>39</v>
      </c>
      <c r="D5" s="51" t="s">
        <v>39</v>
      </c>
      <c r="E5" s="51" t="s">
        <v>39</v>
      </c>
      <c r="F5" s="51" t="s">
        <v>39</v>
      </c>
      <c r="G5" s="51" t="s">
        <v>39</v>
      </c>
      <c r="H5" s="51" t="s">
        <v>39</v>
      </c>
      <c r="I5" s="51" t="s">
        <v>39</v>
      </c>
      <c r="J5" s="51" t="s">
        <v>39</v>
      </c>
    </row>
    <row r="6" spans="1:10" ht="12.75">
      <c r="A6" s="51" t="s">
        <v>39</v>
      </c>
      <c r="B6" s="51" t="s">
        <v>39</v>
      </c>
      <c r="C6" s="51" t="s">
        <v>39</v>
      </c>
      <c r="D6" s="51" t="s">
        <v>39</v>
      </c>
      <c r="E6" s="51" t="s">
        <v>39</v>
      </c>
      <c r="F6" s="51" t="s">
        <v>39</v>
      </c>
      <c r="G6" s="51" t="s">
        <v>39</v>
      </c>
      <c r="H6" s="51" t="s">
        <v>39</v>
      </c>
      <c r="I6" s="51" t="s">
        <v>39</v>
      </c>
      <c r="J6" s="51" t="s">
        <v>39</v>
      </c>
    </row>
    <row r="7" spans="1:10" ht="12.75">
      <c r="A7" s="51" t="s">
        <v>39</v>
      </c>
      <c r="B7" s="51" t="s">
        <v>39</v>
      </c>
      <c r="C7" s="51" t="s">
        <v>39</v>
      </c>
      <c r="D7" s="51" t="s">
        <v>39</v>
      </c>
      <c r="E7" s="51" t="s">
        <v>39</v>
      </c>
      <c r="F7" s="51" t="s">
        <v>39</v>
      </c>
      <c r="G7" s="51" t="s">
        <v>39</v>
      </c>
      <c r="H7" s="51" t="s">
        <v>39</v>
      </c>
      <c r="I7" s="51" t="s">
        <v>39</v>
      </c>
      <c r="J7" s="51" t="s">
        <v>39</v>
      </c>
    </row>
    <row r="8" spans="1:10" ht="12.75">
      <c r="A8" s="66" t="s">
        <v>39</v>
      </c>
      <c r="B8" s="68" t="s">
        <v>39</v>
      </c>
      <c r="C8" s="68" t="s">
        <v>39</v>
      </c>
      <c r="D8" s="101" t="s">
        <v>546</v>
      </c>
      <c r="E8" s="101"/>
      <c r="F8" s="101"/>
      <c r="G8" s="101"/>
      <c r="H8" s="101"/>
      <c r="I8" s="101"/>
      <c r="J8" s="67" t="s">
        <v>39</v>
      </c>
    </row>
    <row r="9" spans="1:10" ht="12.75">
      <c r="A9" s="57" t="s">
        <v>39</v>
      </c>
      <c r="B9" s="56" t="s">
        <v>39</v>
      </c>
      <c r="C9" s="56" t="s">
        <v>39</v>
      </c>
      <c r="D9" s="101" t="s">
        <v>547</v>
      </c>
      <c r="E9" s="101"/>
      <c r="F9" s="101" t="s">
        <v>548</v>
      </c>
      <c r="G9" s="101"/>
      <c r="H9" s="68" t="s">
        <v>39</v>
      </c>
      <c r="I9" s="68" t="s">
        <v>39</v>
      </c>
      <c r="J9" s="60" t="s">
        <v>231</v>
      </c>
    </row>
    <row r="10" spans="1:10" ht="12.75">
      <c r="A10" s="57" t="s">
        <v>39</v>
      </c>
      <c r="B10" s="61" t="s">
        <v>74</v>
      </c>
      <c r="C10" s="61" t="s">
        <v>3</v>
      </c>
      <c r="D10" s="102" t="s">
        <v>549</v>
      </c>
      <c r="E10" s="102"/>
      <c r="F10" s="102" t="s">
        <v>134</v>
      </c>
      <c r="G10" s="102"/>
      <c r="H10" s="61" t="s">
        <v>235</v>
      </c>
      <c r="I10" s="61" t="s">
        <v>235</v>
      </c>
      <c r="J10" s="60" t="s">
        <v>3</v>
      </c>
    </row>
    <row r="11" spans="1:10" ht="12.75">
      <c r="A11" s="64" t="s">
        <v>75</v>
      </c>
      <c r="B11" s="61" t="s">
        <v>68</v>
      </c>
      <c r="C11" s="61" t="s">
        <v>61</v>
      </c>
      <c r="D11" s="103" t="s">
        <v>39</v>
      </c>
      <c r="E11" s="103"/>
      <c r="F11" s="103"/>
      <c r="G11" s="103"/>
      <c r="H11" s="61" t="s">
        <v>240</v>
      </c>
      <c r="I11" s="61" t="s">
        <v>240</v>
      </c>
      <c r="J11" s="60" t="s">
        <v>550</v>
      </c>
    </row>
    <row r="12" spans="1:10" ht="12.75">
      <c r="A12" s="57" t="s">
        <v>39</v>
      </c>
      <c r="B12" s="56" t="s">
        <v>39</v>
      </c>
      <c r="C12" s="61" t="s">
        <v>56</v>
      </c>
      <c r="D12" s="68" t="s">
        <v>39</v>
      </c>
      <c r="E12" s="62" t="s">
        <v>231</v>
      </c>
      <c r="F12" s="68" t="s">
        <v>39</v>
      </c>
      <c r="G12" s="62" t="s">
        <v>231</v>
      </c>
      <c r="H12" s="61" t="s">
        <v>243</v>
      </c>
      <c r="I12" s="61" t="s">
        <v>244</v>
      </c>
      <c r="J12" s="60" t="s">
        <v>171</v>
      </c>
    </row>
    <row r="13" spans="1:10" ht="12.75">
      <c r="A13" s="57" t="s">
        <v>39</v>
      </c>
      <c r="B13" s="56" t="s">
        <v>39</v>
      </c>
      <c r="C13" s="56" t="s">
        <v>39</v>
      </c>
      <c r="D13" s="61" t="s">
        <v>61</v>
      </c>
      <c r="E13" s="61" t="s">
        <v>240</v>
      </c>
      <c r="F13" s="61" t="s">
        <v>61</v>
      </c>
      <c r="G13" s="61" t="s">
        <v>240</v>
      </c>
      <c r="H13" s="61" t="s">
        <v>248</v>
      </c>
      <c r="I13" s="61" t="s">
        <v>249</v>
      </c>
      <c r="J13" s="60" t="s">
        <v>173</v>
      </c>
    </row>
    <row r="14" spans="1:10" ht="12.75">
      <c r="A14" s="57" t="s">
        <v>39</v>
      </c>
      <c r="B14" s="56" t="s">
        <v>39</v>
      </c>
      <c r="C14" s="56" t="s">
        <v>39</v>
      </c>
      <c r="D14" s="61" t="s">
        <v>56</v>
      </c>
      <c r="E14" s="61" t="s">
        <v>243</v>
      </c>
      <c r="F14" s="61" t="s">
        <v>56</v>
      </c>
      <c r="G14" s="61" t="s">
        <v>243</v>
      </c>
      <c r="H14" s="61" t="s">
        <v>254</v>
      </c>
      <c r="I14" s="61" t="s">
        <v>254</v>
      </c>
      <c r="J14" s="60" t="s">
        <v>551</v>
      </c>
    </row>
    <row r="15" spans="1:10" ht="12.75">
      <c r="A15" s="57" t="s">
        <v>39</v>
      </c>
      <c r="B15" s="56" t="s">
        <v>39</v>
      </c>
      <c r="C15" s="56" t="s">
        <v>39</v>
      </c>
      <c r="D15" s="56" t="s">
        <v>39</v>
      </c>
      <c r="E15" s="61" t="s">
        <v>552</v>
      </c>
      <c r="F15" s="56" t="s">
        <v>39</v>
      </c>
      <c r="G15" s="61" t="s">
        <v>552</v>
      </c>
      <c r="H15" s="61" t="s">
        <v>553</v>
      </c>
      <c r="I15" s="61" t="s">
        <v>554</v>
      </c>
      <c r="J15" s="63" t="s">
        <v>39</v>
      </c>
    </row>
    <row r="16" spans="1:10" ht="12.75">
      <c r="A16" s="57" t="s">
        <v>39</v>
      </c>
      <c r="B16" s="56" t="s">
        <v>39</v>
      </c>
      <c r="C16" s="56" t="s">
        <v>39</v>
      </c>
      <c r="D16" s="56" t="s">
        <v>39</v>
      </c>
      <c r="E16" s="61" t="s">
        <v>555</v>
      </c>
      <c r="F16" s="56" t="s">
        <v>239</v>
      </c>
      <c r="G16" s="61" t="s">
        <v>555</v>
      </c>
      <c r="H16" s="56" t="s">
        <v>39</v>
      </c>
      <c r="I16" s="56" t="s">
        <v>39</v>
      </c>
      <c r="J16" s="63" t="s">
        <v>239</v>
      </c>
    </row>
    <row r="17" spans="1:10" ht="12.75">
      <c r="A17" s="59" t="s">
        <v>39</v>
      </c>
      <c r="B17" s="59" t="s">
        <v>39</v>
      </c>
      <c r="C17" s="59" t="s">
        <v>39</v>
      </c>
      <c r="D17" s="59" t="s">
        <v>39</v>
      </c>
      <c r="E17" s="59" t="s">
        <v>39</v>
      </c>
      <c r="F17" s="59" t="s">
        <v>39</v>
      </c>
      <c r="G17" s="59" t="s">
        <v>39</v>
      </c>
      <c r="H17" s="59" t="s">
        <v>39</v>
      </c>
      <c r="I17" s="59" t="s">
        <v>39</v>
      </c>
      <c r="J17" s="59" t="s">
        <v>39</v>
      </c>
    </row>
    <row r="18" spans="1:10" ht="12.75">
      <c r="A18" s="51" t="s">
        <v>39</v>
      </c>
      <c r="B18" s="51" t="s">
        <v>39</v>
      </c>
      <c r="C18" s="51" t="s">
        <v>39</v>
      </c>
      <c r="D18" s="51" t="s">
        <v>39</v>
      </c>
      <c r="E18" s="51" t="s">
        <v>39</v>
      </c>
      <c r="F18" s="51" t="s">
        <v>39</v>
      </c>
      <c r="G18" s="51" t="s">
        <v>39</v>
      </c>
      <c r="H18" s="51" t="s">
        <v>39</v>
      </c>
      <c r="I18" s="51" t="s">
        <v>39</v>
      </c>
      <c r="J18" s="51" t="s">
        <v>39</v>
      </c>
    </row>
    <row r="19" spans="1:10" ht="12.75">
      <c r="A19" s="51" t="s">
        <v>39</v>
      </c>
      <c r="B19" s="51" t="s">
        <v>39</v>
      </c>
      <c r="C19" s="51" t="s">
        <v>39</v>
      </c>
      <c r="D19" s="51" t="s">
        <v>39</v>
      </c>
      <c r="E19" s="51" t="s">
        <v>39</v>
      </c>
      <c r="F19" s="51" t="s">
        <v>39</v>
      </c>
      <c r="G19" s="51" t="s">
        <v>39</v>
      </c>
      <c r="H19" s="51" t="s">
        <v>39</v>
      </c>
      <c r="I19" s="51" t="s">
        <v>39</v>
      </c>
      <c r="J19" s="51" t="s">
        <v>39</v>
      </c>
    </row>
    <row r="20" spans="1:10" ht="12.75">
      <c r="A20" s="51" t="s">
        <v>39</v>
      </c>
      <c r="B20" s="51" t="s">
        <v>39</v>
      </c>
      <c r="C20" s="51" t="s">
        <v>39</v>
      </c>
      <c r="D20" s="51" t="s">
        <v>39</v>
      </c>
      <c r="E20" s="51" t="s">
        <v>39</v>
      </c>
      <c r="F20" s="51" t="s">
        <v>39</v>
      </c>
      <c r="G20" s="51" t="s">
        <v>39</v>
      </c>
      <c r="H20" s="51" t="s">
        <v>39</v>
      </c>
      <c r="I20" s="51" t="s">
        <v>39</v>
      </c>
      <c r="J20" s="51" t="s">
        <v>39</v>
      </c>
    </row>
    <row r="21" spans="1:10" ht="12.75">
      <c r="A21" s="58" t="s">
        <v>39</v>
      </c>
      <c r="B21" s="51" t="s">
        <v>39</v>
      </c>
      <c r="C21" s="51" t="s">
        <v>39</v>
      </c>
      <c r="D21" s="51" t="s">
        <v>39</v>
      </c>
      <c r="E21" s="51" t="s">
        <v>39</v>
      </c>
      <c r="F21" s="51" t="s">
        <v>39</v>
      </c>
      <c r="G21" s="51" t="s">
        <v>39</v>
      </c>
      <c r="H21" s="51" t="s">
        <v>39</v>
      </c>
      <c r="I21" s="51" t="s">
        <v>39</v>
      </c>
      <c r="J21" s="51" t="s">
        <v>39</v>
      </c>
    </row>
    <row r="22" spans="1:10" ht="12.75">
      <c r="A22" s="57" t="s">
        <v>556</v>
      </c>
      <c r="B22" s="56" t="s">
        <v>44</v>
      </c>
      <c r="C22" s="55">
        <v>45125</v>
      </c>
      <c r="D22" s="53">
        <v>26232</v>
      </c>
      <c r="E22" s="53">
        <v>2366</v>
      </c>
      <c r="F22" s="53">
        <v>17357</v>
      </c>
      <c r="G22" s="53">
        <v>2863</v>
      </c>
      <c r="H22" s="53">
        <v>972</v>
      </c>
      <c r="I22" s="53">
        <v>564</v>
      </c>
      <c r="J22" s="53">
        <v>34371</v>
      </c>
    </row>
    <row r="23" spans="1:10" ht="12.75">
      <c r="A23" s="57" t="s">
        <v>39</v>
      </c>
      <c r="B23" s="56" t="s">
        <v>43</v>
      </c>
      <c r="C23" s="55">
        <v>39153</v>
      </c>
      <c r="D23" s="53">
        <v>15526</v>
      </c>
      <c r="E23" s="53">
        <v>136</v>
      </c>
      <c r="F23" s="53">
        <v>22779</v>
      </c>
      <c r="G23" s="53">
        <v>2453</v>
      </c>
      <c r="H23" s="53">
        <v>197</v>
      </c>
      <c r="I23" s="53">
        <v>651</v>
      </c>
      <c r="J23" s="53">
        <v>31319</v>
      </c>
    </row>
    <row r="24" spans="1:10" ht="12.75">
      <c r="A24" s="57" t="s">
        <v>39</v>
      </c>
      <c r="B24" s="56" t="s">
        <v>42</v>
      </c>
      <c r="C24" s="55" t="s">
        <v>41</v>
      </c>
      <c r="D24" s="53" t="s">
        <v>41</v>
      </c>
      <c r="E24" s="53" t="s">
        <v>41</v>
      </c>
      <c r="F24" s="53" t="s">
        <v>41</v>
      </c>
      <c r="G24" s="53" t="s">
        <v>41</v>
      </c>
      <c r="H24" s="53" t="s">
        <v>41</v>
      </c>
      <c r="I24" s="53" t="s">
        <v>41</v>
      </c>
      <c r="J24" s="53" t="s">
        <v>41</v>
      </c>
    </row>
    <row r="25" spans="1:10" ht="12.75">
      <c r="A25" s="57" t="s">
        <v>39</v>
      </c>
      <c r="B25" s="56" t="s">
        <v>46</v>
      </c>
      <c r="C25" s="55">
        <v>84278</v>
      </c>
      <c r="D25" s="53">
        <v>41758</v>
      </c>
      <c r="E25" s="53">
        <v>2502</v>
      </c>
      <c r="F25" s="53">
        <v>40136</v>
      </c>
      <c r="G25" s="53">
        <v>5316</v>
      </c>
      <c r="H25" s="53">
        <v>1169</v>
      </c>
      <c r="I25" s="53">
        <v>1215</v>
      </c>
      <c r="J25" s="53">
        <v>65690</v>
      </c>
    </row>
    <row r="26" spans="1:10" ht="12.75">
      <c r="A26" s="51" t="s">
        <v>39</v>
      </c>
      <c r="B26" s="51" t="s">
        <v>39</v>
      </c>
      <c r="C26" s="51" t="s">
        <v>39</v>
      </c>
      <c r="D26" s="51" t="s">
        <v>39</v>
      </c>
      <c r="E26" s="51" t="s">
        <v>39</v>
      </c>
      <c r="F26" s="51" t="s">
        <v>39</v>
      </c>
      <c r="G26" s="51" t="s">
        <v>39</v>
      </c>
      <c r="H26" s="51" t="s">
        <v>39</v>
      </c>
      <c r="I26" s="51" t="s">
        <v>39</v>
      </c>
      <c r="J26" s="51" t="s">
        <v>39</v>
      </c>
    </row>
    <row r="27" spans="1:10" ht="12.75">
      <c r="A27" s="51" t="s">
        <v>39</v>
      </c>
      <c r="B27" s="51" t="s">
        <v>39</v>
      </c>
      <c r="C27" s="51" t="s">
        <v>39</v>
      </c>
      <c r="D27" s="51" t="s">
        <v>39</v>
      </c>
      <c r="E27" s="51" t="s">
        <v>39</v>
      </c>
      <c r="F27" s="51" t="s">
        <v>39</v>
      </c>
      <c r="G27" s="51" t="s">
        <v>39</v>
      </c>
      <c r="H27" s="51" t="s">
        <v>39</v>
      </c>
      <c r="I27" s="51" t="s">
        <v>39</v>
      </c>
      <c r="J27" s="51" t="s">
        <v>39</v>
      </c>
    </row>
    <row r="28" spans="1:10" ht="12.75">
      <c r="A28" s="51" t="s">
        <v>39</v>
      </c>
      <c r="B28" s="51" t="s">
        <v>39</v>
      </c>
      <c r="C28" s="51" t="s">
        <v>39</v>
      </c>
      <c r="D28" s="51" t="s">
        <v>39</v>
      </c>
      <c r="E28" s="51" t="s">
        <v>39</v>
      </c>
      <c r="F28" s="51" t="s">
        <v>39</v>
      </c>
      <c r="G28" s="51" t="s">
        <v>39</v>
      </c>
      <c r="H28" s="51" t="s">
        <v>39</v>
      </c>
      <c r="I28" s="51" t="s">
        <v>39</v>
      </c>
      <c r="J28" s="51" t="s">
        <v>39</v>
      </c>
    </row>
    <row r="29" spans="1:10" ht="12.75">
      <c r="A29" s="51" t="s">
        <v>39</v>
      </c>
      <c r="B29" s="51" t="s">
        <v>39</v>
      </c>
      <c r="C29" s="51" t="s">
        <v>39</v>
      </c>
      <c r="D29" s="51" t="s">
        <v>39</v>
      </c>
      <c r="E29" s="51" t="s">
        <v>39</v>
      </c>
      <c r="F29" s="51" t="s">
        <v>39</v>
      </c>
      <c r="G29" s="51" t="s">
        <v>39</v>
      </c>
      <c r="H29" s="51" t="s">
        <v>39</v>
      </c>
      <c r="I29" s="51" t="s">
        <v>39</v>
      </c>
      <c r="J29" s="51" t="s">
        <v>39</v>
      </c>
    </row>
    <row r="30" spans="1:10" ht="12.75">
      <c r="A30" s="51" t="s">
        <v>39</v>
      </c>
      <c r="B30" s="51" t="s">
        <v>39</v>
      </c>
      <c r="C30" s="51" t="s">
        <v>39</v>
      </c>
      <c r="D30" s="51" t="s">
        <v>39</v>
      </c>
      <c r="E30" s="51" t="s">
        <v>39</v>
      </c>
      <c r="F30" s="51" t="s">
        <v>39</v>
      </c>
      <c r="G30" s="51" t="s">
        <v>39</v>
      </c>
      <c r="H30" s="51" t="s">
        <v>39</v>
      </c>
      <c r="I30" s="51" t="s">
        <v>39</v>
      </c>
      <c r="J30" s="51" t="s">
        <v>39</v>
      </c>
    </row>
    <row r="31" spans="1:10" ht="12.75">
      <c r="A31" s="57" t="s">
        <v>557</v>
      </c>
      <c r="B31" s="56" t="s">
        <v>44</v>
      </c>
      <c r="C31" s="55">
        <v>25988</v>
      </c>
      <c r="D31" s="53">
        <v>12191</v>
      </c>
      <c r="E31" s="53">
        <v>576</v>
      </c>
      <c r="F31" s="53">
        <v>13197</v>
      </c>
      <c r="G31" s="53">
        <v>1798</v>
      </c>
      <c r="H31" s="53">
        <v>389</v>
      </c>
      <c r="I31" s="53">
        <v>211</v>
      </c>
      <c r="J31" s="53">
        <v>19084</v>
      </c>
    </row>
    <row r="32" spans="1:10" ht="12.75">
      <c r="A32" s="57" t="s">
        <v>39</v>
      </c>
      <c r="B32" s="56" t="s">
        <v>43</v>
      </c>
      <c r="C32" s="55" t="s">
        <v>41</v>
      </c>
      <c r="D32" s="53" t="s">
        <v>41</v>
      </c>
      <c r="E32" s="53" t="s">
        <v>41</v>
      </c>
      <c r="F32" s="53" t="s">
        <v>41</v>
      </c>
      <c r="G32" s="53" t="s">
        <v>41</v>
      </c>
      <c r="H32" s="53" t="s">
        <v>41</v>
      </c>
      <c r="I32" s="53" t="s">
        <v>41</v>
      </c>
      <c r="J32" s="53" t="s">
        <v>41</v>
      </c>
    </row>
    <row r="33" spans="1:10" ht="12.75">
      <c r="A33" s="57" t="s">
        <v>39</v>
      </c>
      <c r="B33" s="56" t="s">
        <v>42</v>
      </c>
      <c r="C33" s="55" t="s">
        <v>41</v>
      </c>
      <c r="D33" s="53" t="s">
        <v>41</v>
      </c>
      <c r="E33" s="53" t="s">
        <v>41</v>
      </c>
      <c r="F33" s="53" t="s">
        <v>41</v>
      </c>
      <c r="G33" s="53" t="s">
        <v>41</v>
      </c>
      <c r="H33" s="53" t="s">
        <v>41</v>
      </c>
      <c r="I33" s="53" t="s">
        <v>41</v>
      </c>
      <c r="J33" s="53" t="s">
        <v>41</v>
      </c>
    </row>
    <row r="34" spans="1:10" ht="12.75">
      <c r="A34" s="57" t="s">
        <v>39</v>
      </c>
      <c r="B34" s="56" t="s">
        <v>46</v>
      </c>
      <c r="C34" s="55">
        <v>25988</v>
      </c>
      <c r="D34" s="53">
        <v>12191</v>
      </c>
      <c r="E34" s="53">
        <v>576</v>
      </c>
      <c r="F34" s="53">
        <v>13197</v>
      </c>
      <c r="G34" s="53">
        <v>1798</v>
      </c>
      <c r="H34" s="53">
        <v>389</v>
      </c>
      <c r="I34" s="53">
        <v>211</v>
      </c>
      <c r="J34" s="53">
        <v>19084</v>
      </c>
    </row>
    <row r="35" spans="1:10" ht="12.75">
      <c r="A35" s="51" t="s">
        <v>39</v>
      </c>
      <c r="B35" s="51" t="s">
        <v>39</v>
      </c>
      <c r="C35" s="51" t="s">
        <v>39</v>
      </c>
      <c r="D35" s="51" t="s">
        <v>39</v>
      </c>
      <c r="E35" s="51" t="s">
        <v>39</v>
      </c>
      <c r="F35" s="51" t="s">
        <v>39</v>
      </c>
      <c r="G35" s="51" t="s">
        <v>39</v>
      </c>
      <c r="H35" s="51" t="s">
        <v>39</v>
      </c>
      <c r="I35" s="51" t="s">
        <v>39</v>
      </c>
      <c r="J35" s="51" t="s">
        <v>39</v>
      </c>
    </row>
    <row r="36" spans="1:10" ht="12.75">
      <c r="A36" s="51" t="s">
        <v>39</v>
      </c>
      <c r="B36" s="51" t="s">
        <v>39</v>
      </c>
      <c r="C36" s="51" t="s">
        <v>39</v>
      </c>
      <c r="D36" s="51" t="s">
        <v>39</v>
      </c>
      <c r="E36" s="51" t="s">
        <v>39</v>
      </c>
      <c r="F36" s="51" t="s">
        <v>39</v>
      </c>
      <c r="G36" s="51" t="s">
        <v>39</v>
      </c>
      <c r="H36" s="51" t="s">
        <v>39</v>
      </c>
      <c r="I36" s="51" t="s">
        <v>39</v>
      </c>
      <c r="J36" s="51" t="s">
        <v>39</v>
      </c>
    </row>
    <row r="37" spans="1:10" ht="12.75">
      <c r="A37" s="51" t="s">
        <v>39</v>
      </c>
      <c r="B37" s="51" t="s">
        <v>39</v>
      </c>
      <c r="C37" s="51" t="s">
        <v>39</v>
      </c>
      <c r="D37" s="51" t="s">
        <v>39</v>
      </c>
      <c r="E37" s="51" t="s">
        <v>39</v>
      </c>
      <c r="F37" s="51" t="s">
        <v>39</v>
      </c>
      <c r="G37" s="51" t="s">
        <v>39</v>
      </c>
      <c r="H37" s="51" t="s">
        <v>39</v>
      </c>
      <c r="I37" s="51" t="s">
        <v>39</v>
      </c>
      <c r="J37" s="51" t="s">
        <v>39</v>
      </c>
    </row>
    <row r="38" spans="1:10" ht="12.75">
      <c r="A38" s="51" t="s">
        <v>39</v>
      </c>
      <c r="B38" s="51" t="s">
        <v>39</v>
      </c>
      <c r="C38" s="51" t="s">
        <v>39</v>
      </c>
      <c r="D38" s="51" t="s">
        <v>39</v>
      </c>
      <c r="E38" s="51" t="s">
        <v>39</v>
      </c>
      <c r="F38" s="51" t="s">
        <v>39</v>
      </c>
      <c r="G38" s="51" t="s">
        <v>39</v>
      </c>
      <c r="H38" s="51" t="s">
        <v>39</v>
      </c>
      <c r="I38" s="51" t="s">
        <v>39</v>
      </c>
      <c r="J38" s="51" t="s">
        <v>39</v>
      </c>
    </row>
    <row r="39" spans="1:10" ht="12.75">
      <c r="A39" s="51" t="s">
        <v>39</v>
      </c>
      <c r="B39" s="51" t="s">
        <v>39</v>
      </c>
      <c r="C39" s="51" t="s">
        <v>39</v>
      </c>
      <c r="D39" s="51" t="s">
        <v>39</v>
      </c>
      <c r="E39" s="51" t="s">
        <v>39</v>
      </c>
      <c r="F39" s="51" t="s">
        <v>39</v>
      </c>
      <c r="G39" s="51" t="s">
        <v>39</v>
      </c>
      <c r="H39" s="51" t="s">
        <v>39</v>
      </c>
      <c r="I39" s="51" t="s">
        <v>39</v>
      </c>
      <c r="J39" s="51" t="s">
        <v>39</v>
      </c>
    </row>
    <row r="40" spans="1:10" ht="12.75">
      <c r="A40" s="57" t="s">
        <v>558</v>
      </c>
      <c r="B40" s="56" t="s">
        <v>44</v>
      </c>
      <c r="C40" s="55">
        <v>15385</v>
      </c>
      <c r="D40" s="53">
        <v>10135</v>
      </c>
      <c r="E40" s="53">
        <v>1275</v>
      </c>
      <c r="F40" s="53">
        <v>4794</v>
      </c>
      <c r="G40" s="53">
        <v>735</v>
      </c>
      <c r="H40" s="53">
        <v>264</v>
      </c>
      <c r="I40" s="53">
        <v>192</v>
      </c>
      <c r="J40" s="53">
        <v>12107</v>
      </c>
    </row>
    <row r="41" spans="1:10" ht="12.75">
      <c r="A41" s="57" t="s">
        <v>39</v>
      </c>
      <c r="B41" s="56" t="s">
        <v>43</v>
      </c>
      <c r="C41" s="55">
        <v>9110</v>
      </c>
      <c r="D41" s="53">
        <v>6775</v>
      </c>
      <c r="E41" s="53">
        <v>524</v>
      </c>
      <c r="F41" s="53">
        <v>2245</v>
      </c>
      <c r="G41" s="53">
        <v>256</v>
      </c>
      <c r="H41" s="53">
        <v>45</v>
      </c>
      <c r="I41" s="53">
        <v>45</v>
      </c>
      <c r="J41" s="53">
        <v>7460</v>
      </c>
    </row>
    <row r="42" spans="1:10" ht="12.75">
      <c r="A42" s="57" t="s">
        <v>39</v>
      </c>
      <c r="B42" s="56" t="s">
        <v>42</v>
      </c>
      <c r="C42" s="55" t="s">
        <v>41</v>
      </c>
      <c r="D42" s="53" t="s">
        <v>41</v>
      </c>
      <c r="E42" s="53" t="s">
        <v>41</v>
      </c>
      <c r="F42" s="53" t="s">
        <v>41</v>
      </c>
      <c r="G42" s="53" t="s">
        <v>41</v>
      </c>
      <c r="H42" s="53" t="s">
        <v>41</v>
      </c>
      <c r="I42" s="53" t="s">
        <v>41</v>
      </c>
      <c r="J42" s="53" t="s">
        <v>41</v>
      </c>
    </row>
    <row r="43" spans="1:10" ht="12.75">
      <c r="A43" s="57" t="s">
        <v>39</v>
      </c>
      <c r="B43" s="56" t="s">
        <v>46</v>
      </c>
      <c r="C43" s="55">
        <v>24495</v>
      </c>
      <c r="D43" s="53">
        <v>16910</v>
      </c>
      <c r="E43" s="53">
        <v>1799</v>
      </c>
      <c r="F43" s="53">
        <v>7039</v>
      </c>
      <c r="G43" s="53">
        <v>991</v>
      </c>
      <c r="H43" s="53">
        <v>309</v>
      </c>
      <c r="I43" s="53">
        <v>237</v>
      </c>
      <c r="J43" s="53">
        <v>19567</v>
      </c>
    </row>
    <row r="44" spans="1:10" ht="12.75">
      <c r="A44" s="51" t="s">
        <v>39</v>
      </c>
      <c r="B44" s="51" t="s">
        <v>39</v>
      </c>
      <c r="C44" s="51" t="s">
        <v>39</v>
      </c>
      <c r="D44" s="51" t="s">
        <v>39</v>
      </c>
      <c r="E44" s="51" t="s">
        <v>39</v>
      </c>
      <c r="F44" s="51" t="s">
        <v>39</v>
      </c>
      <c r="G44" s="51" t="s">
        <v>39</v>
      </c>
      <c r="H44" s="51" t="s">
        <v>39</v>
      </c>
      <c r="I44" s="51" t="s">
        <v>39</v>
      </c>
      <c r="J44" s="51" t="s">
        <v>39</v>
      </c>
    </row>
    <row r="45" spans="1:10" ht="12.75">
      <c r="A45" s="51" t="s">
        <v>39</v>
      </c>
      <c r="B45" s="51" t="s">
        <v>39</v>
      </c>
      <c r="C45" s="51" t="s">
        <v>39</v>
      </c>
      <c r="D45" s="51" t="s">
        <v>39</v>
      </c>
      <c r="E45" s="51" t="s">
        <v>39</v>
      </c>
      <c r="F45" s="51" t="s">
        <v>39</v>
      </c>
      <c r="G45" s="51" t="s">
        <v>39</v>
      </c>
      <c r="H45" s="51" t="s">
        <v>39</v>
      </c>
      <c r="I45" s="51" t="s">
        <v>39</v>
      </c>
      <c r="J45" s="51" t="s">
        <v>39</v>
      </c>
    </row>
    <row r="46" spans="1:10" ht="12.75">
      <c r="A46" s="51" t="s">
        <v>39</v>
      </c>
      <c r="B46" s="51" t="s">
        <v>39</v>
      </c>
      <c r="C46" s="51" t="s">
        <v>39</v>
      </c>
      <c r="D46" s="51" t="s">
        <v>39</v>
      </c>
      <c r="E46" s="51" t="s">
        <v>39</v>
      </c>
      <c r="F46" s="51" t="s">
        <v>39</v>
      </c>
      <c r="G46" s="51" t="s">
        <v>39</v>
      </c>
      <c r="H46" s="51" t="s">
        <v>39</v>
      </c>
      <c r="I46" s="51" t="s">
        <v>39</v>
      </c>
      <c r="J46" s="51" t="s">
        <v>39</v>
      </c>
    </row>
    <row r="47" spans="1:10" ht="12.75">
      <c r="A47" s="51" t="s">
        <v>39</v>
      </c>
      <c r="B47" s="51" t="s">
        <v>39</v>
      </c>
      <c r="C47" s="51" t="s">
        <v>39</v>
      </c>
      <c r="D47" s="51" t="s">
        <v>39</v>
      </c>
      <c r="E47" s="51" t="s">
        <v>39</v>
      </c>
      <c r="F47" s="51" t="s">
        <v>39</v>
      </c>
      <c r="G47" s="51" t="s">
        <v>39</v>
      </c>
      <c r="H47" s="51" t="s">
        <v>39</v>
      </c>
      <c r="I47" s="51" t="s">
        <v>39</v>
      </c>
      <c r="J47" s="51" t="s">
        <v>39</v>
      </c>
    </row>
    <row r="48" spans="1:10" ht="12.75">
      <c r="A48" s="51" t="s">
        <v>39</v>
      </c>
      <c r="B48" s="51" t="s">
        <v>39</v>
      </c>
      <c r="C48" s="51" t="s">
        <v>39</v>
      </c>
      <c r="D48" s="51" t="s">
        <v>39</v>
      </c>
      <c r="E48" s="51" t="s">
        <v>39</v>
      </c>
      <c r="F48" s="51" t="s">
        <v>39</v>
      </c>
      <c r="G48" s="51" t="s">
        <v>39</v>
      </c>
      <c r="H48" s="51" t="s">
        <v>39</v>
      </c>
      <c r="I48" s="51" t="s">
        <v>39</v>
      </c>
      <c r="J48" s="51" t="s">
        <v>39</v>
      </c>
    </row>
    <row r="49" spans="1:10" ht="12.75">
      <c r="A49" s="57" t="s">
        <v>559</v>
      </c>
      <c r="B49" s="56" t="s">
        <v>44</v>
      </c>
      <c r="C49" s="55">
        <v>23889</v>
      </c>
      <c r="D49" s="53">
        <v>12738</v>
      </c>
      <c r="E49" s="53">
        <v>713</v>
      </c>
      <c r="F49" s="53">
        <v>10660</v>
      </c>
      <c r="G49" s="53">
        <v>1084</v>
      </c>
      <c r="H49" s="53">
        <v>305</v>
      </c>
      <c r="I49" s="53">
        <v>186</v>
      </c>
      <c r="J49" s="53">
        <v>17407</v>
      </c>
    </row>
    <row r="50" spans="1:10" ht="12.75">
      <c r="A50" s="57" t="s">
        <v>39</v>
      </c>
      <c r="B50" s="56" t="s">
        <v>43</v>
      </c>
      <c r="C50" s="55" t="s">
        <v>41</v>
      </c>
      <c r="D50" s="53" t="s">
        <v>41</v>
      </c>
      <c r="E50" s="53" t="s">
        <v>41</v>
      </c>
      <c r="F50" s="53" t="s">
        <v>41</v>
      </c>
      <c r="G50" s="53" t="s">
        <v>41</v>
      </c>
      <c r="H50" s="53" t="s">
        <v>41</v>
      </c>
      <c r="I50" s="53" t="s">
        <v>41</v>
      </c>
      <c r="J50" s="53" t="s">
        <v>41</v>
      </c>
    </row>
    <row r="51" spans="1:10" ht="12.75">
      <c r="A51" s="57" t="s">
        <v>39</v>
      </c>
      <c r="B51" s="56" t="s">
        <v>42</v>
      </c>
      <c r="C51" s="55" t="s">
        <v>41</v>
      </c>
      <c r="D51" s="53" t="s">
        <v>41</v>
      </c>
      <c r="E51" s="53" t="s">
        <v>41</v>
      </c>
      <c r="F51" s="53" t="s">
        <v>41</v>
      </c>
      <c r="G51" s="53" t="s">
        <v>41</v>
      </c>
      <c r="H51" s="53" t="s">
        <v>41</v>
      </c>
      <c r="I51" s="53" t="s">
        <v>41</v>
      </c>
      <c r="J51" s="53" t="s">
        <v>41</v>
      </c>
    </row>
    <row r="52" spans="1:10" ht="12.75">
      <c r="A52" s="57" t="s">
        <v>39</v>
      </c>
      <c r="B52" s="56" t="s">
        <v>46</v>
      </c>
      <c r="C52" s="55">
        <v>23889</v>
      </c>
      <c r="D52" s="53">
        <v>12738</v>
      </c>
      <c r="E52" s="53">
        <v>713</v>
      </c>
      <c r="F52" s="53">
        <v>10660</v>
      </c>
      <c r="G52" s="53">
        <v>1084</v>
      </c>
      <c r="H52" s="53">
        <v>305</v>
      </c>
      <c r="I52" s="53">
        <v>186</v>
      </c>
      <c r="J52" s="53">
        <v>17407</v>
      </c>
    </row>
    <row r="53" spans="1:10" ht="12.75">
      <c r="A53" s="51" t="s">
        <v>39</v>
      </c>
      <c r="B53" s="51" t="s">
        <v>39</v>
      </c>
      <c r="C53" s="51" t="s">
        <v>39</v>
      </c>
      <c r="D53" s="51" t="s">
        <v>39</v>
      </c>
      <c r="E53" s="51" t="s">
        <v>39</v>
      </c>
      <c r="F53" s="51" t="s">
        <v>39</v>
      </c>
      <c r="G53" s="51" t="s">
        <v>39</v>
      </c>
      <c r="H53" s="51" t="s">
        <v>39</v>
      </c>
      <c r="I53" s="51" t="s">
        <v>39</v>
      </c>
      <c r="J53" s="51" t="s">
        <v>39</v>
      </c>
    </row>
    <row r="54" spans="1:10" ht="12.75">
      <c r="A54" s="51" t="s">
        <v>39</v>
      </c>
      <c r="B54" s="51" t="s">
        <v>39</v>
      </c>
      <c r="C54" s="51" t="s">
        <v>39</v>
      </c>
      <c r="D54" s="51" t="s">
        <v>39</v>
      </c>
      <c r="E54" s="51" t="s">
        <v>39</v>
      </c>
      <c r="F54" s="51" t="s">
        <v>39</v>
      </c>
      <c r="G54" s="51" t="s">
        <v>39</v>
      </c>
      <c r="H54" s="51" t="s">
        <v>39</v>
      </c>
      <c r="I54" s="51" t="s">
        <v>39</v>
      </c>
      <c r="J54" s="51" t="s">
        <v>39</v>
      </c>
    </row>
    <row r="55" spans="1:10" ht="12.75">
      <c r="A55" s="51" t="s">
        <v>39</v>
      </c>
      <c r="B55" s="51" t="s">
        <v>39</v>
      </c>
      <c r="C55" s="51" t="s">
        <v>39</v>
      </c>
      <c r="D55" s="51" t="s">
        <v>39</v>
      </c>
      <c r="E55" s="51" t="s">
        <v>39</v>
      </c>
      <c r="F55" s="51" t="s">
        <v>39</v>
      </c>
      <c r="G55" s="51" t="s">
        <v>39</v>
      </c>
      <c r="H55" s="51" t="s">
        <v>39</v>
      </c>
      <c r="I55" s="51" t="s">
        <v>39</v>
      </c>
      <c r="J55" s="51" t="s">
        <v>39</v>
      </c>
    </row>
    <row r="56" spans="1:10" ht="12.75">
      <c r="A56" s="51" t="s">
        <v>39</v>
      </c>
      <c r="B56" s="51" t="s">
        <v>39</v>
      </c>
      <c r="C56" s="51" t="s">
        <v>39</v>
      </c>
      <c r="D56" s="51" t="s">
        <v>39</v>
      </c>
      <c r="E56" s="51" t="s">
        <v>39</v>
      </c>
      <c r="F56" s="51" t="s">
        <v>39</v>
      </c>
      <c r="G56" s="51" t="s">
        <v>39</v>
      </c>
      <c r="H56" s="51" t="s">
        <v>39</v>
      </c>
      <c r="I56" s="51" t="s">
        <v>39</v>
      </c>
      <c r="J56" s="51" t="s">
        <v>39</v>
      </c>
    </row>
    <row r="57" spans="1:10" ht="12.75">
      <c r="A57" s="51" t="s">
        <v>39</v>
      </c>
      <c r="B57" s="51" t="s">
        <v>39</v>
      </c>
      <c r="C57" s="51" t="s">
        <v>39</v>
      </c>
      <c r="D57" s="51" t="s">
        <v>39</v>
      </c>
      <c r="E57" s="51" t="s">
        <v>39</v>
      </c>
      <c r="F57" s="51" t="s">
        <v>39</v>
      </c>
      <c r="G57" s="51" t="s">
        <v>39</v>
      </c>
      <c r="H57" s="51" t="s">
        <v>39</v>
      </c>
      <c r="I57" s="51" t="s">
        <v>39</v>
      </c>
      <c r="J57" s="51" t="s">
        <v>39</v>
      </c>
    </row>
    <row r="58" spans="1:10" ht="12.75">
      <c r="A58" s="57" t="s">
        <v>560</v>
      </c>
      <c r="B58" s="56" t="s">
        <v>44</v>
      </c>
      <c r="C58" s="55">
        <v>20685</v>
      </c>
      <c r="D58" s="53">
        <v>9426</v>
      </c>
      <c r="E58" s="53">
        <v>956</v>
      </c>
      <c r="F58" s="53">
        <v>10589</v>
      </c>
      <c r="G58" s="53">
        <v>1324</v>
      </c>
      <c r="H58" s="53">
        <v>411</v>
      </c>
      <c r="I58" s="53">
        <v>259</v>
      </c>
      <c r="J58" s="53">
        <v>14996</v>
      </c>
    </row>
    <row r="59" spans="1:10" ht="12.75">
      <c r="A59" s="57" t="s">
        <v>39</v>
      </c>
      <c r="B59" s="56" t="s">
        <v>43</v>
      </c>
      <c r="C59" s="55">
        <v>17823</v>
      </c>
      <c r="D59" s="53">
        <v>10219</v>
      </c>
      <c r="E59" s="53">
        <v>461</v>
      </c>
      <c r="F59" s="53">
        <v>6864</v>
      </c>
      <c r="G59" s="53">
        <v>668</v>
      </c>
      <c r="H59" s="53">
        <v>85</v>
      </c>
      <c r="I59" s="53">
        <v>655</v>
      </c>
      <c r="J59" s="53">
        <v>14337</v>
      </c>
    </row>
    <row r="60" spans="1:10" ht="12.75">
      <c r="A60" s="57" t="s">
        <v>39</v>
      </c>
      <c r="B60" s="56" t="s">
        <v>42</v>
      </c>
      <c r="C60" s="55">
        <v>63</v>
      </c>
      <c r="D60" s="53">
        <v>63</v>
      </c>
      <c r="E60" s="53">
        <v>23</v>
      </c>
      <c r="F60" s="53" t="s">
        <v>41</v>
      </c>
      <c r="G60" s="53" t="s">
        <v>41</v>
      </c>
      <c r="H60" s="53" t="s">
        <v>41</v>
      </c>
      <c r="I60" s="53" t="s">
        <v>41</v>
      </c>
      <c r="J60" s="53">
        <v>63</v>
      </c>
    </row>
    <row r="61" spans="1:10" ht="12.75">
      <c r="A61" s="57" t="s">
        <v>39</v>
      </c>
      <c r="B61" s="56" t="s">
        <v>46</v>
      </c>
      <c r="C61" s="55">
        <v>38571</v>
      </c>
      <c r="D61" s="53">
        <v>19708</v>
      </c>
      <c r="E61" s="53">
        <v>1440</v>
      </c>
      <c r="F61" s="53">
        <v>17453</v>
      </c>
      <c r="G61" s="53">
        <v>1992</v>
      </c>
      <c r="H61" s="53">
        <v>496</v>
      </c>
      <c r="I61" s="53">
        <v>914</v>
      </c>
      <c r="J61" s="53">
        <v>29396</v>
      </c>
    </row>
    <row r="62" spans="1:10" ht="12.75">
      <c r="A62" s="51" t="s">
        <v>39</v>
      </c>
      <c r="B62" s="51" t="s">
        <v>39</v>
      </c>
      <c r="C62" s="51" t="s">
        <v>39</v>
      </c>
      <c r="D62" s="51" t="s">
        <v>39</v>
      </c>
      <c r="E62" s="51" t="s">
        <v>39</v>
      </c>
      <c r="F62" s="51" t="s">
        <v>39</v>
      </c>
      <c r="G62" s="51" t="s">
        <v>39</v>
      </c>
      <c r="H62" s="51" t="s">
        <v>39</v>
      </c>
      <c r="I62" s="51" t="s">
        <v>39</v>
      </c>
      <c r="J62" s="51" t="s">
        <v>39</v>
      </c>
    </row>
    <row r="63" spans="1:10" ht="12.75">
      <c r="A63" s="51" t="s">
        <v>39</v>
      </c>
      <c r="B63" s="51" t="s">
        <v>39</v>
      </c>
      <c r="C63" s="51" t="s">
        <v>39</v>
      </c>
      <c r="D63" s="51" t="s">
        <v>39</v>
      </c>
      <c r="E63" s="51" t="s">
        <v>39</v>
      </c>
      <c r="F63" s="51" t="s">
        <v>39</v>
      </c>
      <c r="G63" s="51" t="s">
        <v>39</v>
      </c>
      <c r="H63" s="51" t="s">
        <v>39</v>
      </c>
      <c r="I63" s="51" t="s">
        <v>39</v>
      </c>
      <c r="J63" s="51" t="s">
        <v>39</v>
      </c>
    </row>
    <row r="64" spans="1:10" ht="12.75">
      <c r="A64" s="51" t="s">
        <v>39</v>
      </c>
      <c r="B64" s="51" t="s">
        <v>39</v>
      </c>
      <c r="C64" s="51" t="s">
        <v>39</v>
      </c>
      <c r="D64" s="51" t="s">
        <v>39</v>
      </c>
      <c r="E64" s="51" t="s">
        <v>39</v>
      </c>
      <c r="F64" s="51" t="s">
        <v>39</v>
      </c>
      <c r="G64" s="51" t="s">
        <v>39</v>
      </c>
      <c r="H64" s="51" t="s">
        <v>39</v>
      </c>
      <c r="I64" s="51" t="s">
        <v>39</v>
      </c>
      <c r="J64" s="51" t="s">
        <v>39</v>
      </c>
    </row>
    <row r="65" spans="1:10" ht="12.75">
      <c r="A65" s="51" t="s">
        <v>39</v>
      </c>
      <c r="B65" s="51" t="s">
        <v>39</v>
      </c>
      <c r="C65" s="51" t="s">
        <v>39</v>
      </c>
      <c r="D65" s="51" t="s">
        <v>39</v>
      </c>
      <c r="E65" s="51" t="s">
        <v>39</v>
      </c>
      <c r="F65" s="51" t="s">
        <v>39</v>
      </c>
      <c r="G65" s="51" t="s">
        <v>39</v>
      </c>
      <c r="H65" s="51" t="s">
        <v>39</v>
      </c>
      <c r="I65" s="51" t="s">
        <v>39</v>
      </c>
      <c r="J65" s="51" t="s">
        <v>39</v>
      </c>
    </row>
    <row r="66" spans="1:10" ht="12.75">
      <c r="A66" s="51" t="s">
        <v>39</v>
      </c>
      <c r="B66" s="51" t="s">
        <v>39</v>
      </c>
      <c r="C66" s="51" t="s">
        <v>39</v>
      </c>
      <c r="D66" s="51" t="s">
        <v>39</v>
      </c>
      <c r="E66" s="51" t="s">
        <v>39</v>
      </c>
      <c r="F66" s="51" t="s">
        <v>39</v>
      </c>
      <c r="G66" s="51" t="s">
        <v>39</v>
      </c>
      <c r="H66" s="51" t="s">
        <v>39</v>
      </c>
      <c r="I66" s="51" t="s">
        <v>39</v>
      </c>
      <c r="J66" s="51" t="s">
        <v>39</v>
      </c>
    </row>
    <row r="67" spans="1:10" ht="12.75">
      <c r="A67" s="57" t="s">
        <v>561</v>
      </c>
      <c r="B67" s="56" t="s">
        <v>44</v>
      </c>
      <c r="C67" s="55">
        <v>20095</v>
      </c>
      <c r="D67" s="53">
        <v>10194</v>
      </c>
      <c r="E67" s="53">
        <v>170</v>
      </c>
      <c r="F67" s="53">
        <v>9415</v>
      </c>
      <c r="G67" s="53">
        <v>1659</v>
      </c>
      <c r="H67" s="53">
        <v>263</v>
      </c>
      <c r="I67" s="53">
        <v>223</v>
      </c>
      <c r="J67" s="53">
        <v>14681</v>
      </c>
    </row>
    <row r="68" spans="1:10" ht="12.75">
      <c r="A68" s="57" t="s">
        <v>39</v>
      </c>
      <c r="B68" s="56" t="s">
        <v>43</v>
      </c>
      <c r="C68" s="55">
        <v>6609</v>
      </c>
      <c r="D68" s="53">
        <v>2815</v>
      </c>
      <c r="E68" s="53">
        <v>41</v>
      </c>
      <c r="F68" s="53">
        <v>3693</v>
      </c>
      <c r="G68" s="53">
        <v>58</v>
      </c>
      <c r="H68" s="53">
        <v>70</v>
      </c>
      <c r="I68" s="53">
        <v>31</v>
      </c>
      <c r="J68" s="53">
        <v>4860</v>
      </c>
    </row>
    <row r="69" spans="1:10" ht="12.75">
      <c r="A69" s="57" t="s">
        <v>39</v>
      </c>
      <c r="B69" s="56" t="s">
        <v>42</v>
      </c>
      <c r="C69" s="55">
        <v>138</v>
      </c>
      <c r="D69" s="53">
        <v>138</v>
      </c>
      <c r="E69" s="53" t="s">
        <v>41</v>
      </c>
      <c r="F69" s="53" t="s">
        <v>41</v>
      </c>
      <c r="G69" s="53" t="s">
        <v>41</v>
      </c>
      <c r="H69" s="53" t="s">
        <v>41</v>
      </c>
      <c r="I69" s="53" t="s">
        <v>41</v>
      </c>
      <c r="J69" s="53" t="s">
        <v>41</v>
      </c>
    </row>
    <row r="70" spans="1:10" ht="12.75">
      <c r="A70" s="57" t="s">
        <v>39</v>
      </c>
      <c r="B70" s="56" t="s">
        <v>46</v>
      </c>
      <c r="C70" s="55">
        <v>26842</v>
      </c>
      <c r="D70" s="53">
        <v>13147</v>
      </c>
      <c r="E70" s="53">
        <v>211</v>
      </c>
      <c r="F70" s="53">
        <v>13108</v>
      </c>
      <c r="G70" s="53">
        <v>1717</v>
      </c>
      <c r="H70" s="53">
        <v>333</v>
      </c>
      <c r="I70" s="53">
        <v>254</v>
      </c>
      <c r="J70" s="53">
        <v>19541</v>
      </c>
    </row>
    <row r="71" spans="1:10" ht="12.75">
      <c r="A71" s="51" t="s">
        <v>39</v>
      </c>
      <c r="B71" s="51" t="s">
        <v>39</v>
      </c>
      <c r="C71" s="51" t="s">
        <v>39</v>
      </c>
      <c r="D71" s="51" t="s">
        <v>39</v>
      </c>
      <c r="E71" s="51" t="s">
        <v>39</v>
      </c>
      <c r="F71" s="51" t="s">
        <v>39</v>
      </c>
      <c r="G71" s="51" t="s">
        <v>39</v>
      </c>
      <c r="H71" s="51" t="s">
        <v>39</v>
      </c>
      <c r="I71" s="51" t="s">
        <v>39</v>
      </c>
      <c r="J71" s="51" t="s">
        <v>39</v>
      </c>
    </row>
    <row r="72" spans="1:10" ht="12.75">
      <c r="A72" s="51" t="s">
        <v>39</v>
      </c>
      <c r="B72" s="51" t="s">
        <v>39</v>
      </c>
      <c r="C72" s="51" t="s">
        <v>39</v>
      </c>
      <c r="D72" s="51" t="s">
        <v>39</v>
      </c>
      <c r="E72" s="51" t="s">
        <v>39</v>
      </c>
      <c r="F72" s="51" t="s">
        <v>39</v>
      </c>
      <c r="G72" s="51" t="s">
        <v>39</v>
      </c>
      <c r="H72" s="51" t="s">
        <v>39</v>
      </c>
      <c r="I72" s="51" t="s">
        <v>39</v>
      </c>
      <c r="J72" s="51" t="s">
        <v>39</v>
      </c>
    </row>
    <row r="73" spans="1:10" ht="12.75">
      <c r="A73" s="51" t="s">
        <v>39</v>
      </c>
      <c r="B73" s="51" t="s">
        <v>39</v>
      </c>
      <c r="C73" s="51" t="s">
        <v>39</v>
      </c>
      <c r="D73" s="51" t="s">
        <v>39</v>
      </c>
      <c r="E73" s="51" t="s">
        <v>39</v>
      </c>
      <c r="F73" s="51" t="s">
        <v>39</v>
      </c>
      <c r="G73" s="51" t="s">
        <v>39</v>
      </c>
      <c r="H73" s="51" t="s">
        <v>39</v>
      </c>
      <c r="I73" s="51" t="s">
        <v>39</v>
      </c>
      <c r="J73" s="51" t="s">
        <v>39</v>
      </c>
    </row>
    <row r="74" spans="1:10" ht="12.75">
      <c r="A74" s="51" t="s">
        <v>39</v>
      </c>
      <c r="B74" s="51" t="s">
        <v>39</v>
      </c>
      <c r="C74" s="51" t="s">
        <v>39</v>
      </c>
      <c r="D74" s="51" t="s">
        <v>39</v>
      </c>
      <c r="E74" s="51" t="s">
        <v>39</v>
      </c>
      <c r="F74" s="51" t="s">
        <v>39</v>
      </c>
      <c r="G74" s="51" t="s">
        <v>39</v>
      </c>
      <c r="H74" s="51" t="s">
        <v>39</v>
      </c>
      <c r="I74" s="51" t="s">
        <v>39</v>
      </c>
      <c r="J74" s="51" t="s">
        <v>39</v>
      </c>
    </row>
    <row r="75" spans="1:10" ht="12.75">
      <c r="A75" s="51" t="s">
        <v>39</v>
      </c>
      <c r="B75" s="51" t="s">
        <v>39</v>
      </c>
      <c r="C75" s="51" t="s">
        <v>39</v>
      </c>
      <c r="D75" s="51" t="s">
        <v>39</v>
      </c>
      <c r="E75" s="51" t="s">
        <v>39</v>
      </c>
      <c r="F75" s="51" t="s">
        <v>39</v>
      </c>
      <c r="G75" s="51" t="s">
        <v>39</v>
      </c>
      <c r="H75" s="51" t="s">
        <v>39</v>
      </c>
      <c r="I75" s="51" t="s">
        <v>39</v>
      </c>
      <c r="J75" s="51" t="s">
        <v>39</v>
      </c>
    </row>
    <row r="76" spans="1:10" ht="12.75">
      <c r="A76" s="57" t="s">
        <v>562</v>
      </c>
      <c r="B76" s="56" t="s">
        <v>44</v>
      </c>
      <c r="C76" s="55">
        <v>29435</v>
      </c>
      <c r="D76" s="53">
        <v>17234</v>
      </c>
      <c r="E76" s="53">
        <v>1197</v>
      </c>
      <c r="F76" s="53">
        <v>11518</v>
      </c>
      <c r="G76" s="53">
        <v>1099</v>
      </c>
      <c r="H76" s="53">
        <v>478</v>
      </c>
      <c r="I76" s="53">
        <v>205</v>
      </c>
      <c r="J76" s="53">
        <v>22041</v>
      </c>
    </row>
    <row r="77" spans="1:10" ht="12.75">
      <c r="A77" s="57" t="s">
        <v>39</v>
      </c>
      <c r="B77" s="56" t="s">
        <v>43</v>
      </c>
      <c r="C77" s="55">
        <v>10330</v>
      </c>
      <c r="D77" s="53">
        <v>7210</v>
      </c>
      <c r="E77" s="53">
        <v>623</v>
      </c>
      <c r="F77" s="53">
        <v>2815</v>
      </c>
      <c r="G77" s="53">
        <v>298</v>
      </c>
      <c r="H77" s="53">
        <v>86</v>
      </c>
      <c r="I77" s="53">
        <v>219</v>
      </c>
      <c r="J77" s="53">
        <v>8421</v>
      </c>
    </row>
    <row r="78" spans="1:10" ht="12.75">
      <c r="A78" s="57" t="s">
        <v>39</v>
      </c>
      <c r="B78" s="56" t="s">
        <v>42</v>
      </c>
      <c r="C78" s="55" t="s">
        <v>41</v>
      </c>
      <c r="D78" s="53" t="s">
        <v>41</v>
      </c>
      <c r="E78" s="53" t="s">
        <v>41</v>
      </c>
      <c r="F78" s="53" t="s">
        <v>41</v>
      </c>
      <c r="G78" s="53" t="s">
        <v>41</v>
      </c>
      <c r="H78" s="53" t="s">
        <v>41</v>
      </c>
      <c r="I78" s="53" t="s">
        <v>41</v>
      </c>
      <c r="J78" s="53" t="s">
        <v>41</v>
      </c>
    </row>
    <row r="79" spans="1:10" ht="12.75">
      <c r="A79" s="57" t="s">
        <v>39</v>
      </c>
      <c r="B79" s="56" t="s">
        <v>46</v>
      </c>
      <c r="C79" s="55">
        <v>39765</v>
      </c>
      <c r="D79" s="53">
        <v>24444</v>
      </c>
      <c r="E79" s="53">
        <v>1820</v>
      </c>
      <c r="F79" s="53">
        <v>14333</v>
      </c>
      <c r="G79" s="53">
        <v>1397</v>
      </c>
      <c r="H79" s="53">
        <v>564</v>
      </c>
      <c r="I79" s="53">
        <v>424</v>
      </c>
      <c r="J79" s="53">
        <v>30462</v>
      </c>
    </row>
    <row r="80" spans="1:10" ht="12.75">
      <c r="A80" s="51" t="s">
        <v>39</v>
      </c>
      <c r="B80" s="51" t="s">
        <v>39</v>
      </c>
      <c r="C80" s="51" t="s">
        <v>39</v>
      </c>
      <c r="D80" s="51" t="s">
        <v>39</v>
      </c>
      <c r="E80" s="51" t="s">
        <v>39</v>
      </c>
      <c r="F80" s="51" t="s">
        <v>39</v>
      </c>
      <c r="G80" s="51" t="s">
        <v>39</v>
      </c>
      <c r="H80" s="51" t="s">
        <v>39</v>
      </c>
      <c r="I80" s="51" t="s">
        <v>39</v>
      </c>
      <c r="J80" s="51" t="s">
        <v>39</v>
      </c>
    </row>
    <row r="81" spans="1:10" ht="12.75">
      <c r="A81" s="51" t="s">
        <v>39</v>
      </c>
      <c r="B81" s="51" t="s">
        <v>39</v>
      </c>
      <c r="C81" s="51" t="s">
        <v>39</v>
      </c>
      <c r="D81" s="51" t="s">
        <v>39</v>
      </c>
      <c r="E81" s="51" t="s">
        <v>39</v>
      </c>
      <c r="F81" s="51" t="s">
        <v>39</v>
      </c>
      <c r="G81" s="51" t="s">
        <v>39</v>
      </c>
      <c r="H81" s="51" t="s">
        <v>39</v>
      </c>
      <c r="I81" s="51" t="s">
        <v>39</v>
      </c>
      <c r="J81" s="51" t="s">
        <v>39</v>
      </c>
    </row>
    <row r="82" spans="1:10" ht="12.75">
      <c r="A82" s="51" t="s">
        <v>39</v>
      </c>
      <c r="B82" s="51" t="s">
        <v>39</v>
      </c>
      <c r="C82" s="51" t="s">
        <v>39</v>
      </c>
      <c r="D82" s="51" t="s">
        <v>39</v>
      </c>
      <c r="E82" s="51" t="s">
        <v>39</v>
      </c>
      <c r="F82" s="51" t="s">
        <v>39</v>
      </c>
      <c r="G82" s="51" t="s">
        <v>39</v>
      </c>
      <c r="H82" s="51" t="s">
        <v>39</v>
      </c>
      <c r="I82" s="51" t="s">
        <v>39</v>
      </c>
      <c r="J82" s="51" t="s">
        <v>39</v>
      </c>
    </row>
    <row r="83" spans="1:10" ht="12.75">
      <c r="A83" s="51" t="s">
        <v>39</v>
      </c>
      <c r="B83" s="51" t="s">
        <v>39</v>
      </c>
      <c r="C83" s="51" t="s">
        <v>39</v>
      </c>
      <c r="D83" s="51" t="s">
        <v>39</v>
      </c>
      <c r="E83" s="51" t="s">
        <v>39</v>
      </c>
      <c r="F83" s="51" t="s">
        <v>39</v>
      </c>
      <c r="G83" s="51" t="s">
        <v>39</v>
      </c>
      <c r="H83" s="51" t="s">
        <v>39</v>
      </c>
      <c r="I83" s="51" t="s">
        <v>39</v>
      </c>
      <c r="J83" s="51" t="s">
        <v>39</v>
      </c>
    </row>
    <row r="84" spans="1:10" ht="12.75">
      <c r="A84" s="51" t="s">
        <v>39</v>
      </c>
      <c r="B84" s="51" t="s">
        <v>39</v>
      </c>
      <c r="C84" s="51" t="s">
        <v>39</v>
      </c>
      <c r="D84" s="51" t="s">
        <v>39</v>
      </c>
      <c r="E84" s="51" t="s">
        <v>39</v>
      </c>
      <c r="F84" s="51" t="s">
        <v>39</v>
      </c>
      <c r="G84" s="51" t="s">
        <v>39</v>
      </c>
      <c r="H84" s="51" t="s">
        <v>39</v>
      </c>
      <c r="I84" s="51" t="s">
        <v>39</v>
      </c>
      <c r="J84" s="51" t="s">
        <v>39</v>
      </c>
    </row>
    <row r="85" spans="1:10" ht="12.75">
      <c r="A85" s="51" t="s">
        <v>39</v>
      </c>
      <c r="B85" s="51" t="s">
        <v>39</v>
      </c>
      <c r="C85" s="51" t="s">
        <v>39</v>
      </c>
      <c r="D85" s="51" t="s">
        <v>39</v>
      </c>
      <c r="E85" s="51" t="s">
        <v>39</v>
      </c>
      <c r="F85" s="51" t="s">
        <v>39</v>
      </c>
      <c r="G85" s="51" t="s">
        <v>39</v>
      </c>
      <c r="H85" s="51" t="s">
        <v>39</v>
      </c>
      <c r="I85" s="51" t="s">
        <v>39</v>
      </c>
      <c r="J85" s="51" t="s">
        <v>39</v>
      </c>
    </row>
    <row r="86" spans="1:10" ht="12.75">
      <c r="A86" s="57" t="s">
        <v>563</v>
      </c>
      <c r="B86" s="56" t="s">
        <v>44</v>
      </c>
      <c r="C86" s="72">
        <v>180602</v>
      </c>
      <c r="D86" s="53">
        <v>98150</v>
      </c>
      <c r="E86" s="53">
        <v>7253</v>
      </c>
      <c r="F86" s="53">
        <v>77530</v>
      </c>
      <c r="G86" s="53">
        <v>10562</v>
      </c>
      <c r="H86" s="53">
        <v>3082</v>
      </c>
      <c r="I86" s="53">
        <v>1840</v>
      </c>
      <c r="J86" s="52">
        <v>134687</v>
      </c>
    </row>
    <row r="87" spans="1:10" ht="12.75">
      <c r="A87" s="57" t="s">
        <v>39</v>
      </c>
      <c r="B87" s="56" t="s">
        <v>43</v>
      </c>
      <c r="C87" s="55">
        <v>83025</v>
      </c>
      <c r="D87" s="53">
        <v>42545</v>
      </c>
      <c r="E87" s="53">
        <v>1785</v>
      </c>
      <c r="F87" s="53">
        <v>38396</v>
      </c>
      <c r="G87" s="53">
        <v>3733</v>
      </c>
      <c r="H87" s="53">
        <v>483</v>
      </c>
      <c r="I87" s="53">
        <v>1601</v>
      </c>
      <c r="J87" s="53">
        <v>66397</v>
      </c>
    </row>
    <row r="88" spans="1:10" ht="12.75">
      <c r="A88" s="57" t="s">
        <v>39</v>
      </c>
      <c r="B88" s="56" t="s">
        <v>42</v>
      </c>
      <c r="C88" s="55">
        <v>201</v>
      </c>
      <c r="D88" s="53">
        <v>201</v>
      </c>
      <c r="E88" s="53">
        <v>23</v>
      </c>
      <c r="F88" s="53" t="s">
        <v>41</v>
      </c>
      <c r="G88" s="53" t="s">
        <v>41</v>
      </c>
      <c r="H88" s="53" t="s">
        <v>41</v>
      </c>
      <c r="I88" s="53" t="s">
        <v>41</v>
      </c>
      <c r="J88" s="53">
        <v>63</v>
      </c>
    </row>
    <row r="89" spans="1:10" ht="12.75">
      <c r="A89" s="57" t="s">
        <v>39</v>
      </c>
      <c r="B89" s="56" t="s">
        <v>40</v>
      </c>
      <c r="C89" s="72">
        <v>263828</v>
      </c>
      <c r="D89" s="52">
        <v>140896</v>
      </c>
      <c r="E89" s="53">
        <v>9061</v>
      </c>
      <c r="F89" s="52">
        <v>115926</v>
      </c>
      <c r="G89" s="53">
        <v>14295</v>
      </c>
      <c r="H89" s="53">
        <v>3565</v>
      </c>
      <c r="I89" s="53">
        <v>3441</v>
      </c>
      <c r="J89" s="52">
        <v>201147</v>
      </c>
    </row>
    <row r="90" spans="1:10" ht="12.75">
      <c r="A90" s="51" t="s">
        <v>39</v>
      </c>
      <c r="B90" s="51" t="s">
        <v>39</v>
      </c>
      <c r="C90" s="51" t="s">
        <v>39</v>
      </c>
      <c r="D90" s="51" t="s">
        <v>39</v>
      </c>
      <c r="E90" s="51" t="s">
        <v>39</v>
      </c>
      <c r="F90" s="51" t="s">
        <v>39</v>
      </c>
      <c r="G90" s="51" t="s">
        <v>39</v>
      </c>
      <c r="H90" s="51" t="s">
        <v>39</v>
      </c>
      <c r="I90" s="51" t="s">
        <v>39</v>
      </c>
      <c r="J90" s="51" t="s">
        <v>39</v>
      </c>
    </row>
    <row r="91" spans="1:10" ht="12.75">
      <c r="A91" s="51" t="s">
        <v>39</v>
      </c>
      <c r="B91" s="51" t="s">
        <v>39</v>
      </c>
      <c r="C91" s="51" t="s">
        <v>39</v>
      </c>
      <c r="D91" s="51" t="s">
        <v>39</v>
      </c>
      <c r="E91" s="51" t="s">
        <v>39</v>
      </c>
      <c r="F91" s="51" t="s">
        <v>39</v>
      </c>
      <c r="G91" s="51" t="s">
        <v>39</v>
      </c>
      <c r="H91" s="51" t="s">
        <v>39</v>
      </c>
      <c r="I91" s="51" t="s">
        <v>39</v>
      </c>
      <c r="J91" s="51" t="s">
        <v>39</v>
      </c>
    </row>
    <row r="92" spans="1:10" ht="12.75">
      <c r="A92" s="51" t="s">
        <v>39</v>
      </c>
      <c r="B92" s="51" t="s">
        <v>39</v>
      </c>
      <c r="C92" s="51" t="s">
        <v>39</v>
      </c>
      <c r="D92" s="51" t="s">
        <v>39</v>
      </c>
      <c r="E92" s="51" t="s">
        <v>39</v>
      </c>
      <c r="F92" s="51" t="s">
        <v>39</v>
      </c>
      <c r="G92" s="51" t="s">
        <v>39</v>
      </c>
      <c r="H92" s="51" t="s">
        <v>39</v>
      </c>
      <c r="I92" s="51" t="s">
        <v>39</v>
      </c>
      <c r="J92" s="51" t="s">
        <v>39</v>
      </c>
    </row>
    <row r="93" spans="1:10" ht="12.75">
      <c r="A93" s="104" t="s">
        <v>38</v>
      </c>
      <c r="B93" s="104"/>
      <c r="C93" s="104"/>
      <c r="D93" s="104"/>
      <c r="E93" s="104"/>
      <c r="F93" s="104"/>
      <c r="G93" s="104"/>
      <c r="H93" s="104"/>
      <c r="I93" s="104"/>
      <c r="J93" s="104"/>
    </row>
    <row r="94" spans="1:10" ht="12.75">
      <c r="A94" s="104" t="s">
        <v>564</v>
      </c>
      <c r="B94" s="104"/>
      <c r="C94" s="104"/>
      <c r="D94" s="104"/>
      <c r="E94" s="104"/>
      <c r="F94" s="104"/>
      <c r="G94" s="104"/>
      <c r="H94" s="104"/>
      <c r="I94" s="104"/>
      <c r="J94" s="104"/>
    </row>
  </sheetData>
  <sheetProtection/>
  <mergeCells count="10">
    <mergeCell ref="D11:G11"/>
    <mergeCell ref="A93:J93"/>
    <mergeCell ref="A94:J94"/>
    <mergeCell ref="A2:J2"/>
    <mergeCell ref="A4:J4"/>
    <mergeCell ref="D8:I8"/>
    <mergeCell ref="D9:E9"/>
    <mergeCell ref="F9:G9"/>
    <mergeCell ref="D10:E10"/>
    <mergeCell ref="F10:G10"/>
  </mergeCells>
  <printOptions/>
  <pageMargins left="0.787401575" right="0.787401575" top="0.984251969" bottom="0.984251969" header="0.5" footer="0.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1:S92"/>
  <sheetViews>
    <sheetView zoomScalePageLayoutView="0" workbookViewId="0" topLeftCell="A1">
      <selection activeCell="A51" sqref="A51"/>
    </sheetView>
  </sheetViews>
  <sheetFormatPr defaultColWidth="10.66015625" defaultRowHeight="11.25"/>
  <cols>
    <col min="1" max="1" width="52.83203125" style="50" bestFit="1" customWidth="1"/>
    <col min="2" max="2" width="14.83203125" style="50" bestFit="1" customWidth="1"/>
    <col min="3" max="3" width="13.5" style="50" bestFit="1" customWidth="1"/>
    <col min="4" max="4" width="12.33203125" style="50" bestFit="1" customWidth="1"/>
    <col min="5" max="5" width="13.5" style="50" bestFit="1" customWidth="1"/>
    <col min="6" max="14" width="12.33203125" style="50" bestFit="1" customWidth="1"/>
    <col min="15" max="18" width="13.5" style="50" bestFit="1" customWidth="1"/>
    <col min="19" max="19" width="12.33203125" style="50" bestFit="1" customWidth="1"/>
    <col min="20" max="16384" width="10.66015625" style="50" customWidth="1"/>
  </cols>
  <sheetData>
    <row r="1" spans="1:19" ht="12.75">
      <c r="A1" s="51" t="s">
        <v>39</v>
      </c>
      <c r="B1" s="51" t="s">
        <v>39</v>
      </c>
      <c r="C1" s="51" t="s">
        <v>39</v>
      </c>
      <c r="D1" s="51" t="s">
        <v>39</v>
      </c>
      <c r="E1" s="51" t="s">
        <v>39</v>
      </c>
      <c r="F1" s="51" t="s">
        <v>39</v>
      </c>
      <c r="G1" s="51" t="s">
        <v>39</v>
      </c>
      <c r="H1" s="51" t="s">
        <v>39</v>
      </c>
      <c r="I1" s="51" t="s">
        <v>39</v>
      </c>
      <c r="J1" s="51" t="s">
        <v>39</v>
      </c>
      <c r="K1" s="51" t="s">
        <v>39</v>
      </c>
      <c r="L1" s="51" t="s">
        <v>39</v>
      </c>
      <c r="M1" s="51" t="s">
        <v>39</v>
      </c>
      <c r="N1" s="51" t="s">
        <v>39</v>
      </c>
      <c r="O1" s="51" t="s">
        <v>39</v>
      </c>
      <c r="P1" s="51" t="s">
        <v>39</v>
      </c>
      <c r="Q1" s="51" t="s">
        <v>39</v>
      </c>
      <c r="R1" s="51" t="s">
        <v>39</v>
      </c>
      <c r="S1" s="51" t="s">
        <v>39</v>
      </c>
    </row>
    <row r="2" spans="1:19" ht="12.75">
      <c r="A2" s="110" t="s">
        <v>501</v>
      </c>
      <c r="B2" s="110"/>
      <c r="C2" s="110"/>
      <c r="D2" s="110"/>
      <c r="E2" s="110"/>
      <c r="F2" s="110"/>
      <c r="G2" s="110"/>
      <c r="H2" s="110"/>
      <c r="I2" s="104" t="s">
        <v>502</v>
      </c>
      <c r="J2" s="104"/>
      <c r="K2" s="104"/>
      <c r="L2" s="104"/>
      <c r="M2" s="104"/>
      <c r="N2" s="104"/>
      <c r="O2" s="104"/>
      <c r="P2" s="104"/>
      <c r="Q2" s="104"/>
      <c r="R2" s="104"/>
      <c r="S2" s="104"/>
    </row>
    <row r="3" spans="1:19" ht="12.75">
      <c r="A3" s="51" t="s">
        <v>39</v>
      </c>
      <c r="B3" s="51" t="s">
        <v>39</v>
      </c>
      <c r="C3" s="51" t="s">
        <v>39</v>
      </c>
      <c r="D3" s="51" t="s">
        <v>39</v>
      </c>
      <c r="E3" s="51" t="s">
        <v>39</v>
      </c>
      <c r="F3" s="51" t="s">
        <v>39</v>
      </c>
      <c r="G3" s="51" t="s">
        <v>39</v>
      </c>
      <c r="H3" s="51" t="s">
        <v>39</v>
      </c>
      <c r="I3" s="51" t="s">
        <v>39</v>
      </c>
      <c r="J3" s="51" t="s">
        <v>39</v>
      </c>
      <c r="K3" s="51" t="s">
        <v>39</v>
      </c>
      <c r="L3" s="51" t="s">
        <v>39</v>
      </c>
      <c r="M3" s="51" t="s">
        <v>39</v>
      </c>
      <c r="N3" s="51" t="s">
        <v>39</v>
      </c>
      <c r="O3" s="51" t="s">
        <v>39</v>
      </c>
      <c r="P3" s="51" t="s">
        <v>39</v>
      </c>
      <c r="Q3" s="51" t="s">
        <v>39</v>
      </c>
      <c r="R3" s="51" t="s">
        <v>39</v>
      </c>
      <c r="S3" s="51" t="s">
        <v>39</v>
      </c>
    </row>
    <row r="4" spans="1:19" ht="12.75">
      <c r="A4" s="110" t="s">
        <v>503</v>
      </c>
      <c r="B4" s="110"/>
      <c r="C4" s="110"/>
      <c r="D4" s="110"/>
      <c r="E4" s="110"/>
      <c r="F4" s="110"/>
      <c r="G4" s="110"/>
      <c r="H4" s="110"/>
      <c r="I4" s="104" t="s">
        <v>504</v>
      </c>
      <c r="J4" s="104"/>
      <c r="K4" s="104"/>
      <c r="L4" s="104"/>
      <c r="M4" s="104"/>
      <c r="N4" s="104"/>
      <c r="O4" s="104"/>
      <c r="P4" s="104"/>
      <c r="Q4" s="104"/>
      <c r="R4" s="104"/>
      <c r="S4" s="104"/>
    </row>
    <row r="5" spans="1:19" ht="12.75">
      <c r="A5" s="51" t="s">
        <v>39</v>
      </c>
      <c r="B5" s="51" t="s">
        <v>39</v>
      </c>
      <c r="C5" s="51" t="s">
        <v>39</v>
      </c>
      <c r="D5" s="51" t="s">
        <v>39</v>
      </c>
      <c r="E5" s="51" t="s">
        <v>39</v>
      </c>
      <c r="F5" s="51" t="s">
        <v>39</v>
      </c>
      <c r="G5" s="51" t="s">
        <v>39</v>
      </c>
      <c r="H5" s="51" t="s">
        <v>39</v>
      </c>
      <c r="I5" s="51" t="s">
        <v>39</v>
      </c>
      <c r="J5" s="51" t="s">
        <v>39</v>
      </c>
      <c r="K5" s="51" t="s">
        <v>39</v>
      </c>
      <c r="L5" s="51" t="s">
        <v>39</v>
      </c>
      <c r="M5" s="51" t="s">
        <v>39</v>
      </c>
      <c r="N5" s="51" t="s">
        <v>39</v>
      </c>
      <c r="O5" s="51" t="s">
        <v>39</v>
      </c>
      <c r="P5" s="51" t="s">
        <v>39</v>
      </c>
      <c r="Q5" s="51" t="s">
        <v>39</v>
      </c>
      <c r="R5" s="51" t="s">
        <v>39</v>
      </c>
      <c r="S5" s="51" t="s">
        <v>39</v>
      </c>
    </row>
    <row r="6" spans="1:19" ht="12.75">
      <c r="A6" s="66" t="s">
        <v>39</v>
      </c>
      <c r="B6" s="68" t="s">
        <v>39</v>
      </c>
      <c r="C6" s="67" t="s">
        <v>39</v>
      </c>
      <c r="D6" s="66" t="s">
        <v>39</v>
      </c>
      <c r="E6" s="105" t="s">
        <v>231</v>
      </c>
      <c r="F6" s="105"/>
      <c r="G6" s="105"/>
      <c r="H6" s="105"/>
      <c r="I6" s="59" t="s">
        <v>39</v>
      </c>
      <c r="J6" s="59" t="s">
        <v>39</v>
      </c>
      <c r="K6" s="59" t="s">
        <v>39</v>
      </c>
      <c r="L6" s="66" t="s">
        <v>39</v>
      </c>
      <c r="M6" s="67" t="s">
        <v>39</v>
      </c>
      <c r="N6" s="59" t="s">
        <v>39</v>
      </c>
      <c r="O6" s="59" t="s">
        <v>39</v>
      </c>
      <c r="P6" s="59" t="s">
        <v>39</v>
      </c>
      <c r="Q6" s="59" t="s">
        <v>39</v>
      </c>
      <c r="R6" s="59" t="s">
        <v>39</v>
      </c>
      <c r="S6" s="59" t="s">
        <v>39</v>
      </c>
    </row>
    <row r="7" spans="1:19" ht="12.75">
      <c r="A7" s="57" t="s">
        <v>39</v>
      </c>
      <c r="B7" s="56" t="s">
        <v>39</v>
      </c>
      <c r="C7" s="102" t="s">
        <v>3</v>
      </c>
      <c r="D7" s="102"/>
      <c r="E7" s="108" t="s">
        <v>39</v>
      </c>
      <c r="F7" s="108"/>
      <c r="G7" s="108"/>
      <c r="H7" s="108"/>
      <c r="I7" s="107" t="s">
        <v>505</v>
      </c>
      <c r="J7" s="107"/>
      <c r="K7" s="107"/>
      <c r="L7" s="107"/>
      <c r="M7" s="106" t="s">
        <v>506</v>
      </c>
      <c r="N7" s="106"/>
      <c r="O7" s="106"/>
      <c r="P7" s="106"/>
      <c r="Q7" s="106"/>
      <c r="R7" s="106"/>
      <c r="S7" s="106"/>
    </row>
    <row r="8" spans="1:19" ht="12.75">
      <c r="A8" s="64" t="s">
        <v>379</v>
      </c>
      <c r="B8" s="61" t="s">
        <v>74</v>
      </c>
      <c r="C8" s="103" t="s">
        <v>239</v>
      </c>
      <c r="D8" s="103"/>
      <c r="E8" s="101" t="s">
        <v>507</v>
      </c>
      <c r="F8" s="101"/>
      <c r="G8" s="105" t="s">
        <v>388</v>
      </c>
      <c r="H8" s="105"/>
      <c r="I8" s="112" t="s">
        <v>239</v>
      </c>
      <c r="J8" s="112"/>
      <c r="K8" s="112"/>
      <c r="L8" s="112"/>
      <c r="M8" s="106" t="s">
        <v>508</v>
      </c>
      <c r="N8" s="106"/>
      <c r="O8" s="106"/>
      <c r="P8" s="106"/>
      <c r="Q8" s="106"/>
      <c r="R8" s="106"/>
      <c r="S8" s="106"/>
    </row>
    <row r="9" spans="1:19" ht="12.75">
      <c r="A9" s="57" t="s">
        <v>39</v>
      </c>
      <c r="B9" s="61" t="s">
        <v>68</v>
      </c>
      <c r="C9" s="63" t="s">
        <v>39</v>
      </c>
      <c r="D9" s="57" t="s">
        <v>39</v>
      </c>
      <c r="E9" s="102" t="s">
        <v>509</v>
      </c>
      <c r="F9" s="102"/>
      <c r="G9" s="106" t="s">
        <v>3</v>
      </c>
      <c r="H9" s="106"/>
      <c r="I9" s="51" t="s">
        <v>39</v>
      </c>
      <c r="J9" s="51" t="s">
        <v>39</v>
      </c>
      <c r="K9" s="51" t="s">
        <v>39</v>
      </c>
      <c r="L9" s="57" t="s">
        <v>39</v>
      </c>
      <c r="M9" s="63" t="s">
        <v>39</v>
      </c>
      <c r="N9" s="51" t="s">
        <v>39</v>
      </c>
      <c r="O9" s="51" t="s">
        <v>39</v>
      </c>
      <c r="P9" s="51" t="s">
        <v>39</v>
      </c>
      <c r="Q9" s="51" t="s">
        <v>39</v>
      </c>
      <c r="R9" s="51" t="s">
        <v>39</v>
      </c>
      <c r="S9" s="51" t="s">
        <v>39</v>
      </c>
    </row>
    <row r="10" spans="1:19" ht="12.75">
      <c r="A10" s="57" t="s">
        <v>39</v>
      </c>
      <c r="B10" s="56" t="s">
        <v>39</v>
      </c>
      <c r="C10" s="62" t="s">
        <v>61</v>
      </c>
      <c r="D10" s="62" t="s">
        <v>60</v>
      </c>
      <c r="E10" s="62" t="s">
        <v>61</v>
      </c>
      <c r="F10" s="62" t="s">
        <v>60</v>
      </c>
      <c r="G10" s="62" t="s">
        <v>393</v>
      </c>
      <c r="H10" s="65" t="s">
        <v>60</v>
      </c>
      <c r="I10" s="71" t="s">
        <v>101</v>
      </c>
      <c r="J10" s="62" t="s">
        <v>88</v>
      </c>
      <c r="K10" s="62" t="s">
        <v>209</v>
      </c>
      <c r="L10" s="62" t="s">
        <v>210</v>
      </c>
      <c r="M10" s="62" t="s">
        <v>482</v>
      </c>
      <c r="N10" s="62" t="s">
        <v>483</v>
      </c>
      <c r="O10" s="62" t="s">
        <v>482</v>
      </c>
      <c r="P10" s="62" t="s">
        <v>482</v>
      </c>
      <c r="Q10" s="62" t="s">
        <v>484</v>
      </c>
      <c r="R10" s="62" t="s">
        <v>79</v>
      </c>
      <c r="S10" s="65" t="s">
        <v>485</v>
      </c>
    </row>
    <row r="11" spans="1:19" ht="12.75">
      <c r="A11" s="57" t="s">
        <v>39</v>
      </c>
      <c r="B11" s="56" t="s">
        <v>39</v>
      </c>
      <c r="C11" s="61" t="s">
        <v>56</v>
      </c>
      <c r="D11" s="61" t="s">
        <v>55</v>
      </c>
      <c r="E11" s="61" t="s">
        <v>56</v>
      </c>
      <c r="F11" s="61" t="s">
        <v>55</v>
      </c>
      <c r="G11" s="61" t="s">
        <v>395</v>
      </c>
      <c r="H11" s="60" t="s">
        <v>55</v>
      </c>
      <c r="I11" s="57" t="s">
        <v>39</v>
      </c>
      <c r="J11" s="56" t="s">
        <v>39</v>
      </c>
      <c r="K11" s="56" t="s">
        <v>39</v>
      </c>
      <c r="L11" s="56" t="s">
        <v>39</v>
      </c>
      <c r="M11" s="61" t="s">
        <v>486</v>
      </c>
      <c r="N11" s="61" t="s">
        <v>486</v>
      </c>
      <c r="O11" s="61" t="s">
        <v>487</v>
      </c>
      <c r="P11" s="61" t="s">
        <v>488</v>
      </c>
      <c r="Q11" s="61" t="s">
        <v>488</v>
      </c>
      <c r="R11" s="61" t="s">
        <v>488</v>
      </c>
      <c r="S11" s="60" t="s">
        <v>489</v>
      </c>
    </row>
    <row r="12" spans="1:19" ht="12.75">
      <c r="A12" s="59" t="s">
        <v>39</v>
      </c>
      <c r="B12" s="59" t="s">
        <v>39</v>
      </c>
      <c r="C12" s="59" t="s">
        <v>39</v>
      </c>
      <c r="D12" s="59" t="s">
        <v>39</v>
      </c>
      <c r="E12" s="59" t="s">
        <v>39</v>
      </c>
      <c r="F12" s="59" t="s">
        <v>39</v>
      </c>
      <c r="G12" s="59" t="s">
        <v>39</v>
      </c>
      <c r="H12" s="59" t="s">
        <v>39</v>
      </c>
      <c r="I12" s="59" t="s">
        <v>39</v>
      </c>
      <c r="J12" s="59" t="s">
        <v>39</v>
      </c>
      <c r="K12" s="59" t="s">
        <v>39</v>
      </c>
      <c r="L12" s="59" t="s">
        <v>39</v>
      </c>
      <c r="M12" s="59" t="s">
        <v>39</v>
      </c>
      <c r="N12" s="59" t="s">
        <v>39</v>
      </c>
      <c r="O12" s="59" t="s">
        <v>39</v>
      </c>
      <c r="P12" s="59" t="s">
        <v>39</v>
      </c>
      <c r="Q12" s="59" t="s">
        <v>39</v>
      </c>
      <c r="R12" s="59" t="s">
        <v>39</v>
      </c>
      <c r="S12" s="59" t="s">
        <v>39</v>
      </c>
    </row>
    <row r="13" spans="1:19" ht="12.75">
      <c r="A13" s="58" t="s">
        <v>39</v>
      </c>
      <c r="B13" s="51" t="s">
        <v>39</v>
      </c>
      <c r="C13" s="51" t="s">
        <v>39</v>
      </c>
      <c r="D13" s="51" t="s">
        <v>39</v>
      </c>
      <c r="E13" s="51" t="s">
        <v>39</v>
      </c>
      <c r="F13" s="51" t="s">
        <v>39</v>
      </c>
      <c r="G13" s="51" t="s">
        <v>39</v>
      </c>
      <c r="H13" s="51" t="s">
        <v>39</v>
      </c>
      <c r="I13" s="51" t="s">
        <v>39</v>
      </c>
      <c r="J13" s="51" t="s">
        <v>39</v>
      </c>
      <c r="K13" s="51" t="s">
        <v>39</v>
      </c>
      <c r="L13" s="51" t="s">
        <v>39</v>
      </c>
      <c r="M13" s="51" t="s">
        <v>39</v>
      </c>
      <c r="N13" s="51" t="s">
        <v>39</v>
      </c>
      <c r="O13" s="51" t="s">
        <v>39</v>
      </c>
      <c r="P13" s="51" t="s">
        <v>39</v>
      </c>
      <c r="Q13" s="51" t="s">
        <v>39</v>
      </c>
      <c r="R13" s="51" t="s">
        <v>39</v>
      </c>
      <c r="S13" s="51" t="s">
        <v>39</v>
      </c>
    </row>
    <row r="14" spans="1:19" ht="12.75">
      <c r="A14" s="57" t="s">
        <v>510</v>
      </c>
      <c r="B14" s="56" t="s">
        <v>511</v>
      </c>
      <c r="C14" s="55">
        <v>56569</v>
      </c>
      <c r="D14" s="53">
        <v>21055</v>
      </c>
      <c r="E14" s="53">
        <v>174</v>
      </c>
      <c r="F14" s="53">
        <v>46</v>
      </c>
      <c r="G14" s="53">
        <v>3127</v>
      </c>
      <c r="H14" s="53">
        <v>1392</v>
      </c>
      <c r="I14" s="53">
        <v>18100</v>
      </c>
      <c r="J14" s="53">
        <v>19304</v>
      </c>
      <c r="K14" s="53">
        <v>16954</v>
      </c>
      <c r="L14" s="53">
        <v>2211</v>
      </c>
      <c r="M14" s="53">
        <v>14294</v>
      </c>
      <c r="N14" s="53">
        <v>8062</v>
      </c>
      <c r="O14" s="53">
        <v>3887</v>
      </c>
      <c r="P14" s="53">
        <v>7711</v>
      </c>
      <c r="Q14" s="53">
        <v>6231</v>
      </c>
      <c r="R14" s="53">
        <v>6731</v>
      </c>
      <c r="S14" s="53">
        <v>9653</v>
      </c>
    </row>
    <row r="15" spans="1:19" ht="12.75">
      <c r="A15" s="57" t="s">
        <v>39</v>
      </c>
      <c r="B15" s="56" t="s">
        <v>512</v>
      </c>
      <c r="C15" s="55">
        <v>29693</v>
      </c>
      <c r="D15" s="53">
        <v>12241</v>
      </c>
      <c r="E15" s="53" t="s">
        <v>41</v>
      </c>
      <c r="F15" s="53" t="s">
        <v>41</v>
      </c>
      <c r="G15" s="53">
        <v>3495</v>
      </c>
      <c r="H15" s="53">
        <v>1714</v>
      </c>
      <c r="I15" s="53">
        <v>9903</v>
      </c>
      <c r="J15" s="53">
        <v>10425</v>
      </c>
      <c r="K15" s="53">
        <v>8563</v>
      </c>
      <c r="L15" s="53">
        <v>802</v>
      </c>
      <c r="M15" s="53">
        <v>14519</v>
      </c>
      <c r="N15" s="53" t="s">
        <v>41</v>
      </c>
      <c r="O15" s="53">
        <v>3107</v>
      </c>
      <c r="P15" s="53" t="s">
        <v>41</v>
      </c>
      <c r="Q15" s="53">
        <v>6870</v>
      </c>
      <c r="R15" s="53">
        <v>1882</v>
      </c>
      <c r="S15" s="53">
        <v>3315</v>
      </c>
    </row>
    <row r="16" spans="1:19" ht="12.75">
      <c r="A16" s="57" t="s">
        <v>39</v>
      </c>
      <c r="B16" s="56" t="s">
        <v>513</v>
      </c>
      <c r="C16" s="55" t="s">
        <v>41</v>
      </c>
      <c r="D16" s="53" t="s">
        <v>41</v>
      </c>
      <c r="E16" s="53" t="s">
        <v>41</v>
      </c>
      <c r="F16" s="53" t="s">
        <v>41</v>
      </c>
      <c r="G16" s="53" t="s">
        <v>41</v>
      </c>
      <c r="H16" s="53" t="s">
        <v>41</v>
      </c>
      <c r="I16" s="53" t="s">
        <v>41</v>
      </c>
      <c r="J16" s="53" t="s">
        <v>41</v>
      </c>
      <c r="K16" s="53" t="s">
        <v>41</v>
      </c>
      <c r="L16" s="53" t="s">
        <v>41</v>
      </c>
      <c r="M16" s="53" t="s">
        <v>41</v>
      </c>
      <c r="N16" s="53" t="s">
        <v>41</v>
      </c>
      <c r="O16" s="53" t="s">
        <v>41</v>
      </c>
      <c r="P16" s="53" t="s">
        <v>41</v>
      </c>
      <c r="Q16" s="53" t="s">
        <v>41</v>
      </c>
      <c r="R16" s="53" t="s">
        <v>41</v>
      </c>
      <c r="S16" s="53" t="s">
        <v>41</v>
      </c>
    </row>
    <row r="17" spans="1:19" ht="12.75">
      <c r="A17" s="57" t="s">
        <v>39</v>
      </c>
      <c r="B17" s="56" t="s">
        <v>514</v>
      </c>
      <c r="C17" s="55">
        <v>86262</v>
      </c>
      <c r="D17" s="53">
        <v>33296</v>
      </c>
      <c r="E17" s="53">
        <v>174</v>
      </c>
      <c r="F17" s="53">
        <v>46</v>
      </c>
      <c r="G17" s="53">
        <v>6622</v>
      </c>
      <c r="H17" s="53">
        <v>3106</v>
      </c>
      <c r="I17" s="53">
        <v>28003</v>
      </c>
      <c r="J17" s="53">
        <v>29729</v>
      </c>
      <c r="K17" s="53">
        <v>25517</v>
      </c>
      <c r="L17" s="53">
        <v>3013</v>
      </c>
      <c r="M17" s="53">
        <v>28813</v>
      </c>
      <c r="N17" s="53">
        <v>8062</v>
      </c>
      <c r="O17" s="53">
        <v>6994</v>
      </c>
      <c r="P17" s="53">
        <v>7711</v>
      </c>
      <c r="Q17" s="53">
        <v>13101</v>
      </c>
      <c r="R17" s="53">
        <v>8613</v>
      </c>
      <c r="S17" s="53">
        <v>12968</v>
      </c>
    </row>
    <row r="18" spans="1:19" ht="12.75">
      <c r="A18" s="51" t="s">
        <v>39</v>
      </c>
      <c r="B18" s="51" t="s">
        <v>39</v>
      </c>
      <c r="C18" s="51" t="s">
        <v>39</v>
      </c>
      <c r="D18" s="51" t="s">
        <v>39</v>
      </c>
      <c r="E18" s="51" t="s">
        <v>39</v>
      </c>
      <c r="F18" s="51" t="s">
        <v>39</v>
      </c>
      <c r="G18" s="51" t="s">
        <v>39</v>
      </c>
      <c r="H18" s="51" t="s">
        <v>39</v>
      </c>
      <c r="I18" s="51" t="s">
        <v>39</v>
      </c>
      <c r="J18" s="51" t="s">
        <v>39</v>
      </c>
      <c r="K18" s="51" t="s">
        <v>39</v>
      </c>
      <c r="L18" s="51" t="s">
        <v>39</v>
      </c>
      <c r="M18" s="51" t="s">
        <v>39</v>
      </c>
      <c r="N18" s="51" t="s">
        <v>39</v>
      </c>
      <c r="O18" s="51" t="s">
        <v>39</v>
      </c>
      <c r="P18" s="51" t="s">
        <v>39</v>
      </c>
      <c r="Q18" s="51" t="s">
        <v>39</v>
      </c>
      <c r="R18" s="51" t="s">
        <v>39</v>
      </c>
      <c r="S18" s="51" t="s">
        <v>39</v>
      </c>
    </row>
    <row r="19" spans="1:19" ht="12.75">
      <c r="A19" s="51" t="s">
        <v>39</v>
      </c>
      <c r="B19" s="51" t="s">
        <v>39</v>
      </c>
      <c r="C19" s="51" t="s">
        <v>39</v>
      </c>
      <c r="D19" s="51" t="s">
        <v>39</v>
      </c>
      <c r="E19" s="51" t="s">
        <v>39</v>
      </c>
      <c r="F19" s="51" t="s">
        <v>39</v>
      </c>
      <c r="G19" s="51" t="s">
        <v>39</v>
      </c>
      <c r="H19" s="51" t="s">
        <v>39</v>
      </c>
      <c r="I19" s="51" t="s">
        <v>39</v>
      </c>
      <c r="J19" s="51" t="s">
        <v>39</v>
      </c>
      <c r="K19" s="51" t="s">
        <v>39</v>
      </c>
      <c r="L19" s="51" t="s">
        <v>39</v>
      </c>
      <c r="M19" s="51" t="s">
        <v>39</v>
      </c>
      <c r="N19" s="51" t="s">
        <v>39</v>
      </c>
      <c r="O19" s="51" t="s">
        <v>39</v>
      </c>
      <c r="P19" s="51" t="s">
        <v>39</v>
      </c>
      <c r="Q19" s="51" t="s">
        <v>39</v>
      </c>
      <c r="R19" s="51" t="s">
        <v>39</v>
      </c>
      <c r="S19" s="51" t="s">
        <v>39</v>
      </c>
    </row>
    <row r="20" spans="1:19" ht="12.75">
      <c r="A20" s="57" t="s">
        <v>515</v>
      </c>
      <c r="B20" s="56" t="s">
        <v>511</v>
      </c>
      <c r="C20" s="55">
        <v>29766</v>
      </c>
      <c r="D20" s="53">
        <v>28335</v>
      </c>
      <c r="E20" s="53">
        <v>5900</v>
      </c>
      <c r="F20" s="53">
        <v>5567</v>
      </c>
      <c r="G20" s="53">
        <v>1087</v>
      </c>
      <c r="H20" s="53">
        <v>1055</v>
      </c>
      <c r="I20" s="53">
        <v>8853</v>
      </c>
      <c r="J20" s="53">
        <v>7429</v>
      </c>
      <c r="K20" s="53">
        <v>7168</v>
      </c>
      <c r="L20" s="53">
        <v>6316</v>
      </c>
      <c r="M20" s="53">
        <v>6899</v>
      </c>
      <c r="N20" s="53">
        <v>3941</v>
      </c>
      <c r="O20" s="53">
        <v>3154</v>
      </c>
      <c r="P20" s="53">
        <v>3853</v>
      </c>
      <c r="Q20" s="53">
        <v>3414</v>
      </c>
      <c r="R20" s="53">
        <v>3629</v>
      </c>
      <c r="S20" s="53">
        <v>4876</v>
      </c>
    </row>
    <row r="21" spans="1:19" ht="12.75">
      <c r="A21" s="57" t="s">
        <v>39</v>
      </c>
      <c r="B21" s="56" t="s">
        <v>512</v>
      </c>
      <c r="C21" s="55">
        <v>6485</v>
      </c>
      <c r="D21" s="53">
        <v>6206</v>
      </c>
      <c r="E21" s="53">
        <v>1201</v>
      </c>
      <c r="F21" s="53">
        <v>1137</v>
      </c>
      <c r="G21" s="53">
        <v>562</v>
      </c>
      <c r="H21" s="53">
        <v>549</v>
      </c>
      <c r="I21" s="53">
        <v>1721</v>
      </c>
      <c r="J21" s="53">
        <v>1696</v>
      </c>
      <c r="K21" s="53">
        <v>1696</v>
      </c>
      <c r="L21" s="53">
        <v>1372</v>
      </c>
      <c r="M21" s="53">
        <v>2390</v>
      </c>
      <c r="N21" s="53" t="s">
        <v>41</v>
      </c>
      <c r="O21" s="53">
        <v>841</v>
      </c>
      <c r="P21" s="53" t="s">
        <v>41</v>
      </c>
      <c r="Q21" s="53">
        <v>1451</v>
      </c>
      <c r="R21" s="53">
        <v>511</v>
      </c>
      <c r="S21" s="53">
        <v>1292</v>
      </c>
    </row>
    <row r="22" spans="1:19" ht="12.75">
      <c r="A22" s="57" t="s">
        <v>39</v>
      </c>
      <c r="B22" s="56" t="s">
        <v>513</v>
      </c>
      <c r="C22" s="55">
        <v>71</v>
      </c>
      <c r="D22" s="53">
        <v>65</v>
      </c>
      <c r="E22" s="53" t="s">
        <v>41</v>
      </c>
      <c r="F22" s="53" t="s">
        <v>41</v>
      </c>
      <c r="G22" s="53" t="s">
        <v>41</v>
      </c>
      <c r="H22" s="53" t="s">
        <v>41</v>
      </c>
      <c r="I22" s="53">
        <v>19</v>
      </c>
      <c r="J22" s="53">
        <v>14</v>
      </c>
      <c r="K22" s="53">
        <v>18</v>
      </c>
      <c r="L22" s="53">
        <v>20</v>
      </c>
      <c r="M22" s="53" t="s">
        <v>41</v>
      </c>
      <c r="N22" s="53" t="s">
        <v>41</v>
      </c>
      <c r="O22" s="53" t="s">
        <v>41</v>
      </c>
      <c r="P22" s="53" t="s">
        <v>41</v>
      </c>
      <c r="Q22" s="53" t="s">
        <v>41</v>
      </c>
      <c r="R22" s="53">
        <v>71</v>
      </c>
      <c r="S22" s="53" t="s">
        <v>41</v>
      </c>
    </row>
    <row r="23" spans="1:19" ht="12.75">
      <c r="A23" s="57" t="s">
        <v>39</v>
      </c>
      <c r="B23" s="56" t="s">
        <v>514</v>
      </c>
      <c r="C23" s="55">
        <v>36322</v>
      </c>
      <c r="D23" s="53">
        <v>34606</v>
      </c>
      <c r="E23" s="53">
        <v>7101</v>
      </c>
      <c r="F23" s="53">
        <v>6704</v>
      </c>
      <c r="G23" s="53">
        <v>1649</v>
      </c>
      <c r="H23" s="53">
        <v>1604</v>
      </c>
      <c r="I23" s="53">
        <v>10593</v>
      </c>
      <c r="J23" s="53">
        <v>9139</v>
      </c>
      <c r="K23" s="53">
        <v>8882</v>
      </c>
      <c r="L23" s="53">
        <v>7708</v>
      </c>
      <c r="M23" s="53">
        <v>9289</v>
      </c>
      <c r="N23" s="53">
        <v>3941</v>
      </c>
      <c r="O23" s="53">
        <v>3995</v>
      </c>
      <c r="P23" s="53">
        <v>3853</v>
      </c>
      <c r="Q23" s="53">
        <v>4865</v>
      </c>
      <c r="R23" s="53">
        <v>4211</v>
      </c>
      <c r="S23" s="53">
        <v>6168</v>
      </c>
    </row>
    <row r="24" spans="1:19" ht="12.75">
      <c r="A24" s="51" t="s">
        <v>39</v>
      </c>
      <c r="B24" s="51" t="s">
        <v>39</v>
      </c>
      <c r="C24" s="51" t="s">
        <v>39</v>
      </c>
      <c r="D24" s="51" t="s">
        <v>39</v>
      </c>
      <c r="E24" s="51" t="s">
        <v>39</v>
      </c>
      <c r="F24" s="51" t="s">
        <v>39</v>
      </c>
      <c r="G24" s="51" t="s">
        <v>39</v>
      </c>
      <c r="H24" s="51" t="s">
        <v>39</v>
      </c>
      <c r="I24" s="51" t="s">
        <v>39</v>
      </c>
      <c r="J24" s="51" t="s">
        <v>39</v>
      </c>
      <c r="K24" s="51" t="s">
        <v>39</v>
      </c>
      <c r="L24" s="51" t="s">
        <v>39</v>
      </c>
      <c r="M24" s="51" t="s">
        <v>39</v>
      </c>
      <c r="N24" s="51" t="s">
        <v>39</v>
      </c>
      <c r="O24" s="51" t="s">
        <v>39</v>
      </c>
      <c r="P24" s="51" t="s">
        <v>39</v>
      </c>
      <c r="Q24" s="51" t="s">
        <v>39</v>
      </c>
      <c r="R24" s="51" t="s">
        <v>39</v>
      </c>
      <c r="S24" s="51" t="s">
        <v>39</v>
      </c>
    </row>
    <row r="25" spans="1:19" ht="12.75">
      <c r="A25" s="51" t="s">
        <v>39</v>
      </c>
      <c r="B25" s="51" t="s">
        <v>39</v>
      </c>
      <c r="C25" s="51" t="s">
        <v>39</v>
      </c>
      <c r="D25" s="51" t="s">
        <v>39</v>
      </c>
      <c r="E25" s="51" t="s">
        <v>39</v>
      </c>
      <c r="F25" s="51" t="s">
        <v>39</v>
      </c>
      <c r="G25" s="51" t="s">
        <v>39</v>
      </c>
      <c r="H25" s="51" t="s">
        <v>39</v>
      </c>
      <c r="I25" s="51" t="s">
        <v>39</v>
      </c>
      <c r="J25" s="51" t="s">
        <v>39</v>
      </c>
      <c r="K25" s="51" t="s">
        <v>39</v>
      </c>
      <c r="L25" s="51" t="s">
        <v>39</v>
      </c>
      <c r="M25" s="51" t="s">
        <v>39</v>
      </c>
      <c r="N25" s="51" t="s">
        <v>39</v>
      </c>
      <c r="O25" s="51" t="s">
        <v>39</v>
      </c>
      <c r="P25" s="51" t="s">
        <v>39</v>
      </c>
      <c r="Q25" s="51" t="s">
        <v>39</v>
      </c>
      <c r="R25" s="51" t="s">
        <v>39</v>
      </c>
      <c r="S25" s="51" t="s">
        <v>39</v>
      </c>
    </row>
    <row r="26" spans="1:19" ht="12.75">
      <c r="A26" s="57" t="s">
        <v>516</v>
      </c>
      <c r="B26" s="56" t="s">
        <v>511</v>
      </c>
      <c r="C26" s="55">
        <v>13093</v>
      </c>
      <c r="D26" s="53">
        <v>12737</v>
      </c>
      <c r="E26" s="53">
        <v>2990</v>
      </c>
      <c r="F26" s="53">
        <v>2888</v>
      </c>
      <c r="G26" s="53">
        <v>630</v>
      </c>
      <c r="H26" s="53">
        <v>623</v>
      </c>
      <c r="I26" s="53">
        <v>3677</v>
      </c>
      <c r="J26" s="53">
        <v>3362</v>
      </c>
      <c r="K26" s="53">
        <v>3167</v>
      </c>
      <c r="L26" s="53">
        <v>2887</v>
      </c>
      <c r="M26" s="53">
        <v>3793</v>
      </c>
      <c r="N26" s="53">
        <v>2412</v>
      </c>
      <c r="O26" s="53">
        <v>1073</v>
      </c>
      <c r="P26" s="53">
        <v>1231</v>
      </c>
      <c r="Q26" s="53">
        <v>1448</v>
      </c>
      <c r="R26" s="53">
        <v>1320</v>
      </c>
      <c r="S26" s="53">
        <v>1816</v>
      </c>
    </row>
    <row r="27" spans="1:19" ht="12.75">
      <c r="A27" s="57" t="s">
        <v>39</v>
      </c>
      <c r="B27" s="56" t="s">
        <v>512</v>
      </c>
      <c r="C27" s="55">
        <v>3224</v>
      </c>
      <c r="D27" s="53">
        <v>3117</v>
      </c>
      <c r="E27" s="53">
        <v>922</v>
      </c>
      <c r="F27" s="53">
        <v>887</v>
      </c>
      <c r="G27" s="53">
        <v>402</v>
      </c>
      <c r="H27" s="53">
        <v>397</v>
      </c>
      <c r="I27" s="53">
        <v>1043</v>
      </c>
      <c r="J27" s="53">
        <v>850</v>
      </c>
      <c r="K27" s="53">
        <v>750</v>
      </c>
      <c r="L27" s="53">
        <v>581</v>
      </c>
      <c r="M27" s="53">
        <v>1542</v>
      </c>
      <c r="N27" s="53" t="s">
        <v>41</v>
      </c>
      <c r="O27" s="53">
        <v>469</v>
      </c>
      <c r="P27" s="53" t="s">
        <v>41</v>
      </c>
      <c r="Q27" s="53">
        <v>505</v>
      </c>
      <c r="R27" s="53">
        <v>253</v>
      </c>
      <c r="S27" s="53">
        <v>455</v>
      </c>
    </row>
    <row r="28" spans="1:19" ht="12.75">
      <c r="A28" s="57" t="s">
        <v>39</v>
      </c>
      <c r="B28" s="56" t="s">
        <v>513</v>
      </c>
      <c r="C28" s="55" t="s">
        <v>41</v>
      </c>
      <c r="D28" s="53" t="s">
        <v>41</v>
      </c>
      <c r="E28" s="53" t="s">
        <v>41</v>
      </c>
      <c r="F28" s="53" t="s">
        <v>41</v>
      </c>
      <c r="G28" s="53" t="s">
        <v>41</v>
      </c>
      <c r="H28" s="53" t="s">
        <v>41</v>
      </c>
      <c r="I28" s="53" t="s">
        <v>41</v>
      </c>
      <c r="J28" s="53" t="s">
        <v>41</v>
      </c>
      <c r="K28" s="53" t="s">
        <v>41</v>
      </c>
      <c r="L28" s="53" t="s">
        <v>41</v>
      </c>
      <c r="M28" s="53" t="s">
        <v>41</v>
      </c>
      <c r="N28" s="53" t="s">
        <v>41</v>
      </c>
      <c r="O28" s="53" t="s">
        <v>41</v>
      </c>
      <c r="P28" s="53" t="s">
        <v>41</v>
      </c>
      <c r="Q28" s="53" t="s">
        <v>41</v>
      </c>
      <c r="R28" s="53" t="s">
        <v>41</v>
      </c>
      <c r="S28" s="53" t="s">
        <v>41</v>
      </c>
    </row>
    <row r="29" spans="1:19" ht="12.75">
      <c r="A29" s="57" t="s">
        <v>39</v>
      </c>
      <c r="B29" s="56" t="s">
        <v>514</v>
      </c>
      <c r="C29" s="55">
        <v>16317</v>
      </c>
      <c r="D29" s="53">
        <v>15854</v>
      </c>
      <c r="E29" s="53">
        <v>3912</v>
      </c>
      <c r="F29" s="53">
        <v>3775</v>
      </c>
      <c r="G29" s="53">
        <v>1032</v>
      </c>
      <c r="H29" s="53">
        <v>1020</v>
      </c>
      <c r="I29" s="53">
        <v>4720</v>
      </c>
      <c r="J29" s="53">
        <v>4212</v>
      </c>
      <c r="K29" s="53">
        <v>3917</v>
      </c>
      <c r="L29" s="53">
        <v>3468</v>
      </c>
      <c r="M29" s="53">
        <v>5335</v>
      </c>
      <c r="N29" s="53">
        <v>2412</v>
      </c>
      <c r="O29" s="53">
        <v>1542</v>
      </c>
      <c r="P29" s="53">
        <v>1231</v>
      </c>
      <c r="Q29" s="53">
        <v>1953</v>
      </c>
      <c r="R29" s="53">
        <v>1573</v>
      </c>
      <c r="S29" s="53">
        <v>2271</v>
      </c>
    </row>
    <row r="30" spans="1:19" ht="12.75">
      <c r="A30" s="51" t="s">
        <v>39</v>
      </c>
      <c r="B30" s="51" t="s">
        <v>39</v>
      </c>
      <c r="C30" s="51" t="s">
        <v>39</v>
      </c>
      <c r="D30" s="51" t="s">
        <v>39</v>
      </c>
      <c r="E30" s="51" t="s">
        <v>39</v>
      </c>
      <c r="F30" s="51" t="s">
        <v>39</v>
      </c>
      <c r="G30" s="51" t="s">
        <v>39</v>
      </c>
      <c r="H30" s="51" t="s">
        <v>39</v>
      </c>
      <c r="I30" s="51" t="s">
        <v>39</v>
      </c>
      <c r="J30" s="51" t="s">
        <v>39</v>
      </c>
      <c r="K30" s="51" t="s">
        <v>39</v>
      </c>
      <c r="L30" s="51" t="s">
        <v>39</v>
      </c>
      <c r="M30" s="51" t="s">
        <v>39</v>
      </c>
      <c r="N30" s="51" t="s">
        <v>39</v>
      </c>
      <c r="O30" s="51" t="s">
        <v>39</v>
      </c>
      <c r="P30" s="51" t="s">
        <v>39</v>
      </c>
      <c r="Q30" s="51" t="s">
        <v>39</v>
      </c>
      <c r="R30" s="51" t="s">
        <v>39</v>
      </c>
      <c r="S30" s="51" t="s">
        <v>39</v>
      </c>
    </row>
    <row r="31" spans="1:19" ht="12.75">
      <c r="A31" s="51" t="s">
        <v>39</v>
      </c>
      <c r="B31" s="51" t="s">
        <v>39</v>
      </c>
      <c r="C31" s="51" t="s">
        <v>39</v>
      </c>
      <c r="D31" s="51" t="s">
        <v>39</v>
      </c>
      <c r="E31" s="51" t="s">
        <v>39</v>
      </c>
      <c r="F31" s="51" t="s">
        <v>39</v>
      </c>
      <c r="G31" s="51" t="s">
        <v>39</v>
      </c>
      <c r="H31" s="51" t="s">
        <v>39</v>
      </c>
      <c r="I31" s="51" t="s">
        <v>39</v>
      </c>
      <c r="J31" s="51" t="s">
        <v>39</v>
      </c>
      <c r="K31" s="51" t="s">
        <v>39</v>
      </c>
      <c r="L31" s="51" t="s">
        <v>39</v>
      </c>
      <c r="M31" s="51" t="s">
        <v>39</v>
      </c>
      <c r="N31" s="51" t="s">
        <v>39</v>
      </c>
      <c r="O31" s="51" t="s">
        <v>39</v>
      </c>
      <c r="P31" s="51" t="s">
        <v>39</v>
      </c>
      <c r="Q31" s="51" t="s">
        <v>39</v>
      </c>
      <c r="R31" s="51" t="s">
        <v>39</v>
      </c>
      <c r="S31" s="51" t="s">
        <v>39</v>
      </c>
    </row>
    <row r="32" spans="1:19" ht="12.75">
      <c r="A32" s="57" t="s">
        <v>517</v>
      </c>
      <c r="B32" s="56" t="s">
        <v>511</v>
      </c>
      <c r="C32" s="55">
        <v>13715</v>
      </c>
      <c r="D32" s="53">
        <v>12844</v>
      </c>
      <c r="E32" s="53">
        <v>2911</v>
      </c>
      <c r="F32" s="53">
        <v>2749</v>
      </c>
      <c r="G32" s="53">
        <v>371</v>
      </c>
      <c r="H32" s="53">
        <v>364</v>
      </c>
      <c r="I32" s="53">
        <v>4094</v>
      </c>
      <c r="J32" s="53">
        <v>3572</v>
      </c>
      <c r="K32" s="53">
        <v>3314</v>
      </c>
      <c r="L32" s="53">
        <v>2735</v>
      </c>
      <c r="M32" s="53">
        <v>3437</v>
      </c>
      <c r="N32" s="53">
        <v>1915</v>
      </c>
      <c r="O32" s="53">
        <v>1902</v>
      </c>
      <c r="P32" s="53">
        <v>1684</v>
      </c>
      <c r="Q32" s="53">
        <v>1524</v>
      </c>
      <c r="R32" s="53">
        <v>1422</v>
      </c>
      <c r="S32" s="53">
        <v>1831</v>
      </c>
    </row>
    <row r="33" spans="1:19" ht="12.75">
      <c r="A33" s="57" t="s">
        <v>39</v>
      </c>
      <c r="B33" s="56" t="s">
        <v>512</v>
      </c>
      <c r="C33" s="55">
        <v>6512</v>
      </c>
      <c r="D33" s="53">
        <v>6136</v>
      </c>
      <c r="E33" s="53">
        <v>1096</v>
      </c>
      <c r="F33" s="53">
        <v>1034</v>
      </c>
      <c r="G33" s="53">
        <v>432</v>
      </c>
      <c r="H33" s="53">
        <v>422</v>
      </c>
      <c r="I33" s="53">
        <v>1863</v>
      </c>
      <c r="J33" s="53">
        <v>1739</v>
      </c>
      <c r="K33" s="53">
        <v>1710</v>
      </c>
      <c r="L33" s="53">
        <v>1200</v>
      </c>
      <c r="M33" s="53">
        <v>2703</v>
      </c>
      <c r="N33" s="53" t="s">
        <v>41</v>
      </c>
      <c r="O33" s="53">
        <v>988</v>
      </c>
      <c r="P33" s="53" t="s">
        <v>41</v>
      </c>
      <c r="Q33" s="53">
        <v>1275</v>
      </c>
      <c r="R33" s="53">
        <v>524</v>
      </c>
      <c r="S33" s="53">
        <v>1022</v>
      </c>
    </row>
    <row r="34" spans="1:19" ht="12.75">
      <c r="A34" s="57" t="s">
        <v>39</v>
      </c>
      <c r="B34" s="56" t="s">
        <v>513</v>
      </c>
      <c r="C34" s="55">
        <v>52</v>
      </c>
      <c r="D34" s="53">
        <v>51</v>
      </c>
      <c r="E34" s="53" t="s">
        <v>41</v>
      </c>
      <c r="F34" s="53" t="s">
        <v>41</v>
      </c>
      <c r="G34" s="53" t="s">
        <v>41</v>
      </c>
      <c r="H34" s="53" t="s">
        <v>41</v>
      </c>
      <c r="I34" s="53">
        <v>15</v>
      </c>
      <c r="J34" s="53">
        <v>12</v>
      </c>
      <c r="K34" s="53">
        <v>14</v>
      </c>
      <c r="L34" s="53">
        <v>11</v>
      </c>
      <c r="M34" s="53" t="s">
        <v>41</v>
      </c>
      <c r="N34" s="53" t="s">
        <v>41</v>
      </c>
      <c r="O34" s="53" t="s">
        <v>41</v>
      </c>
      <c r="P34" s="53" t="s">
        <v>41</v>
      </c>
      <c r="Q34" s="53" t="s">
        <v>41</v>
      </c>
      <c r="R34" s="53">
        <v>52</v>
      </c>
      <c r="S34" s="53" t="s">
        <v>41</v>
      </c>
    </row>
    <row r="35" spans="1:19" ht="12.75">
      <c r="A35" s="57" t="s">
        <v>39</v>
      </c>
      <c r="B35" s="56" t="s">
        <v>514</v>
      </c>
      <c r="C35" s="55">
        <v>20279</v>
      </c>
      <c r="D35" s="53">
        <v>19031</v>
      </c>
      <c r="E35" s="53">
        <v>4007</v>
      </c>
      <c r="F35" s="53">
        <v>3783</v>
      </c>
      <c r="G35" s="53">
        <v>803</v>
      </c>
      <c r="H35" s="53">
        <v>786</v>
      </c>
      <c r="I35" s="53">
        <v>5972</v>
      </c>
      <c r="J35" s="53">
        <v>5323</v>
      </c>
      <c r="K35" s="53">
        <v>5038</v>
      </c>
      <c r="L35" s="53">
        <v>3946</v>
      </c>
      <c r="M35" s="53">
        <v>6140</v>
      </c>
      <c r="N35" s="53">
        <v>1915</v>
      </c>
      <c r="O35" s="53">
        <v>2890</v>
      </c>
      <c r="P35" s="53">
        <v>1684</v>
      </c>
      <c r="Q35" s="53">
        <v>2799</v>
      </c>
      <c r="R35" s="53">
        <v>1998</v>
      </c>
      <c r="S35" s="53">
        <v>2853</v>
      </c>
    </row>
    <row r="36" spans="1:19" ht="12.75">
      <c r="A36" s="51" t="s">
        <v>39</v>
      </c>
      <c r="B36" s="51" t="s">
        <v>39</v>
      </c>
      <c r="C36" s="51" t="s">
        <v>39</v>
      </c>
      <c r="D36" s="51" t="s">
        <v>39</v>
      </c>
      <c r="E36" s="51" t="s">
        <v>39</v>
      </c>
      <c r="F36" s="51" t="s">
        <v>39</v>
      </c>
      <c r="G36" s="51" t="s">
        <v>39</v>
      </c>
      <c r="H36" s="51" t="s">
        <v>39</v>
      </c>
      <c r="I36" s="51" t="s">
        <v>39</v>
      </c>
      <c r="J36" s="51" t="s">
        <v>39</v>
      </c>
      <c r="K36" s="51" t="s">
        <v>39</v>
      </c>
      <c r="L36" s="51" t="s">
        <v>39</v>
      </c>
      <c r="M36" s="51" t="s">
        <v>39</v>
      </c>
      <c r="N36" s="51" t="s">
        <v>39</v>
      </c>
      <c r="O36" s="51" t="s">
        <v>39</v>
      </c>
      <c r="P36" s="51" t="s">
        <v>39</v>
      </c>
      <c r="Q36" s="51" t="s">
        <v>39</v>
      </c>
      <c r="R36" s="51" t="s">
        <v>39</v>
      </c>
      <c r="S36" s="51" t="s">
        <v>39</v>
      </c>
    </row>
    <row r="37" spans="1:19" ht="12.75">
      <c r="A37" s="51" t="s">
        <v>39</v>
      </c>
      <c r="B37" s="51" t="s">
        <v>39</v>
      </c>
      <c r="C37" s="51" t="s">
        <v>39</v>
      </c>
      <c r="D37" s="51" t="s">
        <v>39</v>
      </c>
      <c r="E37" s="51" t="s">
        <v>39</v>
      </c>
      <c r="F37" s="51" t="s">
        <v>39</v>
      </c>
      <c r="G37" s="51" t="s">
        <v>39</v>
      </c>
      <c r="H37" s="51" t="s">
        <v>39</v>
      </c>
      <c r="I37" s="51" t="s">
        <v>39</v>
      </c>
      <c r="J37" s="51" t="s">
        <v>39</v>
      </c>
      <c r="K37" s="51" t="s">
        <v>39</v>
      </c>
      <c r="L37" s="51" t="s">
        <v>39</v>
      </c>
      <c r="M37" s="51" t="s">
        <v>39</v>
      </c>
      <c r="N37" s="51" t="s">
        <v>39</v>
      </c>
      <c r="O37" s="51" t="s">
        <v>39</v>
      </c>
      <c r="P37" s="51" t="s">
        <v>39</v>
      </c>
      <c r="Q37" s="51" t="s">
        <v>39</v>
      </c>
      <c r="R37" s="51" t="s">
        <v>39</v>
      </c>
      <c r="S37" s="51" t="s">
        <v>39</v>
      </c>
    </row>
    <row r="38" spans="1:19" ht="12.75">
      <c r="A38" s="57" t="s">
        <v>518</v>
      </c>
      <c r="B38" s="56" t="s">
        <v>511</v>
      </c>
      <c r="C38" s="55">
        <v>7203</v>
      </c>
      <c r="D38" s="53">
        <v>6862</v>
      </c>
      <c r="E38" s="53">
        <v>1465</v>
      </c>
      <c r="F38" s="53">
        <v>1389</v>
      </c>
      <c r="G38" s="53">
        <v>321</v>
      </c>
      <c r="H38" s="53">
        <v>315</v>
      </c>
      <c r="I38" s="53">
        <v>2123</v>
      </c>
      <c r="J38" s="53">
        <v>2562</v>
      </c>
      <c r="K38" s="53">
        <v>2518</v>
      </c>
      <c r="L38" s="53" t="s">
        <v>41</v>
      </c>
      <c r="M38" s="53">
        <v>1471</v>
      </c>
      <c r="N38" s="53">
        <v>1410</v>
      </c>
      <c r="O38" s="53">
        <v>1074</v>
      </c>
      <c r="P38" s="53">
        <v>947</v>
      </c>
      <c r="Q38" s="53">
        <v>521</v>
      </c>
      <c r="R38" s="53">
        <v>390</v>
      </c>
      <c r="S38" s="53">
        <v>1390</v>
      </c>
    </row>
    <row r="39" spans="1:19" ht="12.75">
      <c r="A39" s="57" t="s">
        <v>39</v>
      </c>
      <c r="B39" s="56" t="s">
        <v>512</v>
      </c>
      <c r="C39" s="55">
        <v>2798</v>
      </c>
      <c r="D39" s="53">
        <v>2504</v>
      </c>
      <c r="E39" s="53">
        <v>367</v>
      </c>
      <c r="F39" s="53">
        <v>311</v>
      </c>
      <c r="G39" s="53">
        <v>186</v>
      </c>
      <c r="H39" s="53">
        <v>176</v>
      </c>
      <c r="I39" s="53">
        <v>707</v>
      </c>
      <c r="J39" s="53">
        <v>1083</v>
      </c>
      <c r="K39" s="53">
        <v>1008</v>
      </c>
      <c r="L39" s="53" t="s">
        <v>41</v>
      </c>
      <c r="M39" s="53">
        <v>974</v>
      </c>
      <c r="N39" s="53" t="s">
        <v>41</v>
      </c>
      <c r="O39" s="53">
        <v>94</v>
      </c>
      <c r="P39" s="53" t="s">
        <v>41</v>
      </c>
      <c r="Q39" s="53">
        <v>671</v>
      </c>
      <c r="R39" s="53">
        <v>795</v>
      </c>
      <c r="S39" s="53">
        <v>264</v>
      </c>
    </row>
    <row r="40" spans="1:19" ht="12.75">
      <c r="A40" s="57" t="s">
        <v>39</v>
      </c>
      <c r="B40" s="56" t="s">
        <v>513</v>
      </c>
      <c r="C40" s="55" t="s">
        <v>41</v>
      </c>
      <c r="D40" s="53" t="s">
        <v>41</v>
      </c>
      <c r="E40" s="53" t="s">
        <v>41</v>
      </c>
      <c r="F40" s="53" t="s">
        <v>41</v>
      </c>
      <c r="G40" s="53" t="s">
        <v>41</v>
      </c>
      <c r="H40" s="53" t="s">
        <v>41</v>
      </c>
      <c r="I40" s="53" t="s">
        <v>41</v>
      </c>
      <c r="J40" s="53" t="s">
        <v>41</v>
      </c>
      <c r="K40" s="53" t="s">
        <v>41</v>
      </c>
      <c r="L40" s="53" t="s">
        <v>41</v>
      </c>
      <c r="M40" s="53" t="s">
        <v>41</v>
      </c>
      <c r="N40" s="53" t="s">
        <v>41</v>
      </c>
      <c r="O40" s="53" t="s">
        <v>41</v>
      </c>
      <c r="P40" s="53" t="s">
        <v>41</v>
      </c>
      <c r="Q40" s="53" t="s">
        <v>41</v>
      </c>
      <c r="R40" s="53" t="s">
        <v>41</v>
      </c>
      <c r="S40" s="53" t="s">
        <v>41</v>
      </c>
    </row>
    <row r="41" spans="1:19" ht="12.75">
      <c r="A41" s="57" t="s">
        <v>39</v>
      </c>
      <c r="B41" s="56" t="s">
        <v>514</v>
      </c>
      <c r="C41" s="55">
        <v>10001</v>
      </c>
      <c r="D41" s="53">
        <v>9366</v>
      </c>
      <c r="E41" s="53">
        <v>1832</v>
      </c>
      <c r="F41" s="53">
        <v>1700</v>
      </c>
      <c r="G41" s="53">
        <v>507</v>
      </c>
      <c r="H41" s="53">
        <v>491</v>
      </c>
      <c r="I41" s="53">
        <v>2830</v>
      </c>
      <c r="J41" s="53">
        <v>3645</v>
      </c>
      <c r="K41" s="53">
        <v>3526</v>
      </c>
      <c r="L41" s="53" t="s">
        <v>41</v>
      </c>
      <c r="M41" s="53">
        <v>2445</v>
      </c>
      <c r="N41" s="53">
        <v>1410</v>
      </c>
      <c r="O41" s="53">
        <v>1168</v>
      </c>
      <c r="P41" s="53">
        <v>947</v>
      </c>
      <c r="Q41" s="53">
        <v>1192</v>
      </c>
      <c r="R41" s="53">
        <v>1185</v>
      </c>
      <c r="S41" s="53">
        <v>1654</v>
      </c>
    </row>
    <row r="42" spans="1:19" ht="12.75">
      <c r="A42" s="51" t="s">
        <v>39</v>
      </c>
      <c r="B42" s="51" t="s">
        <v>39</v>
      </c>
      <c r="C42" s="51" t="s">
        <v>39</v>
      </c>
      <c r="D42" s="51" t="s">
        <v>39</v>
      </c>
      <c r="E42" s="51" t="s">
        <v>39</v>
      </c>
      <c r="F42" s="51" t="s">
        <v>39</v>
      </c>
      <c r="G42" s="51" t="s">
        <v>39</v>
      </c>
      <c r="H42" s="51" t="s">
        <v>39</v>
      </c>
      <c r="I42" s="51" t="s">
        <v>39</v>
      </c>
      <c r="J42" s="51" t="s">
        <v>39</v>
      </c>
      <c r="K42" s="51" t="s">
        <v>39</v>
      </c>
      <c r="L42" s="51" t="s">
        <v>39</v>
      </c>
      <c r="M42" s="51" t="s">
        <v>39</v>
      </c>
      <c r="N42" s="51" t="s">
        <v>39</v>
      </c>
      <c r="O42" s="51" t="s">
        <v>39</v>
      </c>
      <c r="P42" s="51" t="s">
        <v>39</v>
      </c>
      <c r="Q42" s="51" t="s">
        <v>39</v>
      </c>
      <c r="R42" s="51" t="s">
        <v>39</v>
      </c>
      <c r="S42" s="51" t="s">
        <v>39</v>
      </c>
    </row>
    <row r="43" spans="1:19" ht="12.75">
      <c r="A43" s="51" t="s">
        <v>39</v>
      </c>
      <c r="B43" s="51" t="s">
        <v>39</v>
      </c>
      <c r="C43" s="51" t="s">
        <v>39</v>
      </c>
      <c r="D43" s="51" t="s">
        <v>39</v>
      </c>
      <c r="E43" s="51" t="s">
        <v>39</v>
      </c>
      <c r="F43" s="51" t="s">
        <v>39</v>
      </c>
      <c r="G43" s="51" t="s">
        <v>39</v>
      </c>
      <c r="H43" s="51" t="s">
        <v>39</v>
      </c>
      <c r="I43" s="51" t="s">
        <v>39</v>
      </c>
      <c r="J43" s="51" t="s">
        <v>39</v>
      </c>
      <c r="K43" s="51" t="s">
        <v>39</v>
      </c>
      <c r="L43" s="51" t="s">
        <v>39</v>
      </c>
      <c r="M43" s="51" t="s">
        <v>39</v>
      </c>
      <c r="N43" s="51" t="s">
        <v>39</v>
      </c>
      <c r="O43" s="51" t="s">
        <v>39</v>
      </c>
      <c r="P43" s="51" t="s">
        <v>39</v>
      </c>
      <c r="Q43" s="51" t="s">
        <v>39</v>
      </c>
      <c r="R43" s="51" t="s">
        <v>39</v>
      </c>
      <c r="S43" s="51" t="s">
        <v>39</v>
      </c>
    </row>
    <row r="44" spans="1:19" ht="12.75">
      <c r="A44" s="57" t="s">
        <v>519</v>
      </c>
      <c r="B44" s="56" t="s">
        <v>511</v>
      </c>
      <c r="C44" s="55">
        <v>2563</v>
      </c>
      <c r="D44" s="53">
        <v>2345</v>
      </c>
      <c r="E44" s="53" t="s">
        <v>41</v>
      </c>
      <c r="F44" s="53" t="s">
        <v>41</v>
      </c>
      <c r="G44" s="53">
        <v>53</v>
      </c>
      <c r="H44" s="53">
        <v>50</v>
      </c>
      <c r="I44" s="53">
        <v>43</v>
      </c>
      <c r="J44" s="53">
        <v>1300</v>
      </c>
      <c r="K44" s="53">
        <v>1220</v>
      </c>
      <c r="L44" s="53" t="s">
        <v>41</v>
      </c>
      <c r="M44" s="53">
        <v>808</v>
      </c>
      <c r="N44" s="53">
        <v>438</v>
      </c>
      <c r="O44" s="53">
        <v>206</v>
      </c>
      <c r="P44" s="53">
        <v>238</v>
      </c>
      <c r="Q44" s="53">
        <v>268</v>
      </c>
      <c r="R44" s="53">
        <v>282</v>
      </c>
      <c r="S44" s="53">
        <v>323</v>
      </c>
    </row>
    <row r="45" spans="1:19" ht="12.75">
      <c r="A45" s="57" t="s">
        <v>39</v>
      </c>
      <c r="B45" s="56" t="s">
        <v>512</v>
      </c>
      <c r="C45" s="55">
        <v>468</v>
      </c>
      <c r="D45" s="53">
        <v>420</v>
      </c>
      <c r="E45" s="53" t="s">
        <v>41</v>
      </c>
      <c r="F45" s="53" t="s">
        <v>41</v>
      </c>
      <c r="G45" s="53">
        <v>24</v>
      </c>
      <c r="H45" s="53">
        <v>21</v>
      </c>
      <c r="I45" s="53" t="s">
        <v>41</v>
      </c>
      <c r="J45" s="53">
        <v>247</v>
      </c>
      <c r="K45" s="53">
        <v>221</v>
      </c>
      <c r="L45" s="53" t="s">
        <v>41</v>
      </c>
      <c r="M45" s="53">
        <v>156</v>
      </c>
      <c r="N45" s="53" t="s">
        <v>41</v>
      </c>
      <c r="O45" s="53">
        <v>70</v>
      </c>
      <c r="P45" s="53" t="s">
        <v>41</v>
      </c>
      <c r="Q45" s="53">
        <v>87</v>
      </c>
      <c r="R45" s="53">
        <v>69</v>
      </c>
      <c r="S45" s="53">
        <v>86</v>
      </c>
    </row>
    <row r="46" spans="1:19" ht="12.75">
      <c r="A46" s="57" t="s">
        <v>39</v>
      </c>
      <c r="B46" s="56" t="s">
        <v>513</v>
      </c>
      <c r="C46" s="55" t="s">
        <v>41</v>
      </c>
      <c r="D46" s="53" t="s">
        <v>41</v>
      </c>
      <c r="E46" s="53" t="s">
        <v>41</v>
      </c>
      <c r="F46" s="53" t="s">
        <v>41</v>
      </c>
      <c r="G46" s="53" t="s">
        <v>41</v>
      </c>
      <c r="H46" s="53" t="s">
        <v>41</v>
      </c>
      <c r="I46" s="53" t="s">
        <v>41</v>
      </c>
      <c r="J46" s="53" t="s">
        <v>41</v>
      </c>
      <c r="K46" s="53" t="s">
        <v>41</v>
      </c>
      <c r="L46" s="53" t="s">
        <v>41</v>
      </c>
      <c r="M46" s="53" t="s">
        <v>41</v>
      </c>
      <c r="N46" s="53" t="s">
        <v>41</v>
      </c>
      <c r="O46" s="53" t="s">
        <v>41</v>
      </c>
      <c r="P46" s="53" t="s">
        <v>41</v>
      </c>
      <c r="Q46" s="53" t="s">
        <v>41</v>
      </c>
      <c r="R46" s="53" t="s">
        <v>41</v>
      </c>
      <c r="S46" s="53" t="s">
        <v>41</v>
      </c>
    </row>
    <row r="47" spans="1:19" ht="12.75">
      <c r="A47" s="57" t="s">
        <v>39</v>
      </c>
      <c r="B47" s="56" t="s">
        <v>514</v>
      </c>
      <c r="C47" s="55">
        <v>3031</v>
      </c>
      <c r="D47" s="53">
        <v>2765</v>
      </c>
      <c r="E47" s="53" t="s">
        <v>41</v>
      </c>
      <c r="F47" s="53" t="s">
        <v>41</v>
      </c>
      <c r="G47" s="53">
        <v>77</v>
      </c>
      <c r="H47" s="53">
        <v>71</v>
      </c>
      <c r="I47" s="53">
        <v>43</v>
      </c>
      <c r="J47" s="53">
        <v>1547</v>
      </c>
      <c r="K47" s="53">
        <v>1441</v>
      </c>
      <c r="L47" s="53" t="s">
        <v>41</v>
      </c>
      <c r="M47" s="53">
        <v>964</v>
      </c>
      <c r="N47" s="53">
        <v>438</v>
      </c>
      <c r="O47" s="53">
        <v>276</v>
      </c>
      <c r="P47" s="53">
        <v>238</v>
      </c>
      <c r="Q47" s="53">
        <v>355</v>
      </c>
      <c r="R47" s="53">
        <v>351</v>
      </c>
      <c r="S47" s="53">
        <v>409</v>
      </c>
    </row>
    <row r="48" spans="1:19" ht="12.75">
      <c r="A48" s="51" t="s">
        <v>39</v>
      </c>
      <c r="B48" s="51" t="s">
        <v>39</v>
      </c>
      <c r="C48" s="51" t="s">
        <v>39</v>
      </c>
      <c r="D48" s="51" t="s">
        <v>39</v>
      </c>
      <c r="E48" s="51" t="s">
        <v>39</v>
      </c>
      <c r="F48" s="51" t="s">
        <v>39</v>
      </c>
      <c r="G48" s="51" t="s">
        <v>39</v>
      </c>
      <c r="H48" s="51" t="s">
        <v>39</v>
      </c>
      <c r="I48" s="51" t="s">
        <v>39</v>
      </c>
      <c r="J48" s="51" t="s">
        <v>39</v>
      </c>
      <c r="K48" s="51" t="s">
        <v>39</v>
      </c>
      <c r="L48" s="51" t="s">
        <v>39</v>
      </c>
      <c r="M48" s="51" t="s">
        <v>39</v>
      </c>
      <c r="N48" s="51" t="s">
        <v>39</v>
      </c>
      <c r="O48" s="51" t="s">
        <v>39</v>
      </c>
      <c r="P48" s="51" t="s">
        <v>39</v>
      </c>
      <c r="Q48" s="51" t="s">
        <v>39</v>
      </c>
      <c r="R48" s="51" t="s">
        <v>39</v>
      </c>
      <c r="S48" s="51" t="s">
        <v>39</v>
      </c>
    </row>
    <row r="49" spans="1:19" ht="12.75">
      <c r="A49" s="51" t="s">
        <v>39</v>
      </c>
      <c r="B49" s="51" t="s">
        <v>39</v>
      </c>
      <c r="C49" s="51" t="s">
        <v>39</v>
      </c>
      <c r="D49" s="51" t="s">
        <v>39</v>
      </c>
      <c r="E49" s="51" t="s">
        <v>39</v>
      </c>
      <c r="F49" s="51" t="s">
        <v>39</v>
      </c>
      <c r="G49" s="51" t="s">
        <v>39</v>
      </c>
      <c r="H49" s="51" t="s">
        <v>39</v>
      </c>
      <c r="I49" s="51" t="s">
        <v>39</v>
      </c>
      <c r="J49" s="51" t="s">
        <v>39</v>
      </c>
      <c r="K49" s="51" t="s">
        <v>39</v>
      </c>
      <c r="L49" s="51" t="s">
        <v>39</v>
      </c>
      <c r="M49" s="51" t="s">
        <v>39</v>
      </c>
      <c r="N49" s="51" t="s">
        <v>39</v>
      </c>
      <c r="O49" s="51" t="s">
        <v>39</v>
      </c>
      <c r="P49" s="51" t="s">
        <v>39</v>
      </c>
      <c r="Q49" s="51" t="s">
        <v>39</v>
      </c>
      <c r="R49" s="51" t="s">
        <v>39</v>
      </c>
      <c r="S49" s="51" t="s">
        <v>39</v>
      </c>
    </row>
    <row r="50" spans="1:19" ht="12.75">
      <c r="A50" s="57" t="s">
        <v>520</v>
      </c>
      <c r="B50" s="56" t="s">
        <v>511</v>
      </c>
      <c r="C50" s="55">
        <v>812</v>
      </c>
      <c r="D50" s="53">
        <v>428</v>
      </c>
      <c r="E50" s="53">
        <v>76</v>
      </c>
      <c r="F50" s="53">
        <v>25</v>
      </c>
      <c r="G50" s="53">
        <v>68</v>
      </c>
      <c r="H50" s="53">
        <v>54</v>
      </c>
      <c r="I50" s="53">
        <v>333</v>
      </c>
      <c r="J50" s="53">
        <v>277</v>
      </c>
      <c r="K50" s="53">
        <v>194</v>
      </c>
      <c r="L50" s="53">
        <v>8</v>
      </c>
      <c r="M50" s="53">
        <v>43</v>
      </c>
      <c r="N50" s="53">
        <v>188</v>
      </c>
      <c r="O50" s="53" t="s">
        <v>41</v>
      </c>
      <c r="P50" s="53">
        <v>459</v>
      </c>
      <c r="Q50" s="53">
        <v>16</v>
      </c>
      <c r="R50" s="53">
        <v>106</v>
      </c>
      <c r="S50" s="53" t="s">
        <v>41</v>
      </c>
    </row>
    <row r="51" spans="1:19" ht="12.75">
      <c r="A51" s="57" t="s">
        <v>39</v>
      </c>
      <c r="B51" s="56" t="s">
        <v>512</v>
      </c>
      <c r="C51" s="55">
        <v>449</v>
      </c>
      <c r="D51" s="53">
        <v>153</v>
      </c>
      <c r="E51" s="53">
        <v>64</v>
      </c>
      <c r="F51" s="53">
        <v>4</v>
      </c>
      <c r="G51" s="53">
        <v>37</v>
      </c>
      <c r="H51" s="53">
        <v>13</v>
      </c>
      <c r="I51" s="53">
        <v>134</v>
      </c>
      <c r="J51" s="53">
        <v>152</v>
      </c>
      <c r="K51" s="53">
        <v>128</v>
      </c>
      <c r="L51" s="53">
        <v>35</v>
      </c>
      <c r="M51" s="53">
        <v>391</v>
      </c>
      <c r="N51" s="53" t="s">
        <v>41</v>
      </c>
      <c r="O51" s="53" t="s">
        <v>41</v>
      </c>
      <c r="P51" s="53" t="s">
        <v>41</v>
      </c>
      <c r="Q51" s="53">
        <v>58</v>
      </c>
      <c r="R51" s="53" t="s">
        <v>41</v>
      </c>
      <c r="S51" s="53" t="s">
        <v>41</v>
      </c>
    </row>
    <row r="52" spans="1:19" ht="12.75">
      <c r="A52" s="57" t="s">
        <v>39</v>
      </c>
      <c r="B52" s="56" t="s">
        <v>513</v>
      </c>
      <c r="C52" s="55" t="s">
        <v>41</v>
      </c>
      <c r="D52" s="53" t="s">
        <v>41</v>
      </c>
      <c r="E52" s="53" t="s">
        <v>41</v>
      </c>
      <c r="F52" s="53" t="s">
        <v>41</v>
      </c>
      <c r="G52" s="53" t="s">
        <v>41</v>
      </c>
      <c r="H52" s="53" t="s">
        <v>41</v>
      </c>
      <c r="I52" s="53" t="s">
        <v>41</v>
      </c>
      <c r="J52" s="53" t="s">
        <v>41</v>
      </c>
      <c r="K52" s="53" t="s">
        <v>41</v>
      </c>
      <c r="L52" s="53" t="s">
        <v>41</v>
      </c>
      <c r="M52" s="53" t="s">
        <v>41</v>
      </c>
      <c r="N52" s="53" t="s">
        <v>41</v>
      </c>
      <c r="O52" s="53" t="s">
        <v>41</v>
      </c>
      <c r="P52" s="53" t="s">
        <v>41</v>
      </c>
      <c r="Q52" s="53" t="s">
        <v>41</v>
      </c>
      <c r="R52" s="53" t="s">
        <v>41</v>
      </c>
      <c r="S52" s="53" t="s">
        <v>41</v>
      </c>
    </row>
    <row r="53" spans="1:19" ht="12.75">
      <c r="A53" s="57" t="s">
        <v>39</v>
      </c>
      <c r="B53" s="56" t="s">
        <v>514</v>
      </c>
      <c r="C53" s="55">
        <v>1261</v>
      </c>
      <c r="D53" s="53">
        <v>581</v>
      </c>
      <c r="E53" s="53">
        <v>140</v>
      </c>
      <c r="F53" s="53">
        <v>29</v>
      </c>
      <c r="G53" s="53">
        <v>105</v>
      </c>
      <c r="H53" s="53">
        <v>67</v>
      </c>
      <c r="I53" s="53">
        <v>467</v>
      </c>
      <c r="J53" s="53">
        <v>429</v>
      </c>
      <c r="K53" s="53">
        <v>322</v>
      </c>
      <c r="L53" s="53">
        <v>43</v>
      </c>
      <c r="M53" s="53">
        <v>434</v>
      </c>
      <c r="N53" s="53">
        <v>188</v>
      </c>
      <c r="O53" s="53" t="s">
        <v>41</v>
      </c>
      <c r="P53" s="53">
        <v>459</v>
      </c>
      <c r="Q53" s="53">
        <v>74</v>
      </c>
      <c r="R53" s="53">
        <v>106</v>
      </c>
      <c r="S53" s="53" t="s">
        <v>41</v>
      </c>
    </row>
    <row r="54" spans="1:19" ht="12.75">
      <c r="A54" s="51" t="s">
        <v>39</v>
      </c>
      <c r="B54" s="51" t="s">
        <v>39</v>
      </c>
      <c r="C54" s="51" t="s">
        <v>39</v>
      </c>
      <c r="D54" s="51" t="s">
        <v>39</v>
      </c>
      <c r="E54" s="51" t="s">
        <v>39</v>
      </c>
      <c r="F54" s="51" t="s">
        <v>39</v>
      </c>
      <c r="G54" s="51" t="s">
        <v>39</v>
      </c>
      <c r="H54" s="51" t="s">
        <v>39</v>
      </c>
      <c r="I54" s="51" t="s">
        <v>39</v>
      </c>
      <c r="J54" s="51" t="s">
        <v>39</v>
      </c>
      <c r="K54" s="51" t="s">
        <v>39</v>
      </c>
      <c r="L54" s="51" t="s">
        <v>39</v>
      </c>
      <c r="M54" s="51" t="s">
        <v>39</v>
      </c>
      <c r="N54" s="51" t="s">
        <v>39</v>
      </c>
      <c r="O54" s="51" t="s">
        <v>39</v>
      </c>
      <c r="P54" s="51" t="s">
        <v>39</v>
      </c>
      <c r="Q54" s="51" t="s">
        <v>39</v>
      </c>
      <c r="R54" s="51" t="s">
        <v>39</v>
      </c>
      <c r="S54" s="51" t="s">
        <v>39</v>
      </c>
    </row>
    <row r="55" spans="1:19" ht="12.75">
      <c r="A55" s="51" t="s">
        <v>39</v>
      </c>
      <c r="B55" s="51" t="s">
        <v>39</v>
      </c>
      <c r="C55" s="51" t="s">
        <v>39</v>
      </c>
      <c r="D55" s="51" t="s">
        <v>39</v>
      </c>
      <c r="E55" s="51" t="s">
        <v>39</v>
      </c>
      <c r="F55" s="51" t="s">
        <v>39</v>
      </c>
      <c r="G55" s="51" t="s">
        <v>39</v>
      </c>
      <c r="H55" s="51" t="s">
        <v>39</v>
      </c>
      <c r="I55" s="51" t="s">
        <v>39</v>
      </c>
      <c r="J55" s="51" t="s">
        <v>39</v>
      </c>
      <c r="K55" s="51" t="s">
        <v>39</v>
      </c>
      <c r="L55" s="51" t="s">
        <v>39</v>
      </c>
      <c r="M55" s="51" t="s">
        <v>39</v>
      </c>
      <c r="N55" s="51" t="s">
        <v>39</v>
      </c>
      <c r="O55" s="51" t="s">
        <v>39</v>
      </c>
      <c r="P55" s="51" t="s">
        <v>39</v>
      </c>
      <c r="Q55" s="51" t="s">
        <v>39</v>
      </c>
      <c r="R55" s="51" t="s">
        <v>39</v>
      </c>
      <c r="S55" s="51" t="s">
        <v>39</v>
      </c>
    </row>
    <row r="56" spans="1:19" ht="12.75">
      <c r="A56" s="57" t="s">
        <v>521</v>
      </c>
      <c r="B56" s="56" t="s">
        <v>511</v>
      </c>
      <c r="C56" s="55">
        <v>1363</v>
      </c>
      <c r="D56" s="53">
        <v>950</v>
      </c>
      <c r="E56" s="53" t="s">
        <v>41</v>
      </c>
      <c r="F56" s="53" t="s">
        <v>41</v>
      </c>
      <c r="G56" s="53">
        <v>49</v>
      </c>
      <c r="H56" s="53">
        <v>40</v>
      </c>
      <c r="I56" s="53">
        <v>414</v>
      </c>
      <c r="J56" s="53">
        <v>415</v>
      </c>
      <c r="K56" s="53">
        <v>415</v>
      </c>
      <c r="L56" s="53">
        <v>119</v>
      </c>
      <c r="M56" s="53">
        <v>450</v>
      </c>
      <c r="N56" s="53" t="s">
        <v>41</v>
      </c>
      <c r="O56" s="53" t="s">
        <v>41</v>
      </c>
      <c r="P56" s="53">
        <v>355</v>
      </c>
      <c r="Q56" s="53">
        <v>219</v>
      </c>
      <c r="R56" s="53" t="s">
        <v>41</v>
      </c>
      <c r="S56" s="53">
        <v>339</v>
      </c>
    </row>
    <row r="57" spans="1:19" ht="12.75">
      <c r="A57" s="57" t="s">
        <v>39</v>
      </c>
      <c r="B57" s="56" t="s">
        <v>512</v>
      </c>
      <c r="C57" s="55">
        <v>1199</v>
      </c>
      <c r="D57" s="53">
        <v>583</v>
      </c>
      <c r="E57" s="53">
        <v>85</v>
      </c>
      <c r="F57" s="53">
        <v>40</v>
      </c>
      <c r="G57" s="53">
        <v>23</v>
      </c>
      <c r="H57" s="53">
        <v>9</v>
      </c>
      <c r="I57" s="53">
        <v>378</v>
      </c>
      <c r="J57" s="53">
        <v>364</v>
      </c>
      <c r="K57" s="53">
        <v>342</v>
      </c>
      <c r="L57" s="53">
        <v>115</v>
      </c>
      <c r="M57" s="53">
        <v>595</v>
      </c>
      <c r="N57" s="53" t="s">
        <v>41</v>
      </c>
      <c r="O57" s="53">
        <v>145</v>
      </c>
      <c r="P57" s="53" t="s">
        <v>41</v>
      </c>
      <c r="Q57" s="53">
        <v>146</v>
      </c>
      <c r="R57" s="53">
        <v>138</v>
      </c>
      <c r="S57" s="53">
        <v>175</v>
      </c>
    </row>
    <row r="58" spans="1:19" ht="12.75">
      <c r="A58" s="57" t="s">
        <v>39</v>
      </c>
      <c r="B58" s="56" t="s">
        <v>513</v>
      </c>
      <c r="C58" s="55" t="s">
        <v>41</v>
      </c>
      <c r="D58" s="53" t="s">
        <v>41</v>
      </c>
      <c r="E58" s="53" t="s">
        <v>41</v>
      </c>
      <c r="F58" s="53" t="s">
        <v>41</v>
      </c>
      <c r="G58" s="53" t="s">
        <v>41</v>
      </c>
      <c r="H58" s="53" t="s">
        <v>41</v>
      </c>
      <c r="I58" s="53" t="s">
        <v>41</v>
      </c>
      <c r="J58" s="53" t="s">
        <v>41</v>
      </c>
      <c r="K58" s="53" t="s">
        <v>41</v>
      </c>
      <c r="L58" s="53" t="s">
        <v>41</v>
      </c>
      <c r="M58" s="53" t="s">
        <v>41</v>
      </c>
      <c r="N58" s="53" t="s">
        <v>41</v>
      </c>
      <c r="O58" s="53" t="s">
        <v>41</v>
      </c>
      <c r="P58" s="53" t="s">
        <v>41</v>
      </c>
      <c r="Q58" s="53" t="s">
        <v>41</v>
      </c>
      <c r="R58" s="53" t="s">
        <v>41</v>
      </c>
      <c r="S58" s="53" t="s">
        <v>41</v>
      </c>
    </row>
    <row r="59" spans="1:19" ht="12.75">
      <c r="A59" s="57" t="s">
        <v>39</v>
      </c>
      <c r="B59" s="56" t="s">
        <v>514</v>
      </c>
      <c r="C59" s="55">
        <v>2562</v>
      </c>
      <c r="D59" s="53">
        <v>1533</v>
      </c>
      <c r="E59" s="53">
        <v>85</v>
      </c>
      <c r="F59" s="53">
        <v>40</v>
      </c>
      <c r="G59" s="53">
        <v>72</v>
      </c>
      <c r="H59" s="53">
        <v>49</v>
      </c>
      <c r="I59" s="53">
        <v>792</v>
      </c>
      <c r="J59" s="53">
        <v>779</v>
      </c>
      <c r="K59" s="53">
        <v>757</v>
      </c>
      <c r="L59" s="53">
        <v>234</v>
      </c>
      <c r="M59" s="53">
        <v>1045</v>
      </c>
      <c r="N59" s="53" t="s">
        <v>41</v>
      </c>
      <c r="O59" s="53">
        <v>145</v>
      </c>
      <c r="P59" s="53">
        <v>355</v>
      </c>
      <c r="Q59" s="53">
        <v>365</v>
      </c>
      <c r="R59" s="53">
        <v>138</v>
      </c>
      <c r="S59" s="53">
        <v>514</v>
      </c>
    </row>
    <row r="60" spans="1:19" ht="12.75">
      <c r="A60" s="51" t="s">
        <v>39</v>
      </c>
      <c r="B60" s="51" t="s">
        <v>39</v>
      </c>
      <c r="C60" s="51" t="s">
        <v>39</v>
      </c>
      <c r="D60" s="51" t="s">
        <v>39</v>
      </c>
      <c r="E60" s="51" t="s">
        <v>39</v>
      </c>
      <c r="F60" s="51" t="s">
        <v>39</v>
      </c>
      <c r="G60" s="51" t="s">
        <v>39</v>
      </c>
      <c r="H60" s="51" t="s">
        <v>39</v>
      </c>
      <c r="I60" s="51" t="s">
        <v>39</v>
      </c>
      <c r="J60" s="51" t="s">
        <v>39</v>
      </c>
      <c r="K60" s="51" t="s">
        <v>39</v>
      </c>
      <c r="L60" s="51" t="s">
        <v>39</v>
      </c>
      <c r="M60" s="51" t="s">
        <v>39</v>
      </c>
      <c r="N60" s="51" t="s">
        <v>39</v>
      </c>
      <c r="O60" s="51" t="s">
        <v>39</v>
      </c>
      <c r="P60" s="51" t="s">
        <v>39</v>
      </c>
      <c r="Q60" s="51" t="s">
        <v>39</v>
      </c>
      <c r="R60" s="51" t="s">
        <v>39</v>
      </c>
      <c r="S60" s="51" t="s">
        <v>39</v>
      </c>
    </row>
    <row r="61" spans="1:19" ht="12.75">
      <c r="A61" s="51" t="s">
        <v>39</v>
      </c>
      <c r="B61" s="51" t="s">
        <v>39</v>
      </c>
      <c r="C61" s="51" t="s">
        <v>39</v>
      </c>
      <c r="D61" s="51" t="s">
        <v>39</v>
      </c>
      <c r="E61" s="51" t="s">
        <v>39</v>
      </c>
      <c r="F61" s="51" t="s">
        <v>39</v>
      </c>
      <c r="G61" s="51" t="s">
        <v>39</v>
      </c>
      <c r="H61" s="51" t="s">
        <v>39</v>
      </c>
      <c r="I61" s="51" t="s">
        <v>39</v>
      </c>
      <c r="J61" s="51" t="s">
        <v>39</v>
      </c>
      <c r="K61" s="51" t="s">
        <v>39</v>
      </c>
      <c r="L61" s="51" t="s">
        <v>39</v>
      </c>
      <c r="M61" s="51" t="s">
        <v>39</v>
      </c>
      <c r="N61" s="51" t="s">
        <v>39</v>
      </c>
      <c r="O61" s="51" t="s">
        <v>39</v>
      </c>
      <c r="P61" s="51" t="s">
        <v>39</v>
      </c>
      <c r="Q61" s="51" t="s">
        <v>39</v>
      </c>
      <c r="R61" s="51" t="s">
        <v>39</v>
      </c>
      <c r="S61" s="51" t="s">
        <v>39</v>
      </c>
    </row>
    <row r="62" spans="1:19" ht="12.75">
      <c r="A62" s="57" t="s">
        <v>522</v>
      </c>
      <c r="B62" s="56" t="s">
        <v>511</v>
      </c>
      <c r="C62" s="55">
        <v>651</v>
      </c>
      <c r="D62" s="53">
        <v>494</v>
      </c>
      <c r="E62" s="53">
        <v>78</v>
      </c>
      <c r="F62" s="53">
        <v>47</v>
      </c>
      <c r="G62" s="53">
        <v>25</v>
      </c>
      <c r="H62" s="53">
        <v>23</v>
      </c>
      <c r="I62" s="53">
        <v>247</v>
      </c>
      <c r="J62" s="53">
        <v>227</v>
      </c>
      <c r="K62" s="53">
        <v>177</v>
      </c>
      <c r="L62" s="53" t="s">
        <v>41</v>
      </c>
      <c r="M62" s="53" t="s">
        <v>41</v>
      </c>
      <c r="N62" s="53" t="s">
        <v>41</v>
      </c>
      <c r="O62" s="53" t="s">
        <v>41</v>
      </c>
      <c r="P62" s="53">
        <v>215</v>
      </c>
      <c r="Q62" s="53" t="s">
        <v>41</v>
      </c>
      <c r="R62" s="53" t="s">
        <v>41</v>
      </c>
      <c r="S62" s="53">
        <v>436</v>
      </c>
    </row>
    <row r="63" spans="1:19" ht="12.75">
      <c r="A63" s="57" t="s">
        <v>39</v>
      </c>
      <c r="B63" s="56" t="s">
        <v>512</v>
      </c>
      <c r="C63" s="55">
        <v>2028</v>
      </c>
      <c r="D63" s="53">
        <v>1169</v>
      </c>
      <c r="E63" s="53" t="s">
        <v>41</v>
      </c>
      <c r="F63" s="53" t="s">
        <v>41</v>
      </c>
      <c r="G63" s="53">
        <v>84</v>
      </c>
      <c r="H63" s="53">
        <v>63</v>
      </c>
      <c r="I63" s="53">
        <v>688</v>
      </c>
      <c r="J63" s="53">
        <v>668</v>
      </c>
      <c r="K63" s="53">
        <v>672</v>
      </c>
      <c r="L63" s="53" t="s">
        <v>41</v>
      </c>
      <c r="M63" s="53">
        <v>765</v>
      </c>
      <c r="N63" s="53" t="s">
        <v>41</v>
      </c>
      <c r="O63" s="53">
        <v>369</v>
      </c>
      <c r="P63" s="53" t="s">
        <v>41</v>
      </c>
      <c r="Q63" s="53">
        <v>441</v>
      </c>
      <c r="R63" s="53">
        <v>220</v>
      </c>
      <c r="S63" s="53">
        <v>233</v>
      </c>
    </row>
    <row r="64" spans="1:19" ht="12.75">
      <c r="A64" s="57" t="s">
        <v>39</v>
      </c>
      <c r="B64" s="56" t="s">
        <v>513</v>
      </c>
      <c r="C64" s="55" t="s">
        <v>41</v>
      </c>
      <c r="D64" s="53" t="s">
        <v>41</v>
      </c>
      <c r="E64" s="53" t="s">
        <v>41</v>
      </c>
      <c r="F64" s="53" t="s">
        <v>41</v>
      </c>
      <c r="G64" s="53" t="s">
        <v>41</v>
      </c>
      <c r="H64" s="53" t="s">
        <v>41</v>
      </c>
      <c r="I64" s="53" t="s">
        <v>41</v>
      </c>
      <c r="J64" s="53" t="s">
        <v>41</v>
      </c>
      <c r="K64" s="53" t="s">
        <v>41</v>
      </c>
      <c r="L64" s="53" t="s">
        <v>41</v>
      </c>
      <c r="M64" s="53" t="s">
        <v>41</v>
      </c>
      <c r="N64" s="53" t="s">
        <v>41</v>
      </c>
      <c r="O64" s="53" t="s">
        <v>41</v>
      </c>
      <c r="P64" s="53" t="s">
        <v>41</v>
      </c>
      <c r="Q64" s="53" t="s">
        <v>41</v>
      </c>
      <c r="R64" s="53" t="s">
        <v>41</v>
      </c>
      <c r="S64" s="53" t="s">
        <v>41</v>
      </c>
    </row>
    <row r="65" spans="1:19" ht="12.75">
      <c r="A65" s="57" t="s">
        <v>39</v>
      </c>
      <c r="B65" s="56" t="s">
        <v>514</v>
      </c>
      <c r="C65" s="55">
        <v>2679</v>
      </c>
      <c r="D65" s="53">
        <v>1663</v>
      </c>
      <c r="E65" s="53">
        <v>78</v>
      </c>
      <c r="F65" s="53">
        <v>47</v>
      </c>
      <c r="G65" s="53">
        <v>109</v>
      </c>
      <c r="H65" s="53">
        <v>86</v>
      </c>
      <c r="I65" s="53">
        <v>935</v>
      </c>
      <c r="J65" s="53">
        <v>895</v>
      </c>
      <c r="K65" s="53">
        <v>849</v>
      </c>
      <c r="L65" s="53" t="s">
        <v>41</v>
      </c>
      <c r="M65" s="53">
        <v>765</v>
      </c>
      <c r="N65" s="53" t="s">
        <v>41</v>
      </c>
      <c r="O65" s="53">
        <v>369</v>
      </c>
      <c r="P65" s="53">
        <v>215</v>
      </c>
      <c r="Q65" s="53">
        <v>441</v>
      </c>
      <c r="R65" s="53">
        <v>220</v>
      </c>
      <c r="S65" s="53">
        <v>669</v>
      </c>
    </row>
    <row r="66" spans="1:19" ht="12.75">
      <c r="A66" s="51" t="s">
        <v>39</v>
      </c>
      <c r="B66" s="51" t="s">
        <v>39</v>
      </c>
      <c r="C66" s="51" t="s">
        <v>39</v>
      </c>
      <c r="D66" s="51" t="s">
        <v>39</v>
      </c>
      <c r="E66" s="51" t="s">
        <v>39</v>
      </c>
      <c r="F66" s="51" t="s">
        <v>39</v>
      </c>
      <c r="G66" s="51" t="s">
        <v>39</v>
      </c>
      <c r="H66" s="51" t="s">
        <v>39</v>
      </c>
      <c r="I66" s="51" t="s">
        <v>39</v>
      </c>
      <c r="J66" s="51" t="s">
        <v>39</v>
      </c>
      <c r="K66" s="51" t="s">
        <v>39</v>
      </c>
      <c r="L66" s="51" t="s">
        <v>39</v>
      </c>
      <c r="M66" s="51" t="s">
        <v>39</v>
      </c>
      <c r="N66" s="51" t="s">
        <v>39</v>
      </c>
      <c r="O66" s="51" t="s">
        <v>39</v>
      </c>
      <c r="P66" s="51" t="s">
        <v>39</v>
      </c>
      <c r="Q66" s="51" t="s">
        <v>39</v>
      </c>
      <c r="R66" s="51" t="s">
        <v>39</v>
      </c>
      <c r="S66" s="51" t="s">
        <v>39</v>
      </c>
    </row>
    <row r="67" spans="1:19" ht="12.75">
      <c r="A67" s="51" t="s">
        <v>39</v>
      </c>
      <c r="B67" s="51" t="s">
        <v>39</v>
      </c>
      <c r="C67" s="51" t="s">
        <v>39</v>
      </c>
      <c r="D67" s="51" t="s">
        <v>39</v>
      </c>
      <c r="E67" s="51" t="s">
        <v>39</v>
      </c>
      <c r="F67" s="51" t="s">
        <v>39</v>
      </c>
      <c r="G67" s="51" t="s">
        <v>39</v>
      </c>
      <c r="H67" s="51" t="s">
        <v>39</v>
      </c>
      <c r="I67" s="51" t="s">
        <v>39</v>
      </c>
      <c r="J67" s="51" t="s">
        <v>39</v>
      </c>
      <c r="K67" s="51" t="s">
        <v>39</v>
      </c>
      <c r="L67" s="51" t="s">
        <v>39</v>
      </c>
      <c r="M67" s="51" t="s">
        <v>39</v>
      </c>
      <c r="N67" s="51" t="s">
        <v>39</v>
      </c>
      <c r="O67" s="51" t="s">
        <v>39</v>
      </c>
      <c r="P67" s="51" t="s">
        <v>39</v>
      </c>
      <c r="Q67" s="51" t="s">
        <v>39</v>
      </c>
      <c r="R67" s="51" t="s">
        <v>39</v>
      </c>
      <c r="S67" s="51" t="s">
        <v>39</v>
      </c>
    </row>
    <row r="68" spans="1:19" ht="12.75">
      <c r="A68" s="57" t="s">
        <v>523</v>
      </c>
      <c r="B68" s="56" t="s">
        <v>511</v>
      </c>
      <c r="C68" s="55">
        <v>3396</v>
      </c>
      <c r="D68" s="53">
        <v>2908</v>
      </c>
      <c r="E68" s="53">
        <v>297</v>
      </c>
      <c r="F68" s="53">
        <v>235</v>
      </c>
      <c r="G68" s="53">
        <v>278</v>
      </c>
      <c r="H68" s="53">
        <v>269</v>
      </c>
      <c r="I68" s="53">
        <v>1197</v>
      </c>
      <c r="J68" s="53">
        <v>1129</v>
      </c>
      <c r="K68" s="53">
        <v>1070</v>
      </c>
      <c r="L68" s="53" t="s">
        <v>41</v>
      </c>
      <c r="M68" s="53">
        <v>766</v>
      </c>
      <c r="N68" s="53">
        <v>625</v>
      </c>
      <c r="O68" s="53">
        <v>185</v>
      </c>
      <c r="P68" s="53">
        <v>602</v>
      </c>
      <c r="Q68" s="53">
        <v>482</v>
      </c>
      <c r="R68" s="53">
        <v>458</v>
      </c>
      <c r="S68" s="53">
        <v>278</v>
      </c>
    </row>
    <row r="69" spans="1:19" ht="12.75">
      <c r="A69" s="57" t="s">
        <v>39</v>
      </c>
      <c r="B69" s="56" t="s">
        <v>512</v>
      </c>
      <c r="C69" s="55">
        <v>2062</v>
      </c>
      <c r="D69" s="53">
        <v>1483</v>
      </c>
      <c r="E69" s="53">
        <v>50</v>
      </c>
      <c r="F69" s="53">
        <v>30</v>
      </c>
      <c r="G69" s="53">
        <v>266</v>
      </c>
      <c r="H69" s="53">
        <v>246</v>
      </c>
      <c r="I69" s="53">
        <v>694</v>
      </c>
      <c r="J69" s="53">
        <v>732</v>
      </c>
      <c r="K69" s="53">
        <v>636</v>
      </c>
      <c r="L69" s="53" t="s">
        <v>41</v>
      </c>
      <c r="M69" s="53">
        <v>1015</v>
      </c>
      <c r="N69" s="53" t="s">
        <v>41</v>
      </c>
      <c r="O69" s="53">
        <v>193</v>
      </c>
      <c r="P69" s="53" t="s">
        <v>41</v>
      </c>
      <c r="Q69" s="53">
        <v>414</v>
      </c>
      <c r="R69" s="53">
        <v>168</v>
      </c>
      <c r="S69" s="53">
        <v>272</v>
      </c>
    </row>
    <row r="70" spans="1:19" ht="12.75">
      <c r="A70" s="57" t="s">
        <v>39</v>
      </c>
      <c r="B70" s="56" t="s">
        <v>513</v>
      </c>
      <c r="C70" s="55" t="s">
        <v>41</v>
      </c>
      <c r="D70" s="53" t="s">
        <v>41</v>
      </c>
      <c r="E70" s="53" t="s">
        <v>41</v>
      </c>
      <c r="F70" s="53" t="s">
        <v>41</v>
      </c>
      <c r="G70" s="53" t="s">
        <v>41</v>
      </c>
      <c r="H70" s="53" t="s">
        <v>41</v>
      </c>
      <c r="I70" s="53" t="s">
        <v>41</v>
      </c>
      <c r="J70" s="53" t="s">
        <v>41</v>
      </c>
      <c r="K70" s="53" t="s">
        <v>41</v>
      </c>
      <c r="L70" s="53" t="s">
        <v>41</v>
      </c>
      <c r="M70" s="53" t="s">
        <v>41</v>
      </c>
      <c r="N70" s="53" t="s">
        <v>41</v>
      </c>
      <c r="O70" s="53" t="s">
        <v>41</v>
      </c>
      <c r="P70" s="53" t="s">
        <v>41</v>
      </c>
      <c r="Q70" s="53" t="s">
        <v>41</v>
      </c>
      <c r="R70" s="53" t="s">
        <v>41</v>
      </c>
      <c r="S70" s="53" t="s">
        <v>41</v>
      </c>
    </row>
    <row r="71" spans="1:19" ht="12.75">
      <c r="A71" s="57" t="s">
        <v>39</v>
      </c>
      <c r="B71" s="56" t="s">
        <v>514</v>
      </c>
      <c r="C71" s="55">
        <v>5458</v>
      </c>
      <c r="D71" s="53">
        <v>4391</v>
      </c>
      <c r="E71" s="53">
        <v>347</v>
      </c>
      <c r="F71" s="53">
        <v>265</v>
      </c>
      <c r="G71" s="53">
        <v>544</v>
      </c>
      <c r="H71" s="53">
        <v>515</v>
      </c>
      <c r="I71" s="53">
        <v>1891</v>
      </c>
      <c r="J71" s="53">
        <v>1861</v>
      </c>
      <c r="K71" s="53">
        <v>1706</v>
      </c>
      <c r="L71" s="53" t="s">
        <v>41</v>
      </c>
      <c r="M71" s="53">
        <v>1781</v>
      </c>
      <c r="N71" s="53">
        <v>625</v>
      </c>
      <c r="O71" s="53">
        <v>378</v>
      </c>
      <c r="P71" s="53">
        <v>602</v>
      </c>
      <c r="Q71" s="53">
        <v>896</v>
      </c>
      <c r="R71" s="53">
        <v>626</v>
      </c>
      <c r="S71" s="53">
        <v>550</v>
      </c>
    </row>
    <row r="72" spans="1:19" ht="12.75">
      <c r="A72" s="51" t="s">
        <v>39</v>
      </c>
      <c r="B72" s="51" t="s">
        <v>39</v>
      </c>
      <c r="C72" s="51" t="s">
        <v>39</v>
      </c>
      <c r="D72" s="51" t="s">
        <v>39</v>
      </c>
      <c r="E72" s="51" t="s">
        <v>39</v>
      </c>
      <c r="F72" s="51" t="s">
        <v>39</v>
      </c>
      <c r="G72" s="51" t="s">
        <v>39</v>
      </c>
      <c r="H72" s="51" t="s">
        <v>39</v>
      </c>
      <c r="I72" s="51" t="s">
        <v>39</v>
      </c>
      <c r="J72" s="51" t="s">
        <v>39</v>
      </c>
      <c r="K72" s="51" t="s">
        <v>39</v>
      </c>
      <c r="L72" s="51" t="s">
        <v>39</v>
      </c>
      <c r="M72" s="51" t="s">
        <v>39</v>
      </c>
      <c r="N72" s="51" t="s">
        <v>39</v>
      </c>
      <c r="O72" s="51" t="s">
        <v>39</v>
      </c>
      <c r="P72" s="51" t="s">
        <v>39</v>
      </c>
      <c r="Q72" s="51" t="s">
        <v>39</v>
      </c>
      <c r="R72" s="51" t="s">
        <v>39</v>
      </c>
      <c r="S72" s="51" t="s">
        <v>39</v>
      </c>
    </row>
    <row r="73" spans="1:19" ht="12.75">
      <c r="A73" s="51" t="s">
        <v>39</v>
      </c>
      <c r="B73" s="51" t="s">
        <v>39</v>
      </c>
      <c r="C73" s="51" t="s">
        <v>39</v>
      </c>
      <c r="D73" s="51" t="s">
        <v>39</v>
      </c>
      <c r="E73" s="51" t="s">
        <v>39</v>
      </c>
      <c r="F73" s="51" t="s">
        <v>39</v>
      </c>
      <c r="G73" s="51" t="s">
        <v>39</v>
      </c>
      <c r="H73" s="51" t="s">
        <v>39</v>
      </c>
      <c r="I73" s="51" t="s">
        <v>39</v>
      </c>
      <c r="J73" s="51" t="s">
        <v>39</v>
      </c>
      <c r="K73" s="51" t="s">
        <v>39</v>
      </c>
      <c r="L73" s="51" t="s">
        <v>39</v>
      </c>
      <c r="M73" s="51" t="s">
        <v>39</v>
      </c>
      <c r="N73" s="51" t="s">
        <v>39</v>
      </c>
      <c r="O73" s="51" t="s">
        <v>39</v>
      </c>
      <c r="P73" s="51" t="s">
        <v>39</v>
      </c>
      <c r="Q73" s="51" t="s">
        <v>39</v>
      </c>
      <c r="R73" s="51" t="s">
        <v>39</v>
      </c>
      <c r="S73" s="51" t="s">
        <v>39</v>
      </c>
    </row>
    <row r="74" spans="1:19" ht="12.75">
      <c r="A74" s="57" t="s">
        <v>524</v>
      </c>
      <c r="B74" s="56" t="s">
        <v>511</v>
      </c>
      <c r="C74" s="55">
        <v>8768</v>
      </c>
      <c r="D74" s="53">
        <v>57</v>
      </c>
      <c r="E74" s="53">
        <v>761</v>
      </c>
      <c r="F74" s="53">
        <v>4</v>
      </c>
      <c r="G74" s="53">
        <v>685</v>
      </c>
      <c r="H74" s="53">
        <v>5</v>
      </c>
      <c r="I74" s="53">
        <v>2989</v>
      </c>
      <c r="J74" s="53">
        <v>2862</v>
      </c>
      <c r="K74" s="53">
        <v>2917</v>
      </c>
      <c r="L74" s="53" t="s">
        <v>41</v>
      </c>
      <c r="M74" s="53">
        <v>2909</v>
      </c>
      <c r="N74" s="53">
        <v>1219</v>
      </c>
      <c r="O74" s="53">
        <v>868</v>
      </c>
      <c r="P74" s="53">
        <v>1116</v>
      </c>
      <c r="Q74" s="53">
        <v>646</v>
      </c>
      <c r="R74" s="53">
        <v>848</v>
      </c>
      <c r="S74" s="53">
        <v>1162</v>
      </c>
    </row>
    <row r="75" spans="1:19" ht="12.75">
      <c r="A75" s="57" t="s">
        <v>39</v>
      </c>
      <c r="B75" s="56" t="s">
        <v>512</v>
      </c>
      <c r="C75" s="55">
        <v>5850</v>
      </c>
      <c r="D75" s="53">
        <v>108</v>
      </c>
      <c r="E75" s="53" t="s">
        <v>41</v>
      </c>
      <c r="F75" s="53" t="s">
        <v>41</v>
      </c>
      <c r="G75" s="53">
        <v>1259</v>
      </c>
      <c r="H75" s="53">
        <v>15</v>
      </c>
      <c r="I75" s="53">
        <v>2054</v>
      </c>
      <c r="J75" s="53">
        <v>1848</v>
      </c>
      <c r="K75" s="53">
        <v>1948</v>
      </c>
      <c r="L75" s="53" t="s">
        <v>41</v>
      </c>
      <c r="M75" s="53">
        <v>2236</v>
      </c>
      <c r="N75" s="53" t="s">
        <v>41</v>
      </c>
      <c r="O75" s="53">
        <v>556</v>
      </c>
      <c r="P75" s="53" t="s">
        <v>41</v>
      </c>
      <c r="Q75" s="53">
        <v>1616</v>
      </c>
      <c r="R75" s="53">
        <v>630</v>
      </c>
      <c r="S75" s="53">
        <v>812</v>
      </c>
    </row>
    <row r="76" spans="1:19" ht="12.75">
      <c r="A76" s="57" t="s">
        <v>39</v>
      </c>
      <c r="B76" s="56" t="s">
        <v>513</v>
      </c>
      <c r="C76" s="55" t="s">
        <v>41</v>
      </c>
      <c r="D76" s="53" t="s">
        <v>41</v>
      </c>
      <c r="E76" s="53" t="s">
        <v>41</v>
      </c>
      <c r="F76" s="53" t="s">
        <v>41</v>
      </c>
      <c r="G76" s="53" t="s">
        <v>41</v>
      </c>
      <c r="H76" s="53" t="s">
        <v>41</v>
      </c>
      <c r="I76" s="53" t="s">
        <v>41</v>
      </c>
      <c r="J76" s="53" t="s">
        <v>41</v>
      </c>
      <c r="K76" s="53" t="s">
        <v>41</v>
      </c>
      <c r="L76" s="53" t="s">
        <v>41</v>
      </c>
      <c r="M76" s="53" t="s">
        <v>41</v>
      </c>
      <c r="N76" s="53" t="s">
        <v>41</v>
      </c>
      <c r="O76" s="53" t="s">
        <v>41</v>
      </c>
      <c r="P76" s="53" t="s">
        <v>41</v>
      </c>
      <c r="Q76" s="53" t="s">
        <v>41</v>
      </c>
      <c r="R76" s="53" t="s">
        <v>41</v>
      </c>
      <c r="S76" s="53" t="s">
        <v>41</v>
      </c>
    </row>
    <row r="77" spans="1:19" ht="12.75">
      <c r="A77" s="57" t="s">
        <v>39</v>
      </c>
      <c r="B77" s="56" t="s">
        <v>514</v>
      </c>
      <c r="C77" s="55">
        <v>14618</v>
      </c>
      <c r="D77" s="53">
        <v>165</v>
      </c>
      <c r="E77" s="53">
        <v>761</v>
      </c>
      <c r="F77" s="53">
        <v>4</v>
      </c>
      <c r="G77" s="53">
        <v>1944</v>
      </c>
      <c r="H77" s="53">
        <v>20</v>
      </c>
      <c r="I77" s="53">
        <v>5043</v>
      </c>
      <c r="J77" s="53">
        <v>4710</v>
      </c>
      <c r="K77" s="53">
        <v>4865</v>
      </c>
      <c r="L77" s="53" t="s">
        <v>41</v>
      </c>
      <c r="M77" s="53">
        <v>5145</v>
      </c>
      <c r="N77" s="53">
        <v>1219</v>
      </c>
      <c r="O77" s="53">
        <v>1424</v>
      </c>
      <c r="P77" s="53">
        <v>1116</v>
      </c>
      <c r="Q77" s="53">
        <v>2262</v>
      </c>
      <c r="R77" s="53">
        <v>1478</v>
      </c>
      <c r="S77" s="53">
        <v>1974</v>
      </c>
    </row>
    <row r="78" spans="1:19" ht="12.75">
      <c r="A78" s="51" t="s">
        <v>39</v>
      </c>
      <c r="B78" s="51" t="s">
        <v>39</v>
      </c>
      <c r="C78" s="51" t="s">
        <v>39</v>
      </c>
      <c r="D78" s="51" t="s">
        <v>39</v>
      </c>
      <c r="E78" s="51" t="s">
        <v>39</v>
      </c>
      <c r="F78" s="51" t="s">
        <v>39</v>
      </c>
      <c r="G78" s="51" t="s">
        <v>39</v>
      </c>
      <c r="H78" s="51" t="s">
        <v>39</v>
      </c>
      <c r="I78" s="51" t="s">
        <v>39</v>
      </c>
      <c r="J78" s="51" t="s">
        <v>39</v>
      </c>
      <c r="K78" s="51" t="s">
        <v>39</v>
      </c>
      <c r="L78" s="51" t="s">
        <v>39</v>
      </c>
      <c r="M78" s="51" t="s">
        <v>39</v>
      </c>
      <c r="N78" s="51" t="s">
        <v>39</v>
      </c>
      <c r="O78" s="51" t="s">
        <v>39</v>
      </c>
      <c r="P78" s="51" t="s">
        <v>39</v>
      </c>
      <c r="Q78" s="51" t="s">
        <v>39</v>
      </c>
      <c r="R78" s="51" t="s">
        <v>39</v>
      </c>
      <c r="S78" s="51" t="s">
        <v>39</v>
      </c>
    </row>
    <row r="79" spans="1:19" ht="12.75">
      <c r="A79" s="51" t="s">
        <v>39</v>
      </c>
      <c r="B79" s="51" t="s">
        <v>39</v>
      </c>
      <c r="C79" s="51" t="s">
        <v>39</v>
      </c>
      <c r="D79" s="51" t="s">
        <v>39</v>
      </c>
      <c r="E79" s="51" t="s">
        <v>39</v>
      </c>
      <c r="F79" s="51" t="s">
        <v>39</v>
      </c>
      <c r="G79" s="51" t="s">
        <v>39</v>
      </c>
      <c r="H79" s="51" t="s">
        <v>39</v>
      </c>
      <c r="I79" s="51" t="s">
        <v>39</v>
      </c>
      <c r="J79" s="51" t="s">
        <v>39</v>
      </c>
      <c r="K79" s="51" t="s">
        <v>39</v>
      </c>
      <c r="L79" s="51" t="s">
        <v>39</v>
      </c>
      <c r="M79" s="51" t="s">
        <v>39</v>
      </c>
      <c r="N79" s="51" t="s">
        <v>39</v>
      </c>
      <c r="O79" s="51" t="s">
        <v>39</v>
      </c>
      <c r="P79" s="51" t="s">
        <v>39</v>
      </c>
      <c r="Q79" s="51" t="s">
        <v>39</v>
      </c>
      <c r="R79" s="51" t="s">
        <v>39</v>
      </c>
      <c r="S79" s="51" t="s">
        <v>39</v>
      </c>
    </row>
    <row r="80" spans="1:19" ht="12.75">
      <c r="A80" s="57" t="s">
        <v>525</v>
      </c>
      <c r="B80" s="56" t="s">
        <v>511</v>
      </c>
      <c r="C80" s="55">
        <v>3454</v>
      </c>
      <c r="D80" s="53">
        <v>231</v>
      </c>
      <c r="E80" s="53">
        <v>762</v>
      </c>
      <c r="F80" s="53">
        <v>40</v>
      </c>
      <c r="G80" s="53">
        <v>477</v>
      </c>
      <c r="H80" s="53">
        <v>60</v>
      </c>
      <c r="I80" s="53">
        <v>1124</v>
      </c>
      <c r="J80" s="53">
        <v>1133</v>
      </c>
      <c r="K80" s="53">
        <v>1197</v>
      </c>
      <c r="L80" s="53" t="s">
        <v>41</v>
      </c>
      <c r="M80" s="53">
        <v>872</v>
      </c>
      <c r="N80" s="53">
        <v>447</v>
      </c>
      <c r="O80" s="53">
        <v>301</v>
      </c>
      <c r="P80" s="53">
        <v>430</v>
      </c>
      <c r="Q80" s="53">
        <v>500</v>
      </c>
      <c r="R80" s="53">
        <v>481</v>
      </c>
      <c r="S80" s="53">
        <v>423</v>
      </c>
    </row>
    <row r="81" spans="1:19" ht="12.75">
      <c r="A81" s="57" t="s">
        <v>39</v>
      </c>
      <c r="B81" s="56" t="s">
        <v>512</v>
      </c>
      <c r="C81" s="55">
        <v>1279</v>
      </c>
      <c r="D81" s="53">
        <v>167</v>
      </c>
      <c r="E81" s="53">
        <v>77</v>
      </c>
      <c r="F81" s="53">
        <v>8</v>
      </c>
      <c r="G81" s="53">
        <v>376</v>
      </c>
      <c r="H81" s="53">
        <v>70</v>
      </c>
      <c r="I81" s="53">
        <v>424</v>
      </c>
      <c r="J81" s="53">
        <v>409</v>
      </c>
      <c r="K81" s="53">
        <v>446</v>
      </c>
      <c r="L81" s="53" t="s">
        <v>41</v>
      </c>
      <c r="M81" s="53">
        <v>629</v>
      </c>
      <c r="N81" s="53" t="s">
        <v>41</v>
      </c>
      <c r="O81" s="53">
        <v>164</v>
      </c>
      <c r="P81" s="53" t="s">
        <v>41</v>
      </c>
      <c r="Q81" s="53">
        <v>253</v>
      </c>
      <c r="R81" s="53" t="s">
        <v>41</v>
      </c>
      <c r="S81" s="53">
        <v>233</v>
      </c>
    </row>
    <row r="82" spans="1:19" ht="12.75">
      <c r="A82" s="57" t="s">
        <v>39</v>
      </c>
      <c r="B82" s="56" t="s">
        <v>513</v>
      </c>
      <c r="C82" s="55" t="s">
        <v>41</v>
      </c>
      <c r="D82" s="53" t="s">
        <v>41</v>
      </c>
      <c r="E82" s="53" t="s">
        <v>41</v>
      </c>
      <c r="F82" s="53" t="s">
        <v>41</v>
      </c>
      <c r="G82" s="53" t="s">
        <v>41</v>
      </c>
      <c r="H82" s="53" t="s">
        <v>41</v>
      </c>
      <c r="I82" s="53" t="s">
        <v>41</v>
      </c>
      <c r="J82" s="53" t="s">
        <v>41</v>
      </c>
      <c r="K82" s="53" t="s">
        <v>41</v>
      </c>
      <c r="L82" s="53" t="s">
        <v>41</v>
      </c>
      <c r="M82" s="53" t="s">
        <v>41</v>
      </c>
      <c r="N82" s="53" t="s">
        <v>41</v>
      </c>
      <c r="O82" s="53" t="s">
        <v>41</v>
      </c>
      <c r="P82" s="53" t="s">
        <v>41</v>
      </c>
      <c r="Q82" s="53" t="s">
        <v>41</v>
      </c>
      <c r="R82" s="53" t="s">
        <v>41</v>
      </c>
      <c r="S82" s="53" t="s">
        <v>41</v>
      </c>
    </row>
    <row r="83" spans="1:19" ht="12.75">
      <c r="A83" s="57" t="s">
        <v>39</v>
      </c>
      <c r="B83" s="56" t="s">
        <v>514</v>
      </c>
      <c r="C83" s="55">
        <v>4733</v>
      </c>
      <c r="D83" s="53">
        <v>398</v>
      </c>
      <c r="E83" s="53">
        <v>839</v>
      </c>
      <c r="F83" s="53">
        <v>48</v>
      </c>
      <c r="G83" s="53">
        <v>853</v>
      </c>
      <c r="H83" s="53">
        <v>130</v>
      </c>
      <c r="I83" s="53">
        <v>1548</v>
      </c>
      <c r="J83" s="53">
        <v>1542</v>
      </c>
      <c r="K83" s="53">
        <v>1643</v>
      </c>
      <c r="L83" s="53" t="s">
        <v>41</v>
      </c>
      <c r="M83" s="53">
        <v>1501</v>
      </c>
      <c r="N83" s="53">
        <v>447</v>
      </c>
      <c r="O83" s="53">
        <v>465</v>
      </c>
      <c r="P83" s="53">
        <v>430</v>
      </c>
      <c r="Q83" s="53">
        <v>753</v>
      </c>
      <c r="R83" s="53">
        <v>481</v>
      </c>
      <c r="S83" s="53">
        <v>656</v>
      </c>
    </row>
    <row r="84" spans="1:19" ht="12.75">
      <c r="A84" s="51" t="s">
        <v>39</v>
      </c>
      <c r="B84" s="51" t="s">
        <v>39</v>
      </c>
      <c r="C84" s="51" t="s">
        <v>39</v>
      </c>
      <c r="D84" s="51" t="s">
        <v>39</v>
      </c>
      <c r="E84" s="51" t="s">
        <v>39</v>
      </c>
      <c r="F84" s="51" t="s">
        <v>39</v>
      </c>
      <c r="G84" s="51" t="s">
        <v>39</v>
      </c>
      <c r="H84" s="51" t="s">
        <v>39</v>
      </c>
      <c r="I84" s="51" t="s">
        <v>39</v>
      </c>
      <c r="J84" s="51" t="s">
        <v>39</v>
      </c>
      <c r="K84" s="51" t="s">
        <v>39</v>
      </c>
      <c r="L84" s="51" t="s">
        <v>39</v>
      </c>
      <c r="M84" s="51" t="s">
        <v>39</v>
      </c>
      <c r="N84" s="51" t="s">
        <v>39</v>
      </c>
      <c r="O84" s="51" t="s">
        <v>39</v>
      </c>
      <c r="P84" s="51" t="s">
        <v>39</v>
      </c>
      <c r="Q84" s="51" t="s">
        <v>39</v>
      </c>
      <c r="R84" s="51" t="s">
        <v>39</v>
      </c>
      <c r="S84" s="51" t="s">
        <v>39</v>
      </c>
    </row>
    <row r="85" spans="1:19" ht="12.75">
      <c r="A85" s="51" t="s">
        <v>39</v>
      </c>
      <c r="B85" s="51" t="s">
        <v>39</v>
      </c>
      <c r="C85" s="51" t="s">
        <v>39</v>
      </c>
      <c r="D85" s="51" t="s">
        <v>39</v>
      </c>
      <c r="E85" s="51" t="s">
        <v>39</v>
      </c>
      <c r="F85" s="51" t="s">
        <v>39</v>
      </c>
      <c r="G85" s="51" t="s">
        <v>39</v>
      </c>
      <c r="H85" s="51" t="s">
        <v>39</v>
      </c>
      <c r="I85" s="51" t="s">
        <v>39</v>
      </c>
      <c r="J85" s="51" t="s">
        <v>39</v>
      </c>
      <c r="K85" s="51" t="s">
        <v>39</v>
      </c>
      <c r="L85" s="51" t="s">
        <v>39</v>
      </c>
      <c r="M85" s="51" t="s">
        <v>39</v>
      </c>
      <c r="N85" s="51" t="s">
        <v>39</v>
      </c>
      <c r="O85" s="51" t="s">
        <v>39</v>
      </c>
      <c r="P85" s="51" t="s">
        <v>39</v>
      </c>
      <c r="Q85" s="51" t="s">
        <v>39</v>
      </c>
      <c r="R85" s="51" t="s">
        <v>39</v>
      </c>
      <c r="S85" s="51" t="s">
        <v>39</v>
      </c>
    </row>
    <row r="86" spans="1:19" ht="12.75">
      <c r="A86" s="57" t="s">
        <v>526</v>
      </c>
      <c r="B86" s="56" t="s">
        <v>511</v>
      </c>
      <c r="C86" s="55">
        <v>16063</v>
      </c>
      <c r="D86" s="53">
        <v>6407</v>
      </c>
      <c r="E86" s="53">
        <v>1554</v>
      </c>
      <c r="F86" s="53">
        <v>668</v>
      </c>
      <c r="G86" s="53">
        <v>953</v>
      </c>
      <c r="H86" s="53">
        <v>355</v>
      </c>
      <c r="I86" s="53">
        <v>5019</v>
      </c>
      <c r="J86" s="53">
        <v>5304</v>
      </c>
      <c r="K86" s="53">
        <v>5740</v>
      </c>
      <c r="L86" s="53" t="s">
        <v>41</v>
      </c>
      <c r="M86" s="53">
        <v>4420</v>
      </c>
      <c r="N86" s="53">
        <v>2465</v>
      </c>
      <c r="O86" s="53">
        <v>1033</v>
      </c>
      <c r="P86" s="53">
        <v>2004</v>
      </c>
      <c r="Q86" s="53">
        <v>1518</v>
      </c>
      <c r="R86" s="53">
        <v>2135</v>
      </c>
      <c r="S86" s="53">
        <v>2488</v>
      </c>
    </row>
    <row r="87" spans="1:19" ht="12.75">
      <c r="A87" s="57" t="s">
        <v>39</v>
      </c>
      <c r="B87" s="56" t="s">
        <v>512</v>
      </c>
      <c r="C87" s="55">
        <v>7760</v>
      </c>
      <c r="D87" s="53">
        <v>3535</v>
      </c>
      <c r="E87" s="53">
        <v>1287</v>
      </c>
      <c r="F87" s="53">
        <v>664</v>
      </c>
      <c r="G87" s="53">
        <v>1110</v>
      </c>
      <c r="H87" s="53">
        <v>552</v>
      </c>
      <c r="I87" s="53">
        <v>2569</v>
      </c>
      <c r="J87" s="53">
        <v>2508</v>
      </c>
      <c r="K87" s="53">
        <v>2683</v>
      </c>
      <c r="L87" s="53" t="s">
        <v>41</v>
      </c>
      <c r="M87" s="53">
        <v>3818</v>
      </c>
      <c r="N87" s="53" t="s">
        <v>41</v>
      </c>
      <c r="O87" s="53">
        <v>1078</v>
      </c>
      <c r="P87" s="53" t="s">
        <v>41</v>
      </c>
      <c r="Q87" s="53">
        <v>1539</v>
      </c>
      <c r="R87" s="53">
        <v>447</v>
      </c>
      <c r="S87" s="53">
        <v>878</v>
      </c>
    </row>
    <row r="88" spans="1:19" ht="12.75">
      <c r="A88" s="57" t="s">
        <v>39</v>
      </c>
      <c r="B88" s="56" t="s">
        <v>513</v>
      </c>
      <c r="C88" s="55">
        <v>63</v>
      </c>
      <c r="D88" s="53">
        <v>3</v>
      </c>
      <c r="E88" s="53">
        <v>23</v>
      </c>
      <c r="F88" s="53">
        <v>1</v>
      </c>
      <c r="G88" s="53" t="s">
        <v>41</v>
      </c>
      <c r="H88" s="53" t="s">
        <v>41</v>
      </c>
      <c r="I88" s="53">
        <v>23</v>
      </c>
      <c r="J88" s="53">
        <v>18</v>
      </c>
      <c r="K88" s="53">
        <v>22</v>
      </c>
      <c r="L88" s="53" t="s">
        <v>41</v>
      </c>
      <c r="M88" s="53" t="s">
        <v>41</v>
      </c>
      <c r="N88" s="53" t="s">
        <v>41</v>
      </c>
      <c r="O88" s="53" t="s">
        <v>41</v>
      </c>
      <c r="P88" s="53" t="s">
        <v>41</v>
      </c>
      <c r="Q88" s="53">
        <v>63</v>
      </c>
      <c r="R88" s="53" t="s">
        <v>41</v>
      </c>
      <c r="S88" s="53" t="s">
        <v>41</v>
      </c>
    </row>
    <row r="89" spans="1:19" ht="12.75">
      <c r="A89" s="57" t="s">
        <v>39</v>
      </c>
      <c r="B89" s="56" t="s">
        <v>514</v>
      </c>
      <c r="C89" s="55">
        <v>23886</v>
      </c>
      <c r="D89" s="53">
        <v>9945</v>
      </c>
      <c r="E89" s="53">
        <v>2864</v>
      </c>
      <c r="F89" s="53">
        <v>1333</v>
      </c>
      <c r="G89" s="53">
        <v>2063</v>
      </c>
      <c r="H89" s="53">
        <v>907</v>
      </c>
      <c r="I89" s="53">
        <v>7611</v>
      </c>
      <c r="J89" s="53">
        <v>7830</v>
      </c>
      <c r="K89" s="53">
        <v>8445</v>
      </c>
      <c r="L89" s="53" t="s">
        <v>41</v>
      </c>
      <c r="M89" s="53">
        <v>8238</v>
      </c>
      <c r="N89" s="53">
        <v>2465</v>
      </c>
      <c r="O89" s="53">
        <v>2111</v>
      </c>
      <c r="P89" s="53">
        <v>2004</v>
      </c>
      <c r="Q89" s="53">
        <v>3120</v>
      </c>
      <c r="R89" s="53">
        <v>2582</v>
      </c>
      <c r="S89" s="53">
        <v>3366</v>
      </c>
    </row>
    <row r="90" spans="1:19" ht="12.75">
      <c r="A90" s="51" t="s">
        <v>39</v>
      </c>
      <c r="B90" s="51" t="s">
        <v>39</v>
      </c>
      <c r="C90" s="51" t="s">
        <v>39</v>
      </c>
      <c r="D90" s="51" t="s">
        <v>39</v>
      </c>
      <c r="E90" s="51" t="s">
        <v>39</v>
      </c>
      <c r="F90" s="51" t="s">
        <v>39</v>
      </c>
      <c r="G90" s="51" t="s">
        <v>39</v>
      </c>
      <c r="H90" s="51" t="s">
        <v>39</v>
      </c>
      <c r="I90" s="51" t="s">
        <v>39</v>
      </c>
      <c r="J90" s="51" t="s">
        <v>39</v>
      </c>
      <c r="K90" s="51" t="s">
        <v>39</v>
      </c>
      <c r="L90" s="51" t="s">
        <v>39</v>
      </c>
      <c r="M90" s="51" t="s">
        <v>39</v>
      </c>
      <c r="N90" s="51" t="s">
        <v>39</v>
      </c>
      <c r="O90" s="51" t="s">
        <v>39</v>
      </c>
      <c r="P90" s="51" t="s">
        <v>39</v>
      </c>
      <c r="Q90" s="51" t="s">
        <v>39</v>
      </c>
      <c r="R90" s="51" t="s">
        <v>39</v>
      </c>
      <c r="S90" s="51" t="s">
        <v>39</v>
      </c>
    </row>
    <row r="91" spans="1:19" ht="12.75">
      <c r="A91" s="104" t="s">
        <v>38</v>
      </c>
      <c r="B91" s="104"/>
      <c r="C91" s="104"/>
      <c r="D91" s="104"/>
      <c r="E91" s="104"/>
      <c r="F91" s="104"/>
      <c r="G91" s="104"/>
      <c r="H91" s="104"/>
      <c r="I91" s="104"/>
      <c r="J91" s="104"/>
      <c r="K91" s="104"/>
      <c r="L91" s="104"/>
      <c r="M91" s="104"/>
      <c r="N91" s="104"/>
      <c r="O91" s="104"/>
      <c r="P91" s="104"/>
      <c r="Q91" s="104"/>
      <c r="R91" s="104"/>
      <c r="S91" s="104"/>
    </row>
    <row r="92" spans="1:19" ht="12.75">
      <c r="A92" s="104" t="s">
        <v>527</v>
      </c>
      <c r="B92" s="104"/>
      <c r="C92" s="104"/>
      <c r="D92" s="104"/>
      <c r="E92" s="104"/>
      <c r="F92" s="104"/>
      <c r="G92" s="104"/>
      <c r="H92" s="104"/>
      <c r="I92" s="104"/>
      <c r="J92" s="104"/>
      <c r="K92" s="104"/>
      <c r="L92" s="104"/>
      <c r="M92" s="104"/>
      <c r="N92" s="104"/>
      <c r="O92" s="104"/>
      <c r="P92" s="104"/>
      <c r="Q92" s="104"/>
      <c r="R92" s="104"/>
      <c r="S92" s="104"/>
    </row>
  </sheetData>
  <sheetProtection/>
  <mergeCells count="18">
    <mergeCell ref="A2:H2"/>
    <mergeCell ref="I2:S2"/>
    <mergeCell ref="A4:H4"/>
    <mergeCell ref="I4:S4"/>
    <mergeCell ref="E6:H6"/>
    <mergeCell ref="C7:D7"/>
    <mergeCell ref="E7:H7"/>
    <mergeCell ref="I7:L7"/>
    <mergeCell ref="M7:S7"/>
    <mergeCell ref="A91:S91"/>
    <mergeCell ref="A92:S92"/>
    <mergeCell ref="C8:D8"/>
    <mergeCell ref="E8:F8"/>
    <mergeCell ref="G8:H8"/>
    <mergeCell ref="I8:L8"/>
    <mergeCell ref="M8:S8"/>
    <mergeCell ref="E9:F9"/>
    <mergeCell ref="G9:H9"/>
  </mergeCell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M87"/>
  <sheetViews>
    <sheetView zoomScalePageLayoutView="0" workbookViewId="0" topLeftCell="A1">
      <selection activeCell="A1" sqref="A1"/>
    </sheetView>
  </sheetViews>
  <sheetFormatPr defaultColWidth="10.66015625" defaultRowHeight="11.25"/>
  <cols>
    <col min="1" max="1" width="25.83203125" style="50" bestFit="1" customWidth="1"/>
    <col min="2" max="2" width="11" style="50" bestFit="1" customWidth="1"/>
    <col min="3" max="3" width="12.33203125" style="50" bestFit="1" customWidth="1"/>
    <col min="4" max="6" width="9.83203125" style="50" bestFit="1" customWidth="1"/>
    <col min="7" max="12" width="8.66015625" style="50" bestFit="1" customWidth="1"/>
    <col min="13" max="13" width="7.33203125" style="50" bestFit="1" customWidth="1"/>
    <col min="14" max="16384" width="10.66015625" style="50" customWidth="1"/>
  </cols>
  <sheetData>
    <row r="1" spans="1:13" ht="12.75">
      <c r="A1" s="51" t="s">
        <v>39</v>
      </c>
      <c r="B1" s="51" t="s">
        <v>39</v>
      </c>
      <c r="C1" s="51" t="s">
        <v>39</v>
      </c>
      <c r="D1" s="51" t="s">
        <v>39</v>
      </c>
      <c r="E1" s="51" t="s">
        <v>39</v>
      </c>
      <c r="F1" s="51" t="s">
        <v>39</v>
      </c>
      <c r="G1" s="51" t="s">
        <v>39</v>
      </c>
      <c r="H1" s="51" t="s">
        <v>39</v>
      </c>
      <c r="I1" s="51" t="s">
        <v>39</v>
      </c>
      <c r="J1" s="51" t="s">
        <v>39</v>
      </c>
      <c r="K1" s="51" t="s">
        <v>39</v>
      </c>
      <c r="L1" s="51" t="s">
        <v>39</v>
      </c>
      <c r="M1" s="51" t="s">
        <v>39</v>
      </c>
    </row>
    <row r="2" spans="1:13" ht="12.75">
      <c r="A2" s="100" t="s">
        <v>83</v>
      </c>
      <c r="B2" s="100"/>
      <c r="C2" s="100"/>
      <c r="D2" s="100"/>
      <c r="E2" s="100"/>
      <c r="F2" s="100"/>
      <c r="G2" s="100"/>
      <c r="H2" s="100"/>
      <c r="I2" s="100"/>
      <c r="J2" s="100"/>
      <c r="K2" s="100"/>
      <c r="L2" s="100"/>
      <c r="M2" s="100"/>
    </row>
    <row r="3" spans="1:13" ht="12.75">
      <c r="A3" s="51" t="s">
        <v>39</v>
      </c>
      <c r="B3" s="51" t="s">
        <v>39</v>
      </c>
      <c r="C3" s="51" t="s">
        <v>39</v>
      </c>
      <c r="D3" s="51" t="s">
        <v>39</v>
      </c>
      <c r="E3" s="51" t="s">
        <v>39</v>
      </c>
      <c r="F3" s="51" t="s">
        <v>39</v>
      </c>
      <c r="G3" s="51" t="s">
        <v>39</v>
      </c>
      <c r="H3" s="51" t="s">
        <v>39</v>
      </c>
      <c r="I3" s="51" t="s">
        <v>39</v>
      </c>
      <c r="J3" s="51" t="s">
        <v>39</v>
      </c>
      <c r="K3" s="51" t="s">
        <v>39</v>
      </c>
      <c r="L3" s="51" t="s">
        <v>39</v>
      </c>
      <c r="M3" s="51" t="s">
        <v>39</v>
      </c>
    </row>
    <row r="4" spans="1:13" ht="12.75">
      <c r="A4" s="100" t="s">
        <v>84</v>
      </c>
      <c r="B4" s="100"/>
      <c r="C4" s="100"/>
      <c r="D4" s="100"/>
      <c r="E4" s="100"/>
      <c r="F4" s="100"/>
      <c r="G4" s="100"/>
      <c r="H4" s="100"/>
      <c r="I4" s="100"/>
      <c r="J4" s="100"/>
      <c r="K4" s="100"/>
      <c r="L4" s="100"/>
      <c r="M4" s="100"/>
    </row>
    <row r="5" spans="1:13" ht="12.75">
      <c r="A5" s="51" t="s">
        <v>39</v>
      </c>
      <c r="B5" s="51" t="s">
        <v>39</v>
      </c>
      <c r="C5" s="51" t="s">
        <v>39</v>
      </c>
      <c r="D5" s="51" t="s">
        <v>39</v>
      </c>
      <c r="E5" s="51" t="s">
        <v>39</v>
      </c>
      <c r="F5" s="51" t="s">
        <v>39</v>
      </c>
      <c r="G5" s="51" t="s">
        <v>39</v>
      </c>
      <c r="H5" s="51" t="s">
        <v>39</v>
      </c>
      <c r="I5" s="51" t="s">
        <v>39</v>
      </c>
      <c r="J5" s="51" t="s">
        <v>39</v>
      </c>
      <c r="K5" s="51" t="s">
        <v>39</v>
      </c>
      <c r="L5" s="51" t="s">
        <v>39</v>
      </c>
      <c r="M5" s="51" t="s">
        <v>39</v>
      </c>
    </row>
    <row r="6" spans="1:13" ht="12.75">
      <c r="A6" s="51" t="s">
        <v>39</v>
      </c>
      <c r="B6" s="51" t="s">
        <v>39</v>
      </c>
      <c r="C6" s="51" t="s">
        <v>39</v>
      </c>
      <c r="D6" s="51" t="s">
        <v>39</v>
      </c>
      <c r="E6" s="51" t="s">
        <v>39</v>
      </c>
      <c r="F6" s="51" t="s">
        <v>39</v>
      </c>
      <c r="G6" s="51" t="s">
        <v>39</v>
      </c>
      <c r="H6" s="51" t="s">
        <v>39</v>
      </c>
      <c r="I6" s="51" t="s">
        <v>39</v>
      </c>
      <c r="J6" s="51" t="s">
        <v>39</v>
      </c>
      <c r="K6" s="51" t="s">
        <v>39</v>
      </c>
      <c r="L6" s="51" t="s">
        <v>39</v>
      </c>
      <c r="M6" s="51" t="s">
        <v>39</v>
      </c>
    </row>
    <row r="7" spans="1:13" ht="12.75">
      <c r="A7" s="51" t="s">
        <v>39</v>
      </c>
      <c r="B7" s="51" t="s">
        <v>39</v>
      </c>
      <c r="C7" s="51" t="s">
        <v>39</v>
      </c>
      <c r="D7" s="51" t="s">
        <v>39</v>
      </c>
      <c r="E7" s="51" t="s">
        <v>39</v>
      </c>
      <c r="F7" s="51" t="s">
        <v>39</v>
      </c>
      <c r="G7" s="51" t="s">
        <v>39</v>
      </c>
      <c r="H7" s="51" t="s">
        <v>39</v>
      </c>
      <c r="I7" s="51" t="s">
        <v>39</v>
      </c>
      <c r="J7" s="51" t="s">
        <v>39</v>
      </c>
      <c r="K7" s="51" t="s">
        <v>39</v>
      </c>
      <c r="L7" s="51" t="s">
        <v>39</v>
      </c>
      <c r="M7" s="51" t="s">
        <v>39</v>
      </c>
    </row>
    <row r="8" spans="1:13" ht="12.75">
      <c r="A8" s="66" t="s">
        <v>39</v>
      </c>
      <c r="B8" s="68" t="s">
        <v>39</v>
      </c>
      <c r="C8" s="68" t="s">
        <v>39</v>
      </c>
      <c r="D8" s="105" t="s">
        <v>85</v>
      </c>
      <c r="E8" s="105"/>
      <c r="F8" s="105"/>
      <c r="G8" s="105"/>
      <c r="H8" s="105"/>
      <c r="I8" s="105"/>
      <c r="J8" s="105"/>
      <c r="K8" s="105"/>
      <c r="L8" s="105"/>
      <c r="M8" s="105"/>
    </row>
    <row r="9" spans="1:13" ht="12.75">
      <c r="A9" s="57" t="s">
        <v>39</v>
      </c>
      <c r="B9" s="56" t="s">
        <v>39</v>
      </c>
      <c r="C9" s="61" t="s">
        <v>73</v>
      </c>
      <c r="D9" s="62" t="s">
        <v>86</v>
      </c>
      <c r="E9" s="62" t="s">
        <v>87</v>
      </c>
      <c r="F9" s="62" t="s">
        <v>88</v>
      </c>
      <c r="G9" s="62" t="s">
        <v>89</v>
      </c>
      <c r="H9" s="62" t="s">
        <v>90</v>
      </c>
      <c r="I9" s="62" t="s">
        <v>91</v>
      </c>
      <c r="J9" s="62" t="s">
        <v>92</v>
      </c>
      <c r="K9" s="62" t="s">
        <v>93</v>
      </c>
      <c r="L9" s="62" t="s">
        <v>94</v>
      </c>
      <c r="M9" s="67" t="s">
        <v>39</v>
      </c>
    </row>
    <row r="10" spans="1:13" ht="12.75">
      <c r="A10" s="64" t="s">
        <v>75</v>
      </c>
      <c r="B10" s="61" t="s">
        <v>74</v>
      </c>
      <c r="C10" s="56" t="s">
        <v>95</v>
      </c>
      <c r="D10" s="103" t="s">
        <v>39</v>
      </c>
      <c r="E10" s="103"/>
      <c r="F10" s="103"/>
      <c r="G10" s="103"/>
      <c r="H10" s="103"/>
      <c r="I10" s="103"/>
      <c r="J10" s="103"/>
      <c r="K10" s="103"/>
      <c r="L10" s="103"/>
      <c r="M10" s="60" t="s">
        <v>96</v>
      </c>
    </row>
    <row r="11" spans="1:13" ht="12.75">
      <c r="A11" s="57" t="s">
        <v>39</v>
      </c>
      <c r="B11" s="61" t="s">
        <v>68</v>
      </c>
      <c r="C11" s="61" t="s">
        <v>61</v>
      </c>
      <c r="D11" s="101" t="s">
        <v>97</v>
      </c>
      <c r="E11" s="101"/>
      <c r="F11" s="101"/>
      <c r="G11" s="101"/>
      <c r="H11" s="101"/>
      <c r="I11" s="101"/>
      <c r="J11" s="101"/>
      <c r="K11" s="101"/>
      <c r="L11" s="101"/>
      <c r="M11" s="63" t="s">
        <v>98</v>
      </c>
    </row>
    <row r="12" spans="1:13" ht="12.75">
      <c r="A12" s="57" t="s">
        <v>39</v>
      </c>
      <c r="B12" s="56" t="s">
        <v>39</v>
      </c>
      <c r="C12" s="61" t="s">
        <v>56</v>
      </c>
      <c r="D12" s="103" t="s">
        <v>39</v>
      </c>
      <c r="E12" s="103"/>
      <c r="F12" s="103"/>
      <c r="G12" s="103"/>
      <c r="H12" s="103"/>
      <c r="I12" s="103"/>
      <c r="J12" s="103"/>
      <c r="K12" s="103"/>
      <c r="L12" s="103"/>
      <c r="M12" s="63" t="s">
        <v>99</v>
      </c>
    </row>
    <row r="13" spans="1:13" ht="12.75">
      <c r="A13" s="57" t="s">
        <v>39</v>
      </c>
      <c r="B13" s="56" t="s">
        <v>39</v>
      </c>
      <c r="C13" s="56" t="s">
        <v>39</v>
      </c>
      <c r="D13" s="62" t="s">
        <v>100</v>
      </c>
      <c r="E13" s="62" t="s">
        <v>101</v>
      </c>
      <c r="F13" s="62" t="s">
        <v>102</v>
      </c>
      <c r="G13" s="62" t="s">
        <v>103</v>
      </c>
      <c r="H13" s="62" t="s">
        <v>104</v>
      </c>
      <c r="I13" s="62" t="s">
        <v>105</v>
      </c>
      <c r="J13" s="62" t="s">
        <v>106</v>
      </c>
      <c r="K13" s="62" t="s">
        <v>107</v>
      </c>
      <c r="L13" s="62" t="s">
        <v>108</v>
      </c>
      <c r="M13" s="63" t="s">
        <v>39</v>
      </c>
    </row>
    <row r="14" spans="1:13" ht="12.75">
      <c r="A14" s="57" t="s">
        <v>39</v>
      </c>
      <c r="B14" s="56" t="s">
        <v>39</v>
      </c>
      <c r="C14" s="56" t="s">
        <v>39</v>
      </c>
      <c r="D14" s="105" t="s">
        <v>2</v>
      </c>
      <c r="E14" s="105"/>
      <c r="F14" s="105"/>
      <c r="G14" s="105"/>
      <c r="H14" s="105"/>
      <c r="I14" s="105"/>
      <c r="J14" s="105"/>
      <c r="K14" s="105"/>
      <c r="L14" s="105"/>
      <c r="M14" s="105"/>
    </row>
    <row r="15" spans="1:13" ht="12.75">
      <c r="A15" s="59" t="s">
        <v>39</v>
      </c>
      <c r="B15" s="59" t="s">
        <v>39</v>
      </c>
      <c r="C15" s="59" t="s">
        <v>39</v>
      </c>
      <c r="D15" s="59" t="s">
        <v>39</v>
      </c>
      <c r="E15" s="59" t="s">
        <v>39</v>
      </c>
      <c r="F15" s="59" t="s">
        <v>39</v>
      </c>
      <c r="G15" s="59" t="s">
        <v>39</v>
      </c>
      <c r="H15" s="59" t="s">
        <v>39</v>
      </c>
      <c r="I15" s="59" t="s">
        <v>39</v>
      </c>
      <c r="J15" s="59" t="s">
        <v>39</v>
      </c>
      <c r="K15" s="59" t="s">
        <v>39</v>
      </c>
      <c r="L15" s="59" t="s">
        <v>39</v>
      </c>
      <c r="M15" s="59" t="s">
        <v>39</v>
      </c>
    </row>
    <row r="16" spans="1:13" ht="12.75">
      <c r="A16" s="51" t="s">
        <v>39</v>
      </c>
      <c r="B16" s="51" t="s">
        <v>39</v>
      </c>
      <c r="C16" s="51" t="s">
        <v>39</v>
      </c>
      <c r="D16" s="51" t="s">
        <v>39</v>
      </c>
      <c r="E16" s="51" t="s">
        <v>39</v>
      </c>
      <c r="F16" s="51" t="s">
        <v>39</v>
      </c>
      <c r="G16" s="51" t="s">
        <v>39</v>
      </c>
      <c r="H16" s="51" t="s">
        <v>39</v>
      </c>
      <c r="I16" s="51" t="s">
        <v>39</v>
      </c>
      <c r="J16" s="51" t="s">
        <v>39</v>
      </c>
      <c r="K16" s="51" t="s">
        <v>39</v>
      </c>
      <c r="L16" s="51" t="s">
        <v>39</v>
      </c>
      <c r="M16" s="51" t="s">
        <v>39</v>
      </c>
    </row>
    <row r="17" spans="1:13" ht="12.75">
      <c r="A17" s="51" t="s">
        <v>39</v>
      </c>
      <c r="B17" s="51" t="s">
        <v>39</v>
      </c>
      <c r="C17" s="51" t="s">
        <v>39</v>
      </c>
      <c r="D17" s="51" t="s">
        <v>39</v>
      </c>
      <c r="E17" s="51" t="s">
        <v>39</v>
      </c>
      <c r="F17" s="51" t="s">
        <v>39</v>
      </c>
      <c r="G17" s="51" t="s">
        <v>39</v>
      </c>
      <c r="H17" s="51" t="s">
        <v>39</v>
      </c>
      <c r="I17" s="51" t="s">
        <v>39</v>
      </c>
      <c r="J17" s="51" t="s">
        <v>39</v>
      </c>
      <c r="K17" s="51" t="s">
        <v>39</v>
      </c>
      <c r="L17" s="51" t="s">
        <v>39</v>
      </c>
      <c r="M17" s="51" t="s">
        <v>39</v>
      </c>
    </row>
    <row r="18" spans="1:13" ht="12.75">
      <c r="A18" s="51" t="s">
        <v>39</v>
      </c>
      <c r="B18" s="51" t="s">
        <v>39</v>
      </c>
      <c r="C18" s="51" t="s">
        <v>39</v>
      </c>
      <c r="D18" s="51" t="s">
        <v>39</v>
      </c>
      <c r="E18" s="51" t="s">
        <v>39</v>
      </c>
      <c r="F18" s="51" t="s">
        <v>39</v>
      </c>
      <c r="G18" s="51" t="s">
        <v>39</v>
      </c>
      <c r="H18" s="51" t="s">
        <v>39</v>
      </c>
      <c r="I18" s="51" t="s">
        <v>39</v>
      </c>
      <c r="J18" s="51" t="s">
        <v>39</v>
      </c>
      <c r="K18" s="51" t="s">
        <v>39</v>
      </c>
      <c r="L18" s="51" t="s">
        <v>39</v>
      </c>
      <c r="M18" s="51" t="s">
        <v>39</v>
      </c>
    </row>
    <row r="19" spans="1:13" ht="12.75">
      <c r="A19" s="58" t="s">
        <v>39</v>
      </c>
      <c r="B19" s="51" t="s">
        <v>39</v>
      </c>
      <c r="C19" s="51" t="s">
        <v>39</v>
      </c>
      <c r="D19" s="51" t="s">
        <v>39</v>
      </c>
      <c r="E19" s="51" t="s">
        <v>39</v>
      </c>
      <c r="F19" s="51" t="s">
        <v>39</v>
      </c>
      <c r="G19" s="51" t="s">
        <v>39</v>
      </c>
      <c r="H19" s="51" t="s">
        <v>39</v>
      </c>
      <c r="I19" s="51" t="s">
        <v>39</v>
      </c>
      <c r="J19" s="51" t="s">
        <v>39</v>
      </c>
      <c r="K19" s="51" t="s">
        <v>39</v>
      </c>
      <c r="L19" s="51" t="s">
        <v>39</v>
      </c>
      <c r="M19" s="51" t="s">
        <v>39</v>
      </c>
    </row>
    <row r="20" spans="1:13" ht="12.75">
      <c r="A20" s="57" t="s">
        <v>109</v>
      </c>
      <c r="B20" s="56" t="s">
        <v>110</v>
      </c>
      <c r="C20" s="55">
        <v>29</v>
      </c>
      <c r="D20" s="53">
        <v>1</v>
      </c>
      <c r="E20" s="53" t="s">
        <v>41</v>
      </c>
      <c r="F20" s="53">
        <v>2</v>
      </c>
      <c r="G20" s="53" t="s">
        <v>41</v>
      </c>
      <c r="H20" s="53">
        <v>9</v>
      </c>
      <c r="I20" s="53">
        <v>7</v>
      </c>
      <c r="J20" s="53">
        <v>6</v>
      </c>
      <c r="K20" s="53">
        <v>3</v>
      </c>
      <c r="L20" s="53">
        <v>1</v>
      </c>
      <c r="M20" s="53" t="s">
        <v>41</v>
      </c>
    </row>
    <row r="21" spans="1:13" ht="12.75">
      <c r="A21" s="57" t="s">
        <v>39</v>
      </c>
      <c r="B21" s="56" t="s">
        <v>111</v>
      </c>
      <c r="C21" s="55">
        <v>35</v>
      </c>
      <c r="D21" s="53" t="s">
        <v>41</v>
      </c>
      <c r="E21" s="53">
        <v>1</v>
      </c>
      <c r="F21" s="53">
        <v>3</v>
      </c>
      <c r="G21" s="53">
        <v>11</v>
      </c>
      <c r="H21" s="53">
        <v>13</v>
      </c>
      <c r="I21" s="53">
        <v>4</v>
      </c>
      <c r="J21" s="53">
        <v>2</v>
      </c>
      <c r="K21" s="53">
        <v>1</v>
      </c>
      <c r="L21" s="53" t="s">
        <v>41</v>
      </c>
      <c r="M21" s="53" t="s">
        <v>41</v>
      </c>
    </row>
    <row r="22" spans="1:13" ht="12.75">
      <c r="A22" s="57" t="s">
        <v>39</v>
      </c>
      <c r="B22" s="56" t="s">
        <v>112</v>
      </c>
      <c r="C22" s="55" t="s">
        <v>41</v>
      </c>
      <c r="D22" s="53" t="s">
        <v>41</v>
      </c>
      <c r="E22" s="53" t="s">
        <v>41</v>
      </c>
      <c r="F22" s="53" t="s">
        <v>41</v>
      </c>
      <c r="G22" s="53" t="s">
        <v>41</v>
      </c>
      <c r="H22" s="53" t="s">
        <v>41</v>
      </c>
      <c r="I22" s="53" t="s">
        <v>41</v>
      </c>
      <c r="J22" s="53" t="s">
        <v>41</v>
      </c>
      <c r="K22" s="53" t="s">
        <v>41</v>
      </c>
      <c r="L22" s="53" t="s">
        <v>41</v>
      </c>
      <c r="M22" s="53" t="s">
        <v>41</v>
      </c>
    </row>
    <row r="23" spans="1:13" ht="12.75">
      <c r="A23" s="57" t="s">
        <v>39</v>
      </c>
      <c r="B23" s="56" t="s">
        <v>113</v>
      </c>
      <c r="C23" s="55">
        <v>64</v>
      </c>
      <c r="D23" s="53">
        <v>1</v>
      </c>
      <c r="E23" s="53">
        <v>1</v>
      </c>
      <c r="F23" s="53">
        <v>5</v>
      </c>
      <c r="G23" s="53">
        <v>11</v>
      </c>
      <c r="H23" s="53">
        <v>22</v>
      </c>
      <c r="I23" s="53">
        <v>11</v>
      </c>
      <c r="J23" s="53">
        <v>8</v>
      </c>
      <c r="K23" s="53">
        <v>4</v>
      </c>
      <c r="L23" s="53">
        <v>1</v>
      </c>
      <c r="M23" s="53" t="s">
        <v>41</v>
      </c>
    </row>
    <row r="24" spans="1:13" ht="12.75">
      <c r="A24" s="51" t="s">
        <v>39</v>
      </c>
      <c r="B24" s="51" t="s">
        <v>39</v>
      </c>
      <c r="C24" s="51" t="s">
        <v>39</v>
      </c>
      <c r="D24" s="51" t="s">
        <v>39</v>
      </c>
      <c r="E24" s="51" t="s">
        <v>39</v>
      </c>
      <c r="F24" s="51" t="s">
        <v>39</v>
      </c>
      <c r="G24" s="51" t="s">
        <v>39</v>
      </c>
      <c r="H24" s="51" t="s">
        <v>39</v>
      </c>
      <c r="I24" s="51" t="s">
        <v>39</v>
      </c>
      <c r="J24" s="51" t="s">
        <v>39</v>
      </c>
      <c r="K24" s="51" t="s">
        <v>39</v>
      </c>
      <c r="L24" s="51" t="s">
        <v>39</v>
      </c>
      <c r="M24" s="51" t="s">
        <v>39</v>
      </c>
    </row>
    <row r="25" spans="1:13" ht="12.75">
      <c r="A25" s="51" t="s">
        <v>39</v>
      </c>
      <c r="B25" s="51" t="s">
        <v>39</v>
      </c>
      <c r="C25" s="51" t="s">
        <v>39</v>
      </c>
      <c r="D25" s="51" t="s">
        <v>39</v>
      </c>
      <c r="E25" s="51" t="s">
        <v>39</v>
      </c>
      <c r="F25" s="51" t="s">
        <v>39</v>
      </c>
      <c r="G25" s="51" t="s">
        <v>39</v>
      </c>
      <c r="H25" s="51" t="s">
        <v>39</v>
      </c>
      <c r="I25" s="51" t="s">
        <v>39</v>
      </c>
      <c r="J25" s="51" t="s">
        <v>39</v>
      </c>
      <c r="K25" s="51" t="s">
        <v>39</v>
      </c>
      <c r="L25" s="51" t="s">
        <v>39</v>
      </c>
      <c r="M25" s="51" t="s">
        <v>39</v>
      </c>
    </row>
    <row r="26" spans="1:13" ht="12.75">
      <c r="A26" s="51" t="s">
        <v>39</v>
      </c>
      <c r="B26" s="51" t="s">
        <v>39</v>
      </c>
      <c r="C26" s="51" t="s">
        <v>39</v>
      </c>
      <c r="D26" s="51" t="s">
        <v>39</v>
      </c>
      <c r="E26" s="51" t="s">
        <v>39</v>
      </c>
      <c r="F26" s="51" t="s">
        <v>39</v>
      </c>
      <c r="G26" s="51" t="s">
        <v>39</v>
      </c>
      <c r="H26" s="51" t="s">
        <v>39</v>
      </c>
      <c r="I26" s="51" t="s">
        <v>39</v>
      </c>
      <c r="J26" s="51" t="s">
        <v>39</v>
      </c>
      <c r="K26" s="51" t="s">
        <v>39</v>
      </c>
      <c r="L26" s="51" t="s">
        <v>39</v>
      </c>
      <c r="M26" s="51" t="s">
        <v>39</v>
      </c>
    </row>
    <row r="27" spans="1:13" ht="12.75">
      <c r="A27" s="51" t="s">
        <v>39</v>
      </c>
      <c r="B27" s="51" t="s">
        <v>39</v>
      </c>
      <c r="C27" s="51" t="s">
        <v>39</v>
      </c>
      <c r="D27" s="51" t="s">
        <v>39</v>
      </c>
      <c r="E27" s="51" t="s">
        <v>39</v>
      </c>
      <c r="F27" s="51" t="s">
        <v>39</v>
      </c>
      <c r="G27" s="51" t="s">
        <v>39</v>
      </c>
      <c r="H27" s="51" t="s">
        <v>39</v>
      </c>
      <c r="I27" s="51" t="s">
        <v>39</v>
      </c>
      <c r="J27" s="51" t="s">
        <v>39</v>
      </c>
      <c r="K27" s="51" t="s">
        <v>39</v>
      </c>
      <c r="L27" s="51" t="s">
        <v>39</v>
      </c>
      <c r="M27" s="51" t="s">
        <v>39</v>
      </c>
    </row>
    <row r="28" spans="1:13" ht="12.75">
      <c r="A28" s="51" t="s">
        <v>39</v>
      </c>
      <c r="B28" s="51" t="s">
        <v>39</v>
      </c>
      <c r="C28" s="51" t="s">
        <v>39</v>
      </c>
      <c r="D28" s="51" t="s">
        <v>39</v>
      </c>
      <c r="E28" s="51" t="s">
        <v>39</v>
      </c>
      <c r="F28" s="51" t="s">
        <v>39</v>
      </c>
      <c r="G28" s="51" t="s">
        <v>39</v>
      </c>
      <c r="H28" s="51" t="s">
        <v>39</v>
      </c>
      <c r="I28" s="51" t="s">
        <v>39</v>
      </c>
      <c r="J28" s="51" t="s">
        <v>39</v>
      </c>
      <c r="K28" s="51" t="s">
        <v>39</v>
      </c>
      <c r="L28" s="51" t="s">
        <v>39</v>
      </c>
      <c r="M28" s="51" t="s">
        <v>39</v>
      </c>
    </row>
    <row r="29" spans="1:13" ht="12.75">
      <c r="A29" s="57" t="s">
        <v>114</v>
      </c>
      <c r="B29" s="56" t="s">
        <v>110</v>
      </c>
      <c r="C29" s="55">
        <v>18</v>
      </c>
      <c r="D29" s="53">
        <v>2</v>
      </c>
      <c r="E29" s="53">
        <v>1</v>
      </c>
      <c r="F29" s="53">
        <v>1</v>
      </c>
      <c r="G29" s="53" t="s">
        <v>41</v>
      </c>
      <c r="H29" s="53">
        <v>4</v>
      </c>
      <c r="I29" s="53">
        <v>3</v>
      </c>
      <c r="J29" s="53">
        <v>3</v>
      </c>
      <c r="K29" s="53">
        <v>3</v>
      </c>
      <c r="L29" s="53">
        <v>1</v>
      </c>
      <c r="M29" s="53" t="s">
        <v>41</v>
      </c>
    </row>
    <row r="30" spans="1:13" ht="12.75">
      <c r="A30" s="57" t="s">
        <v>39</v>
      </c>
      <c r="B30" s="56" t="s">
        <v>111</v>
      </c>
      <c r="C30" s="55" t="s">
        <v>41</v>
      </c>
      <c r="D30" s="53" t="s">
        <v>41</v>
      </c>
      <c r="E30" s="53" t="s">
        <v>41</v>
      </c>
      <c r="F30" s="53" t="s">
        <v>41</v>
      </c>
      <c r="G30" s="53" t="s">
        <v>41</v>
      </c>
      <c r="H30" s="53" t="s">
        <v>41</v>
      </c>
      <c r="I30" s="53" t="s">
        <v>41</v>
      </c>
      <c r="J30" s="53" t="s">
        <v>41</v>
      </c>
      <c r="K30" s="53" t="s">
        <v>41</v>
      </c>
      <c r="L30" s="53" t="s">
        <v>41</v>
      </c>
      <c r="M30" s="53" t="s">
        <v>41</v>
      </c>
    </row>
    <row r="31" spans="1:13" ht="12.75">
      <c r="A31" s="57" t="s">
        <v>39</v>
      </c>
      <c r="B31" s="56" t="s">
        <v>112</v>
      </c>
      <c r="C31" s="55" t="s">
        <v>41</v>
      </c>
      <c r="D31" s="53" t="s">
        <v>41</v>
      </c>
      <c r="E31" s="53" t="s">
        <v>41</v>
      </c>
      <c r="F31" s="53" t="s">
        <v>41</v>
      </c>
      <c r="G31" s="53" t="s">
        <v>41</v>
      </c>
      <c r="H31" s="53" t="s">
        <v>41</v>
      </c>
      <c r="I31" s="53" t="s">
        <v>41</v>
      </c>
      <c r="J31" s="53" t="s">
        <v>41</v>
      </c>
      <c r="K31" s="53" t="s">
        <v>41</v>
      </c>
      <c r="L31" s="53" t="s">
        <v>41</v>
      </c>
      <c r="M31" s="53" t="s">
        <v>41</v>
      </c>
    </row>
    <row r="32" spans="1:13" ht="12.75">
      <c r="A32" s="57" t="s">
        <v>39</v>
      </c>
      <c r="B32" s="56" t="s">
        <v>113</v>
      </c>
      <c r="C32" s="55">
        <v>18</v>
      </c>
      <c r="D32" s="53">
        <v>2</v>
      </c>
      <c r="E32" s="53">
        <v>1</v>
      </c>
      <c r="F32" s="53">
        <v>1</v>
      </c>
      <c r="G32" s="53" t="s">
        <v>41</v>
      </c>
      <c r="H32" s="53">
        <v>4</v>
      </c>
      <c r="I32" s="53">
        <v>3</v>
      </c>
      <c r="J32" s="53">
        <v>3</v>
      </c>
      <c r="K32" s="53">
        <v>3</v>
      </c>
      <c r="L32" s="53">
        <v>1</v>
      </c>
      <c r="M32" s="53" t="s">
        <v>41</v>
      </c>
    </row>
    <row r="33" spans="1:13" ht="12.75">
      <c r="A33" s="51" t="s">
        <v>39</v>
      </c>
      <c r="B33" s="51" t="s">
        <v>39</v>
      </c>
      <c r="C33" s="51" t="s">
        <v>39</v>
      </c>
      <c r="D33" s="51" t="s">
        <v>39</v>
      </c>
      <c r="E33" s="51" t="s">
        <v>39</v>
      </c>
      <c r="F33" s="51" t="s">
        <v>39</v>
      </c>
      <c r="G33" s="51" t="s">
        <v>39</v>
      </c>
      <c r="H33" s="51" t="s">
        <v>39</v>
      </c>
      <c r="I33" s="51" t="s">
        <v>39</v>
      </c>
      <c r="J33" s="51" t="s">
        <v>39</v>
      </c>
      <c r="K33" s="51" t="s">
        <v>39</v>
      </c>
      <c r="L33" s="51" t="s">
        <v>39</v>
      </c>
      <c r="M33" s="51" t="s">
        <v>39</v>
      </c>
    </row>
    <row r="34" spans="1:13" ht="12.75">
      <c r="A34" s="51" t="s">
        <v>39</v>
      </c>
      <c r="B34" s="51" t="s">
        <v>39</v>
      </c>
      <c r="C34" s="51" t="s">
        <v>39</v>
      </c>
      <c r="D34" s="51" t="s">
        <v>39</v>
      </c>
      <c r="E34" s="51" t="s">
        <v>39</v>
      </c>
      <c r="F34" s="51" t="s">
        <v>39</v>
      </c>
      <c r="G34" s="51" t="s">
        <v>39</v>
      </c>
      <c r="H34" s="51" t="s">
        <v>39</v>
      </c>
      <c r="I34" s="51" t="s">
        <v>39</v>
      </c>
      <c r="J34" s="51" t="s">
        <v>39</v>
      </c>
      <c r="K34" s="51" t="s">
        <v>39</v>
      </c>
      <c r="L34" s="51" t="s">
        <v>39</v>
      </c>
      <c r="M34" s="51" t="s">
        <v>39</v>
      </c>
    </row>
    <row r="35" spans="1:13" ht="12.75">
      <c r="A35" s="51" t="s">
        <v>39</v>
      </c>
      <c r="B35" s="51" t="s">
        <v>39</v>
      </c>
      <c r="C35" s="51" t="s">
        <v>39</v>
      </c>
      <c r="D35" s="51" t="s">
        <v>39</v>
      </c>
      <c r="E35" s="51" t="s">
        <v>39</v>
      </c>
      <c r="F35" s="51" t="s">
        <v>39</v>
      </c>
      <c r="G35" s="51" t="s">
        <v>39</v>
      </c>
      <c r="H35" s="51" t="s">
        <v>39</v>
      </c>
      <c r="I35" s="51" t="s">
        <v>39</v>
      </c>
      <c r="J35" s="51" t="s">
        <v>39</v>
      </c>
      <c r="K35" s="51" t="s">
        <v>39</v>
      </c>
      <c r="L35" s="51" t="s">
        <v>39</v>
      </c>
      <c r="M35" s="51" t="s">
        <v>39</v>
      </c>
    </row>
    <row r="36" spans="1:13" ht="12.75">
      <c r="A36" s="51" t="s">
        <v>39</v>
      </c>
      <c r="B36" s="51" t="s">
        <v>39</v>
      </c>
      <c r="C36" s="51" t="s">
        <v>39</v>
      </c>
      <c r="D36" s="51" t="s">
        <v>39</v>
      </c>
      <c r="E36" s="51" t="s">
        <v>39</v>
      </c>
      <c r="F36" s="51" t="s">
        <v>39</v>
      </c>
      <c r="G36" s="51" t="s">
        <v>39</v>
      </c>
      <c r="H36" s="51" t="s">
        <v>39</v>
      </c>
      <c r="I36" s="51" t="s">
        <v>39</v>
      </c>
      <c r="J36" s="51" t="s">
        <v>39</v>
      </c>
      <c r="K36" s="51" t="s">
        <v>39</v>
      </c>
      <c r="L36" s="51" t="s">
        <v>39</v>
      </c>
      <c r="M36" s="51" t="s">
        <v>39</v>
      </c>
    </row>
    <row r="37" spans="1:13" ht="12.75">
      <c r="A37" s="51" t="s">
        <v>39</v>
      </c>
      <c r="B37" s="51" t="s">
        <v>39</v>
      </c>
      <c r="C37" s="51" t="s">
        <v>39</v>
      </c>
      <c r="D37" s="51" t="s">
        <v>39</v>
      </c>
      <c r="E37" s="51" t="s">
        <v>39</v>
      </c>
      <c r="F37" s="51" t="s">
        <v>39</v>
      </c>
      <c r="G37" s="51" t="s">
        <v>39</v>
      </c>
      <c r="H37" s="51" t="s">
        <v>39</v>
      </c>
      <c r="I37" s="51" t="s">
        <v>39</v>
      </c>
      <c r="J37" s="51" t="s">
        <v>39</v>
      </c>
      <c r="K37" s="51" t="s">
        <v>39</v>
      </c>
      <c r="L37" s="51" t="s">
        <v>39</v>
      </c>
      <c r="M37" s="51" t="s">
        <v>39</v>
      </c>
    </row>
    <row r="38" spans="1:13" ht="12.75">
      <c r="A38" s="57" t="s">
        <v>115</v>
      </c>
      <c r="B38" s="56" t="s">
        <v>110</v>
      </c>
      <c r="C38" s="55">
        <v>9</v>
      </c>
      <c r="D38" s="53" t="s">
        <v>41</v>
      </c>
      <c r="E38" s="53">
        <v>1</v>
      </c>
      <c r="F38" s="53">
        <v>1</v>
      </c>
      <c r="G38" s="53" t="s">
        <v>41</v>
      </c>
      <c r="H38" s="53">
        <v>1</v>
      </c>
      <c r="I38" s="53">
        <v>2</v>
      </c>
      <c r="J38" s="53" t="s">
        <v>41</v>
      </c>
      <c r="K38" s="53">
        <v>1</v>
      </c>
      <c r="L38" s="53">
        <v>2</v>
      </c>
      <c r="M38" s="53">
        <v>1</v>
      </c>
    </row>
    <row r="39" spans="1:13" ht="12.75">
      <c r="A39" s="57" t="s">
        <v>39</v>
      </c>
      <c r="B39" s="56" t="s">
        <v>111</v>
      </c>
      <c r="C39" s="55">
        <v>3</v>
      </c>
      <c r="D39" s="53" t="s">
        <v>41</v>
      </c>
      <c r="E39" s="53" t="s">
        <v>41</v>
      </c>
      <c r="F39" s="53" t="s">
        <v>41</v>
      </c>
      <c r="G39" s="53" t="s">
        <v>41</v>
      </c>
      <c r="H39" s="53" t="s">
        <v>41</v>
      </c>
      <c r="I39" s="53" t="s">
        <v>41</v>
      </c>
      <c r="J39" s="53" t="s">
        <v>41</v>
      </c>
      <c r="K39" s="53">
        <v>2</v>
      </c>
      <c r="L39" s="53" t="s">
        <v>41</v>
      </c>
      <c r="M39" s="53">
        <v>1</v>
      </c>
    </row>
    <row r="40" spans="1:13" ht="12.75">
      <c r="A40" s="57" t="s">
        <v>39</v>
      </c>
      <c r="B40" s="56" t="s">
        <v>112</v>
      </c>
      <c r="C40" s="55" t="s">
        <v>41</v>
      </c>
      <c r="D40" s="53" t="s">
        <v>41</v>
      </c>
      <c r="E40" s="53" t="s">
        <v>41</v>
      </c>
      <c r="F40" s="53" t="s">
        <v>41</v>
      </c>
      <c r="G40" s="53" t="s">
        <v>41</v>
      </c>
      <c r="H40" s="53" t="s">
        <v>41</v>
      </c>
      <c r="I40" s="53" t="s">
        <v>41</v>
      </c>
      <c r="J40" s="53" t="s">
        <v>41</v>
      </c>
      <c r="K40" s="53" t="s">
        <v>41</v>
      </c>
      <c r="L40" s="53" t="s">
        <v>41</v>
      </c>
      <c r="M40" s="53" t="s">
        <v>41</v>
      </c>
    </row>
    <row r="41" spans="1:13" ht="12.75">
      <c r="A41" s="57" t="s">
        <v>39</v>
      </c>
      <c r="B41" s="56" t="s">
        <v>113</v>
      </c>
      <c r="C41" s="55">
        <v>12</v>
      </c>
      <c r="D41" s="53" t="s">
        <v>41</v>
      </c>
      <c r="E41" s="53">
        <v>1</v>
      </c>
      <c r="F41" s="53">
        <v>1</v>
      </c>
      <c r="G41" s="53" t="s">
        <v>41</v>
      </c>
      <c r="H41" s="53">
        <v>1</v>
      </c>
      <c r="I41" s="53">
        <v>2</v>
      </c>
      <c r="J41" s="53" t="s">
        <v>41</v>
      </c>
      <c r="K41" s="53">
        <v>3</v>
      </c>
      <c r="L41" s="53">
        <v>2</v>
      </c>
      <c r="M41" s="53">
        <v>2</v>
      </c>
    </row>
    <row r="42" spans="1:13" ht="12.75">
      <c r="A42" s="51" t="s">
        <v>39</v>
      </c>
      <c r="B42" s="51" t="s">
        <v>39</v>
      </c>
      <c r="C42" s="51" t="s">
        <v>39</v>
      </c>
      <c r="D42" s="51" t="s">
        <v>39</v>
      </c>
      <c r="E42" s="51" t="s">
        <v>39</v>
      </c>
      <c r="F42" s="51" t="s">
        <v>39</v>
      </c>
      <c r="G42" s="51" t="s">
        <v>39</v>
      </c>
      <c r="H42" s="51" t="s">
        <v>39</v>
      </c>
      <c r="I42" s="51" t="s">
        <v>39</v>
      </c>
      <c r="J42" s="51" t="s">
        <v>39</v>
      </c>
      <c r="K42" s="51" t="s">
        <v>39</v>
      </c>
      <c r="L42" s="51" t="s">
        <v>39</v>
      </c>
      <c r="M42" s="51" t="s">
        <v>39</v>
      </c>
    </row>
    <row r="43" spans="1:13" ht="12.75">
      <c r="A43" s="51" t="s">
        <v>39</v>
      </c>
      <c r="B43" s="51" t="s">
        <v>39</v>
      </c>
      <c r="C43" s="51" t="s">
        <v>39</v>
      </c>
      <c r="D43" s="51" t="s">
        <v>39</v>
      </c>
      <c r="E43" s="51" t="s">
        <v>39</v>
      </c>
      <c r="F43" s="51" t="s">
        <v>39</v>
      </c>
      <c r="G43" s="51" t="s">
        <v>39</v>
      </c>
      <c r="H43" s="51" t="s">
        <v>39</v>
      </c>
      <c r="I43" s="51" t="s">
        <v>39</v>
      </c>
      <c r="J43" s="51" t="s">
        <v>39</v>
      </c>
      <c r="K43" s="51" t="s">
        <v>39</v>
      </c>
      <c r="L43" s="51" t="s">
        <v>39</v>
      </c>
      <c r="M43" s="51" t="s">
        <v>39</v>
      </c>
    </row>
    <row r="44" spans="1:13" ht="12.75">
      <c r="A44" s="51" t="s">
        <v>39</v>
      </c>
      <c r="B44" s="51" t="s">
        <v>39</v>
      </c>
      <c r="C44" s="51" t="s">
        <v>39</v>
      </c>
      <c r="D44" s="51" t="s">
        <v>39</v>
      </c>
      <c r="E44" s="51" t="s">
        <v>39</v>
      </c>
      <c r="F44" s="51" t="s">
        <v>39</v>
      </c>
      <c r="G44" s="51" t="s">
        <v>39</v>
      </c>
      <c r="H44" s="51" t="s">
        <v>39</v>
      </c>
      <c r="I44" s="51" t="s">
        <v>39</v>
      </c>
      <c r="J44" s="51" t="s">
        <v>39</v>
      </c>
      <c r="K44" s="51" t="s">
        <v>39</v>
      </c>
      <c r="L44" s="51" t="s">
        <v>39</v>
      </c>
      <c r="M44" s="51" t="s">
        <v>39</v>
      </c>
    </row>
    <row r="45" spans="1:13" ht="12.75">
      <c r="A45" s="51" t="s">
        <v>39</v>
      </c>
      <c r="B45" s="51" t="s">
        <v>39</v>
      </c>
      <c r="C45" s="51" t="s">
        <v>39</v>
      </c>
      <c r="D45" s="51" t="s">
        <v>39</v>
      </c>
      <c r="E45" s="51" t="s">
        <v>39</v>
      </c>
      <c r="F45" s="51" t="s">
        <v>39</v>
      </c>
      <c r="G45" s="51" t="s">
        <v>39</v>
      </c>
      <c r="H45" s="51" t="s">
        <v>39</v>
      </c>
      <c r="I45" s="51" t="s">
        <v>39</v>
      </c>
      <c r="J45" s="51" t="s">
        <v>39</v>
      </c>
      <c r="K45" s="51" t="s">
        <v>39</v>
      </c>
      <c r="L45" s="51" t="s">
        <v>39</v>
      </c>
      <c r="M45" s="51" t="s">
        <v>39</v>
      </c>
    </row>
    <row r="46" spans="1:13" ht="12.75">
      <c r="A46" s="51" t="s">
        <v>39</v>
      </c>
      <c r="B46" s="51" t="s">
        <v>39</v>
      </c>
      <c r="C46" s="51" t="s">
        <v>39</v>
      </c>
      <c r="D46" s="51" t="s">
        <v>39</v>
      </c>
      <c r="E46" s="51" t="s">
        <v>39</v>
      </c>
      <c r="F46" s="51" t="s">
        <v>39</v>
      </c>
      <c r="G46" s="51" t="s">
        <v>39</v>
      </c>
      <c r="H46" s="51" t="s">
        <v>39</v>
      </c>
      <c r="I46" s="51" t="s">
        <v>39</v>
      </c>
      <c r="J46" s="51" t="s">
        <v>39</v>
      </c>
      <c r="K46" s="51" t="s">
        <v>39</v>
      </c>
      <c r="L46" s="51" t="s">
        <v>39</v>
      </c>
      <c r="M46" s="51" t="s">
        <v>39</v>
      </c>
    </row>
    <row r="47" spans="1:13" ht="12.75">
      <c r="A47" s="57" t="s">
        <v>116</v>
      </c>
      <c r="B47" s="56" t="s">
        <v>110</v>
      </c>
      <c r="C47" s="55">
        <v>17</v>
      </c>
      <c r="D47" s="53" t="s">
        <v>41</v>
      </c>
      <c r="E47" s="53" t="s">
        <v>41</v>
      </c>
      <c r="F47" s="53">
        <v>1</v>
      </c>
      <c r="G47" s="53">
        <v>3</v>
      </c>
      <c r="H47" s="53">
        <v>3</v>
      </c>
      <c r="I47" s="53">
        <v>5</v>
      </c>
      <c r="J47" s="53">
        <v>4</v>
      </c>
      <c r="K47" s="53" t="s">
        <v>41</v>
      </c>
      <c r="L47" s="53">
        <v>1</v>
      </c>
      <c r="M47" s="53" t="s">
        <v>41</v>
      </c>
    </row>
    <row r="48" spans="1:13" ht="12.75">
      <c r="A48" s="57" t="s">
        <v>39</v>
      </c>
      <c r="B48" s="56" t="s">
        <v>111</v>
      </c>
      <c r="C48" s="55" t="s">
        <v>41</v>
      </c>
      <c r="D48" s="53" t="s">
        <v>41</v>
      </c>
      <c r="E48" s="53" t="s">
        <v>41</v>
      </c>
      <c r="F48" s="53" t="s">
        <v>41</v>
      </c>
      <c r="G48" s="53" t="s">
        <v>41</v>
      </c>
      <c r="H48" s="53" t="s">
        <v>41</v>
      </c>
      <c r="I48" s="53" t="s">
        <v>41</v>
      </c>
      <c r="J48" s="53" t="s">
        <v>41</v>
      </c>
      <c r="K48" s="53" t="s">
        <v>41</v>
      </c>
      <c r="L48" s="53" t="s">
        <v>41</v>
      </c>
      <c r="M48" s="53" t="s">
        <v>41</v>
      </c>
    </row>
    <row r="49" spans="1:13" ht="12.75">
      <c r="A49" s="57" t="s">
        <v>39</v>
      </c>
      <c r="B49" s="56" t="s">
        <v>112</v>
      </c>
      <c r="C49" s="55" t="s">
        <v>41</v>
      </c>
      <c r="D49" s="53" t="s">
        <v>41</v>
      </c>
      <c r="E49" s="53" t="s">
        <v>41</v>
      </c>
      <c r="F49" s="53" t="s">
        <v>41</v>
      </c>
      <c r="G49" s="53" t="s">
        <v>41</v>
      </c>
      <c r="H49" s="53" t="s">
        <v>41</v>
      </c>
      <c r="I49" s="53" t="s">
        <v>41</v>
      </c>
      <c r="J49" s="53" t="s">
        <v>41</v>
      </c>
      <c r="K49" s="53" t="s">
        <v>41</v>
      </c>
      <c r="L49" s="53" t="s">
        <v>41</v>
      </c>
      <c r="M49" s="53" t="s">
        <v>41</v>
      </c>
    </row>
    <row r="50" spans="1:13" ht="12.75">
      <c r="A50" s="57" t="s">
        <v>39</v>
      </c>
      <c r="B50" s="56" t="s">
        <v>113</v>
      </c>
      <c r="C50" s="55">
        <v>17</v>
      </c>
      <c r="D50" s="53" t="s">
        <v>41</v>
      </c>
      <c r="E50" s="53" t="s">
        <v>41</v>
      </c>
      <c r="F50" s="53">
        <v>1</v>
      </c>
      <c r="G50" s="53">
        <v>3</v>
      </c>
      <c r="H50" s="53">
        <v>3</v>
      </c>
      <c r="I50" s="53">
        <v>5</v>
      </c>
      <c r="J50" s="53">
        <v>4</v>
      </c>
      <c r="K50" s="53" t="s">
        <v>41</v>
      </c>
      <c r="L50" s="53">
        <v>1</v>
      </c>
      <c r="M50" s="53" t="s">
        <v>41</v>
      </c>
    </row>
    <row r="51" spans="1:13" ht="12.75">
      <c r="A51" s="51" t="s">
        <v>39</v>
      </c>
      <c r="B51" s="51" t="s">
        <v>39</v>
      </c>
      <c r="C51" s="51" t="s">
        <v>39</v>
      </c>
      <c r="D51" s="51" t="s">
        <v>39</v>
      </c>
      <c r="E51" s="51" t="s">
        <v>39</v>
      </c>
      <c r="F51" s="51" t="s">
        <v>39</v>
      </c>
      <c r="G51" s="51" t="s">
        <v>39</v>
      </c>
      <c r="H51" s="51" t="s">
        <v>39</v>
      </c>
      <c r="I51" s="51" t="s">
        <v>39</v>
      </c>
      <c r="J51" s="51" t="s">
        <v>39</v>
      </c>
      <c r="K51" s="51" t="s">
        <v>39</v>
      </c>
      <c r="L51" s="51" t="s">
        <v>39</v>
      </c>
      <c r="M51" s="51" t="s">
        <v>39</v>
      </c>
    </row>
    <row r="52" spans="1:13" ht="12.75">
      <c r="A52" s="51" t="s">
        <v>39</v>
      </c>
      <c r="B52" s="51" t="s">
        <v>39</v>
      </c>
      <c r="C52" s="51" t="s">
        <v>39</v>
      </c>
      <c r="D52" s="51" t="s">
        <v>39</v>
      </c>
      <c r="E52" s="51" t="s">
        <v>39</v>
      </c>
      <c r="F52" s="51" t="s">
        <v>39</v>
      </c>
      <c r="G52" s="51" t="s">
        <v>39</v>
      </c>
      <c r="H52" s="51" t="s">
        <v>39</v>
      </c>
      <c r="I52" s="51" t="s">
        <v>39</v>
      </c>
      <c r="J52" s="51" t="s">
        <v>39</v>
      </c>
      <c r="K52" s="51" t="s">
        <v>39</v>
      </c>
      <c r="L52" s="51" t="s">
        <v>39</v>
      </c>
      <c r="M52" s="51" t="s">
        <v>39</v>
      </c>
    </row>
    <row r="53" spans="1:13" ht="12.75">
      <c r="A53" s="51" t="s">
        <v>39</v>
      </c>
      <c r="B53" s="51" t="s">
        <v>39</v>
      </c>
      <c r="C53" s="51" t="s">
        <v>39</v>
      </c>
      <c r="D53" s="51" t="s">
        <v>39</v>
      </c>
      <c r="E53" s="51" t="s">
        <v>39</v>
      </c>
      <c r="F53" s="51" t="s">
        <v>39</v>
      </c>
      <c r="G53" s="51" t="s">
        <v>39</v>
      </c>
      <c r="H53" s="51" t="s">
        <v>39</v>
      </c>
      <c r="I53" s="51" t="s">
        <v>39</v>
      </c>
      <c r="J53" s="51" t="s">
        <v>39</v>
      </c>
      <c r="K53" s="51" t="s">
        <v>39</v>
      </c>
      <c r="L53" s="51" t="s">
        <v>39</v>
      </c>
      <c r="M53" s="51" t="s">
        <v>39</v>
      </c>
    </row>
    <row r="54" spans="1:13" ht="12.75">
      <c r="A54" s="51" t="s">
        <v>39</v>
      </c>
      <c r="B54" s="51" t="s">
        <v>39</v>
      </c>
      <c r="C54" s="51" t="s">
        <v>39</v>
      </c>
      <c r="D54" s="51" t="s">
        <v>39</v>
      </c>
      <c r="E54" s="51" t="s">
        <v>39</v>
      </c>
      <c r="F54" s="51" t="s">
        <v>39</v>
      </c>
      <c r="G54" s="51" t="s">
        <v>39</v>
      </c>
      <c r="H54" s="51" t="s">
        <v>39</v>
      </c>
      <c r="I54" s="51" t="s">
        <v>39</v>
      </c>
      <c r="J54" s="51" t="s">
        <v>39</v>
      </c>
      <c r="K54" s="51" t="s">
        <v>39</v>
      </c>
      <c r="L54" s="51" t="s">
        <v>39</v>
      </c>
      <c r="M54" s="51" t="s">
        <v>39</v>
      </c>
    </row>
    <row r="55" spans="1:13" ht="12.75">
      <c r="A55" s="51" t="s">
        <v>39</v>
      </c>
      <c r="B55" s="51" t="s">
        <v>39</v>
      </c>
      <c r="C55" s="51" t="s">
        <v>39</v>
      </c>
      <c r="D55" s="51" t="s">
        <v>39</v>
      </c>
      <c r="E55" s="51" t="s">
        <v>39</v>
      </c>
      <c r="F55" s="51" t="s">
        <v>39</v>
      </c>
      <c r="G55" s="51" t="s">
        <v>39</v>
      </c>
      <c r="H55" s="51" t="s">
        <v>39</v>
      </c>
      <c r="I55" s="51" t="s">
        <v>39</v>
      </c>
      <c r="J55" s="51" t="s">
        <v>39</v>
      </c>
      <c r="K55" s="51" t="s">
        <v>39</v>
      </c>
      <c r="L55" s="51" t="s">
        <v>39</v>
      </c>
      <c r="M55" s="51" t="s">
        <v>39</v>
      </c>
    </row>
    <row r="56" spans="1:13" ht="12.75">
      <c r="A56" s="57" t="s">
        <v>117</v>
      </c>
      <c r="B56" s="56" t="s">
        <v>110</v>
      </c>
      <c r="C56" s="55">
        <v>15</v>
      </c>
      <c r="D56" s="53">
        <v>1</v>
      </c>
      <c r="E56" s="53" t="s">
        <v>41</v>
      </c>
      <c r="F56" s="53" t="s">
        <v>41</v>
      </c>
      <c r="G56" s="53">
        <v>3</v>
      </c>
      <c r="H56" s="53">
        <v>4</v>
      </c>
      <c r="I56" s="53">
        <v>3</v>
      </c>
      <c r="J56" s="53">
        <v>2</v>
      </c>
      <c r="K56" s="53" t="s">
        <v>41</v>
      </c>
      <c r="L56" s="53">
        <v>2</v>
      </c>
      <c r="M56" s="53" t="s">
        <v>41</v>
      </c>
    </row>
    <row r="57" spans="1:13" ht="12.75">
      <c r="A57" s="57" t="s">
        <v>39</v>
      </c>
      <c r="B57" s="56" t="s">
        <v>111</v>
      </c>
      <c r="C57" s="55">
        <v>9</v>
      </c>
      <c r="D57" s="53" t="s">
        <v>41</v>
      </c>
      <c r="E57" s="53" t="s">
        <v>41</v>
      </c>
      <c r="F57" s="53" t="s">
        <v>41</v>
      </c>
      <c r="G57" s="53">
        <v>1</v>
      </c>
      <c r="H57" s="53">
        <v>1</v>
      </c>
      <c r="I57" s="53">
        <v>1</v>
      </c>
      <c r="J57" s="53">
        <v>5</v>
      </c>
      <c r="K57" s="53" t="s">
        <v>41</v>
      </c>
      <c r="L57" s="53">
        <v>1</v>
      </c>
      <c r="M57" s="53" t="s">
        <v>41</v>
      </c>
    </row>
    <row r="58" spans="1:13" ht="12.75">
      <c r="A58" s="57" t="s">
        <v>39</v>
      </c>
      <c r="B58" s="56" t="s">
        <v>112</v>
      </c>
      <c r="C58" s="55">
        <v>1</v>
      </c>
      <c r="D58" s="53">
        <v>1</v>
      </c>
      <c r="E58" s="53" t="s">
        <v>41</v>
      </c>
      <c r="F58" s="53" t="s">
        <v>41</v>
      </c>
      <c r="G58" s="53" t="s">
        <v>41</v>
      </c>
      <c r="H58" s="53" t="s">
        <v>41</v>
      </c>
      <c r="I58" s="53" t="s">
        <v>41</v>
      </c>
      <c r="J58" s="53" t="s">
        <v>41</v>
      </c>
      <c r="K58" s="53" t="s">
        <v>41</v>
      </c>
      <c r="L58" s="53" t="s">
        <v>41</v>
      </c>
      <c r="M58" s="53" t="s">
        <v>41</v>
      </c>
    </row>
    <row r="59" spans="1:13" ht="12.75">
      <c r="A59" s="57" t="s">
        <v>39</v>
      </c>
      <c r="B59" s="56" t="s">
        <v>113</v>
      </c>
      <c r="C59" s="55">
        <v>25</v>
      </c>
      <c r="D59" s="53">
        <v>2</v>
      </c>
      <c r="E59" s="53" t="s">
        <v>41</v>
      </c>
      <c r="F59" s="53" t="s">
        <v>41</v>
      </c>
      <c r="G59" s="53">
        <v>4</v>
      </c>
      <c r="H59" s="53">
        <v>5</v>
      </c>
      <c r="I59" s="53">
        <v>4</v>
      </c>
      <c r="J59" s="53">
        <v>7</v>
      </c>
      <c r="K59" s="53" t="s">
        <v>41</v>
      </c>
      <c r="L59" s="53">
        <v>3</v>
      </c>
      <c r="M59" s="53" t="s">
        <v>41</v>
      </c>
    </row>
    <row r="60" spans="1:13" ht="12.75">
      <c r="A60" s="51" t="s">
        <v>39</v>
      </c>
      <c r="B60" s="51" t="s">
        <v>39</v>
      </c>
      <c r="C60" s="51" t="s">
        <v>39</v>
      </c>
      <c r="D60" s="51" t="s">
        <v>39</v>
      </c>
      <c r="E60" s="51" t="s">
        <v>39</v>
      </c>
      <c r="F60" s="51" t="s">
        <v>39</v>
      </c>
      <c r="G60" s="51" t="s">
        <v>39</v>
      </c>
      <c r="H60" s="51" t="s">
        <v>39</v>
      </c>
      <c r="I60" s="51" t="s">
        <v>39</v>
      </c>
      <c r="J60" s="51" t="s">
        <v>39</v>
      </c>
      <c r="K60" s="51" t="s">
        <v>39</v>
      </c>
      <c r="L60" s="51" t="s">
        <v>39</v>
      </c>
      <c r="M60" s="51" t="s">
        <v>39</v>
      </c>
    </row>
    <row r="61" spans="1:13" ht="12.75">
      <c r="A61" s="51" t="s">
        <v>39</v>
      </c>
      <c r="B61" s="51" t="s">
        <v>39</v>
      </c>
      <c r="C61" s="51" t="s">
        <v>39</v>
      </c>
      <c r="D61" s="51" t="s">
        <v>39</v>
      </c>
      <c r="E61" s="51" t="s">
        <v>39</v>
      </c>
      <c r="F61" s="51" t="s">
        <v>39</v>
      </c>
      <c r="G61" s="51" t="s">
        <v>39</v>
      </c>
      <c r="H61" s="51" t="s">
        <v>39</v>
      </c>
      <c r="I61" s="51" t="s">
        <v>39</v>
      </c>
      <c r="J61" s="51" t="s">
        <v>39</v>
      </c>
      <c r="K61" s="51" t="s">
        <v>39</v>
      </c>
      <c r="L61" s="51" t="s">
        <v>39</v>
      </c>
      <c r="M61" s="51" t="s">
        <v>39</v>
      </c>
    </row>
    <row r="62" spans="1:13" ht="12.75">
      <c r="A62" s="51" t="s">
        <v>39</v>
      </c>
      <c r="B62" s="51" t="s">
        <v>39</v>
      </c>
      <c r="C62" s="51" t="s">
        <v>39</v>
      </c>
      <c r="D62" s="51" t="s">
        <v>39</v>
      </c>
      <c r="E62" s="51" t="s">
        <v>39</v>
      </c>
      <c r="F62" s="51" t="s">
        <v>39</v>
      </c>
      <c r="G62" s="51" t="s">
        <v>39</v>
      </c>
      <c r="H62" s="51" t="s">
        <v>39</v>
      </c>
      <c r="I62" s="51" t="s">
        <v>39</v>
      </c>
      <c r="J62" s="51" t="s">
        <v>39</v>
      </c>
      <c r="K62" s="51" t="s">
        <v>39</v>
      </c>
      <c r="L62" s="51" t="s">
        <v>39</v>
      </c>
      <c r="M62" s="51" t="s">
        <v>39</v>
      </c>
    </row>
    <row r="63" spans="1:13" ht="12.75">
      <c r="A63" s="51" t="s">
        <v>39</v>
      </c>
      <c r="B63" s="51" t="s">
        <v>39</v>
      </c>
      <c r="C63" s="51" t="s">
        <v>39</v>
      </c>
      <c r="D63" s="51" t="s">
        <v>39</v>
      </c>
      <c r="E63" s="51" t="s">
        <v>39</v>
      </c>
      <c r="F63" s="51" t="s">
        <v>39</v>
      </c>
      <c r="G63" s="51" t="s">
        <v>39</v>
      </c>
      <c r="H63" s="51" t="s">
        <v>39</v>
      </c>
      <c r="I63" s="51" t="s">
        <v>39</v>
      </c>
      <c r="J63" s="51" t="s">
        <v>39</v>
      </c>
      <c r="K63" s="51" t="s">
        <v>39</v>
      </c>
      <c r="L63" s="51" t="s">
        <v>39</v>
      </c>
      <c r="M63" s="51" t="s">
        <v>39</v>
      </c>
    </row>
    <row r="64" spans="1:13" ht="12.75">
      <c r="A64" s="51" t="s">
        <v>39</v>
      </c>
      <c r="B64" s="51" t="s">
        <v>39</v>
      </c>
      <c r="C64" s="51" t="s">
        <v>39</v>
      </c>
      <c r="D64" s="51" t="s">
        <v>39</v>
      </c>
      <c r="E64" s="51" t="s">
        <v>39</v>
      </c>
      <c r="F64" s="51" t="s">
        <v>39</v>
      </c>
      <c r="G64" s="51" t="s">
        <v>39</v>
      </c>
      <c r="H64" s="51" t="s">
        <v>39</v>
      </c>
      <c r="I64" s="51" t="s">
        <v>39</v>
      </c>
      <c r="J64" s="51" t="s">
        <v>39</v>
      </c>
      <c r="K64" s="51" t="s">
        <v>39</v>
      </c>
      <c r="L64" s="51" t="s">
        <v>39</v>
      </c>
      <c r="M64" s="51" t="s">
        <v>39</v>
      </c>
    </row>
    <row r="65" spans="1:13" ht="12.75">
      <c r="A65" s="57" t="s">
        <v>118</v>
      </c>
      <c r="B65" s="56" t="s">
        <v>110</v>
      </c>
      <c r="C65" s="55">
        <v>12</v>
      </c>
      <c r="D65" s="53" t="s">
        <v>41</v>
      </c>
      <c r="E65" s="53" t="s">
        <v>41</v>
      </c>
      <c r="F65" s="53" t="s">
        <v>41</v>
      </c>
      <c r="G65" s="53">
        <v>2</v>
      </c>
      <c r="H65" s="53">
        <v>1</v>
      </c>
      <c r="I65" s="53">
        <v>1</v>
      </c>
      <c r="J65" s="53">
        <v>8</v>
      </c>
      <c r="K65" s="53" t="s">
        <v>41</v>
      </c>
      <c r="L65" s="53" t="s">
        <v>41</v>
      </c>
      <c r="M65" s="53" t="s">
        <v>41</v>
      </c>
    </row>
    <row r="66" spans="1:13" ht="12.75">
      <c r="A66" s="57" t="s">
        <v>39</v>
      </c>
      <c r="B66" s="56" t="s">
        <v>111</v>
      </c>
      <c r="C66" s="55">
        <v>4</v>
      </c>
      <c r="D66" s="53">
        <v>1</v>
      </c>
      <c r="E66" s="53" t="s">
        <v>41</v>
      </c>
      <c r="F66" s="53" t="s">
        <v>41</v>
      </c>
      <c r="G66" s="53" t="s">
        <v>41</v>
      </c>
      <c r="H66" s="53">
        <v>1</v>
      </c>
      <c r="I66" s="53" t="s">
        <v>41</v>
      </c>
      <c r="J66" s="53" t="s">
        <v>41</v>
      </c>
      <c r="K66" s="53">
        <v>1</v>
      </c>
      <c r="L66" s="53">
        <v>1</v>
      </c>
      <c r="M66" s="53" t="s">
        <v>41</v>
      </c>
    </row>
    <row r="67" spans="1:13" ht="12.75">
      <c r="A67" s="57" t="s">
        <v>39</v>
      </c>
      <c r="B67" s="56" t="s">
        <v>112</v>
      </c>
      <c r="C67" s="55">
        <v>1</v>
      </c>
      <c r="D67" s="53" t="s">
        <v>41</v>
      </c>
      <c r="E67" s="53" t="s">
        <v>41</v>
      </c>
      <c r="F67" s="53">
        <v>1</v>
      </c>
      <c r="G67" s="53" t="s">
        <v>41</v>
      </c>
      <c r="H67" s="53" t="s">
        <v>41</v>
      </c>
      <c r="I67" s="53" t="s">
        <v>41</v>
      </c>
      <c r="J67" s="53" t="s">
        <v>41</v>
      </c>
      <c r="K67" s="53" t="s">
        <v>41</v>
      </c>
      <c r="L67" s="53" t="s">
        <v>41</v>
      </c>
      <c r="M67" s="53" t="s">
        <v>41</v>
      </c>
    </row>
    <row r="68" spans="1:13" ht="12.75">
      <c r="A68" s="57" t="s">
        <v>39</v>
      </c>
      <c r="B68" s="56" t="s">
        <v>113</v>
      </c>
      <c r="C68" s="55">
        <v>17</v>
      </c>
      <c r="D68" s="53">
        <v>1</v>
      </c>
      <c r="E68" s="53" t="s">
        <v>41</v>
      </c>
      <c r="F68" s="53">
        <v>1</v>
      </c>
      <c r="G68" s="53">
        <v>2</v>
      </c>
      <c r="H68" s="53">
        <v>2</v>
      </c>
      <c r="I68" s="53">
        <v>1</v>
      </c>
      <c r="J68" s="53">
        <v>8</v>
      </c>
      <c r="K68" s="53">
        <v>1</v>
      </c>
      <c r="L68" s="53">
        <v>1</v>
      </c>
      <c r="M68" s="53" t="s">
        <v>41</v>
      </c>
    </row>
    <row r="69" spans="1:13" ht="12.75">
      <c r="A69" s="51" t="s">
        <v>39</v>
      </c>
      <c r="B69" s="51" t="s">
        <v>39</v>
      </c>
      <c r="C69" s="51" t="s">
        <v>39</v>
      </c>
      <c r="D69" s="51" t="s">
        <v>39</v>
      </c>
      <c r="E69" s="51" t="s">
        <v>39</v>
      </c>
      <c r="F69" s="51" t="s">
        <v>39</v>
      </c>
      <c r="G69" s="51" t="s">
        <v>39</v>
      </c>
      <c r="H69" s="51" t="s">
        <v>39</v>
      </c>
      <c r="I69" s="51" t="s">
        <v>39</v>
      </c>
      <c r="J69" s="51" t="s">
        <v>39</v>
      </c>
      <c r="K69" s="51" t="s">
        <v>39</v>
      </c>
      <c r="L69" s="51" t="s">
        <v>39</v>
      </c>
      <c r="M69" s="51" t="s">
        <v>39</v>
      </c>
    </row>
    <row r="70" spans="1:13" ht="12.75">
      <c r="A70" s="51" t="s">
        <v>39</v>
      </c>
      <c r="B70" s="51" t="s">
        <v>39</v>
      </c>
      <c r="C70" s="51" t="s">
        <v>39</v>
      </c>
      <c r="D70" s="51" t="s">
        <v>39</v>
      </c>
      <c r="E70" s="51" t="s">
        <v>39</v>
      </c>
      <c r="F70" s="51" t="s">
        <v>39</v>
      </c>
      <c r="G70" s="51" t="s">
        <v>39</v>
      </c>
      <c r="H70" s="51" t="s">
        <v>39</v>
      </c>
      <c r="I70" s="51" t="s">
        <v>39</v>
      </c>
      <c r="J70" s="51" t="s">
        <v>39</v>
      </c>
      <c r="K70" s="51" t="s">
        <v>39</v>
      </c>
      <c r="L70" s="51" t="s">
        <v>39</v>
      </c>
      <c r="M70" s="51" t="s">
        <v>39</v>
      </c>
    </row>
    <row r="71" spans="1:13" ht="12.75">
      <c r="A71" s="51" t="s">
        <v>39</v>
      </c>
      <c r="B71" s="51" t="s">
        <v>39</v>
      </c>
      <c r="C71" s="51" t="s">
        <v>39</v>
      </c>
      <c r="D71" s="51" t="s">
        <v>39</v>
      </c>
      <c r="E71" s="51" t="s">
        <v>39</v>
      </c>
      <c r="F71" s="51" t="s">
        <v>39</v>
      </c>
      <c r="G71" s="51" t="s">
        <v>39</v>
      </c>
      <c r="H71" s="51" t="s">
        <v>39</v>
      </c>
      <c r="I71" s="51" t="s">
        <v>39</v>
      </c>
      <c r="J71" s="51" t="s">
        <v>39</v>
      </c>
      <c r="K71" s="51" t="s">
        <v>39</v>
      </c>
      <c r="L71" s="51" t="s">
        <v>39</v>
      </c>
      <c r="M71" s="51" t="s">
        <v>39</v>
      </c>
    </row>
    <row r="72" spans="1:13" ht="12.75">
      <c r="A72" s="51" t="s">
        <v>39</v>
      </c>
      <c r="B72" s="51" t="s">
        <v>39</v>
      </c>
      <c r="C72" s="51" t="s">
        <v>39</v>
      </c>
      <c r="D72" s="51" t="s">
        <v>39</v>
      </c>
      <c r="E72" s="51" t="s">
        <v>39</v>
      </c>
      <c r="F72" s="51" t="s">
        <v>39</v>
      </c>
      <c r="G72" s="51" t="s">
        <v>39</v>
      </c>
      <c r="H72" s="51" t="s">
        <v>39</v>
      </c>
      <c r="I72" s="51" t="s">
        <v>39</v>
      </c>
      <c r="J72" s="51" t="s">
        <v>39</v>
      </c>
      <c r="K72" s="51" t="s">
        <v>39</v>
      </c>
      <c r="L72" s="51" t="s">
        <v>39</v>
      </c>
      <c r="M72" s="51" t="s">
        <v>39</v>
      </c>
    </row>
    <row r="73" spans="1:13" ht="12.75">
      <c r="A73" s="51" t="s">
        <v>39</v>
      </c>
      <c r="B73" s="51" t="s">
        <v>39</v>
      </c>
      <c r="C73" s="51" t="s">
        <v>39</v>
      </c>
      <c r="D73" s="51" t="s">
        <v>39</v>
      </c>
      <c r="E73" s="51" t="s">
        <v>39</v>
      </c>
      <c r="F73" s="51" t="s">
        <v>39</v>
      </c>
      <c r="G73" s="51" t="s">
        <v>39</v>
      </c>
      <c r="H73" s="51" t="s">
        <v>39</v>
      </c>
      <c r="I73" s="51" t="s">
        <v>39</v>
      </c>
      <c r="J73" s="51" t="s">
        <v>39</v>
      </c>
      <c r="K73" s="51" t="s">
        <v>39</v>
      </c>
      <c r="L73" s="51" t="s">
        <v>39</v>
      </c>
      <c r="M73" s="51" t="s">
        <v>39</v>
      </c>
    </row>
    <row r="74" spans="1:13" ht="12.75">
      <c r="A74" s="57" t="s">
        <v>119</v>
      </c>
      <c r="B74" s="56" t="s">
        <v>110</v>
      </c>
      <c r="C74" s="55">
        <v>19</v>
      </c>
      <c r="D74" s="53" t="s">
        <v>41</v>
      </c>
      <c r="E74" s="53" t="s">
        <v>41</v>
      </c>
      <c r="F74" s="53" t="s">
        <v>41</v>
      </c>
      <c r="G74" s="53">
        <v>2</v>
      </c>
      <c r="H74" s="53">
        <v>4</v>
      </c>
      <c r="I74" s="53">
        <v>5</v>
      </c>
      <c r="J74" s="53">
        <v>8</v>
      </c>
      <c r="K74" s="53" t="s">
        <v>41</v>
      </c>
      <c r="L74" s="53" t="s">
        <v>41</v>
      </c>
      <c r="M74" s="53" t="s">
        <v>41</v>
      </c>
    </row>
    <row r="75" spans="1:13" ht="12.75">
      <c r="A75" s="57" t="s">
        <v>39</v>
      </c>
      <c r="B75" s="56" t="s">
        <v>111</v>
      </c>
      <c r="C75" s="55">
        <v>7</v>
      </c>
      <c r="D75" s="53" t="s">
        <v>41</v>
      </c>
      <c r="E75" s="53">
        <v>1</v>
      </c>
      <c r="F75" s="53" t="s">
        <v>41</v>
      </c>
      <c r="G75" s="53" t="s">
        <v>41</v>
      </c>
      <c r="H75" s="53">
        <v>2</v>
      </c>
      <c r="I75" s="53">
        <v>2</v>
      </c>
      <c r="J75" s="53">
        <v>1</v>
      </c>
      <c r="K75" s="53">
        <v>1</v>
      </c>
      <c r="L75" s="53" t="s">
        <v>41</v>
      </c>
      <c r="M75" s="53" t="s">
        <v>41</v>
      </c>
    </row>
    <row r="76" spans="1:13" ht="12.75">
      <c r="A76" s="57" t="s">
        <v>39</v>
      </c>
      <c r="B76" s="56" t="s">
        <v>112</v>
      </c>
      <c r="C76" s="55" t="s">
        <v>41</v>
      </c>
      <c r="D76" s="53" t="s">
        <v>41</v>
      </c>
      <c r="E76" s="53" t="s">
        <v>41</v>
      </c>
      <c r="F76" s="53" t="s">
        <v>41</v>
      </c>
      <c r="G76" s="53" t="s">
        <v>41</v>
      </c>
      <c r="H76" s="53" t="s">
        <v>41</v>
      </c>
      <c r="I76" s="53" t="s">
        <v>41</v>
      </c>
      <c r="J76" s="53" t="s">
        <v>41</v>
      </c>
      <c r="K76" s="53" t="s">
        <v>41</v>
      </c>
      <c r="L76" s="53" t="s">
        <v>41</v>
      </c>
      <c r="M76" s="53" t="s">
        <v>41</v>
      </c>
    </row>
    <row r="77" spans="1:13" ht="12.75">
      <c r="A77" s="57" t="s">
        <v>39</v>
      </c>
      <c r="B77" s="56" t="s">
        <v>113</v>
      </c>
      <c r="C77" s="55">
        <v>26</v>
      </c>
      <c r="D77" s="53" t="s">
        <v>41</v>
      </c>
      <c r="E77" s="53">
        <v>1</v>
      </c>
      <c r="F77" s="53" t="s">
        <v>41</v>
      </c>
      <c r="G77" s="53">
        <v>2</v>
      </c>
      <c r="H77" s="53">
        <v>6</v>
      </c>
      <c r="I77" s="53">
        <v>7</v>
      </c>
      <c r="J77" s="53">
        <v>9</v>
      </c>
      <c r="K77" s="53">
        <v>1</v>
      </c>
      <c r="L77" s="53" t="s">
        <v>41</v>
      </c>
      <c r="M77" s="53" t="s">
        <v>41</v>
      </c>
    </row>
    <row r="78" spans="1:13" ht="12.75">
      <c r="A78" s="51" t="s">
        <v>39</v>
      </c>
      <c r="B78" s="51" t="s">
        <v>39</v>
      </c>
      <c r="C78" s="51" t="s">
        <v>39</v>
      </c>
      <c r="D78" s="51" t="s">
        <v>39</v>
      </c>
      <c r="E78" s="51" t="s">
        <v>39</v>
      </c>
      <c r="F78" s="51" t="s">
        <v>39</v>
      </c>
      <c r="G78" s="51" t="s">
        <v>39</v>
      </c>
      <c r="H78" s="51" t="s">
        <v>39</v>
      </c>
      <c r="I78" s="51" t="s">
        <v>39</v>
      </c>
      <c r="J78" s="51" t="s">
        <v>39</v>
      </c>
      <c r="K78" s="51" t="s">
        <v>39</v>
      </c>
      <c r="L78" s="51" t="s">
        <v>39</v>
      </c>
      <c r="M78" s="51" t="s">
        <v>39</v>
      </c>
    </row>
    <row r="79" spans="1:13" ht="12.75">
      <c r="A79" s="51" t="s">
        <v>39</v>
      </c>
      <c r="B79" s="51" t="s">
        <v>39</v>
      </c>
      <c r="C79" s="51" t="s">
        <v>39</v>
      </c>
      <c r="D79" s="51" t="s">
        <v>39</v>
      </c>
      <c r="E79" s="51" t="s">
        <v>39</v>
      </c>
      <c r="F79" s="51" t="s">
        <v>39</v>
      </c>
      <c r="G79" s="51" t="s">
        <v>39</v>
      </c>
      <c r="H79" s="51" t="s">
        <v>39</v>
      </c>
      <c r="I79" s="51" t="s">
        <v>39</v>
      </c>
      <c r="J79" s="51" t="s">
        <v>39</v>
      </c>
      <c r="K79" s="51" t="s">
        <v>39</v>
      </c>
      <c r="L79" s="51" t="s">
        <v>39</v>
      </c>
      <c r="M79" s="51" t="s">
        <v>39</v>
      </c>
    </row>
    <row r="80" spans="1:13" ht="12.75">
      <c r="A80" s="51" t="s">
        <v>39</v>
      </c>
      <c r="B80" s="51" t="s">
        <v>39</v>
      </c>
      <c r="C80" s="51" t="s">
        <v>39</v>
      </c>
      <c r="D80" s="51" t="s">
        <v>39</v>
      </c>
      <c r="E80" s="51" t="s">
        <v>39</v>
      </c>
      <c r="F80" s="51" t="s">
        <v>39</v>
      </c>
      <c r="G80" s="51" t="s">
        <v>39</v>
      </c>
      <c r="H80" s="51" t="s">
        <v>39</v>
      </c>
      <c r="I80" s="51" t="s">
        <v>39</v>
      </c>
      <c r="J80" s="51" t="s">
        <v>39</v>
      </c>
      <c r="K80" s="51" t="s">
        <v>39</v>
      </c>
      <c r="L80" s="51" t="s">
        <v>39</v>
      </c>
      <c r="M80" s="51" t="s">
        <v>39</v>
      </c>
    </row>
    <row r="81" spans="1:13" ht="12.75">
      <c r="A81" s="51" t="s">
        <v>39</v>
      </c>
      <c r="B81" s="51" t="s">
        <v>39</v>
      </c>
      <c r="C81" s="51" t="s">
        <v>39</v>
      </c>
      <c r="D81" s="51" t="s">
        <v>39</v>
      </c>
      <c r="E81" s="51" t="s">
        <v>39</v>
      </c>
      <c r="F81" s="51" t="s">
        <v>39</v>
      </c>
      <c r="G81" s="51" t="s">
        <v>39</v>
      </c>
      <c r="H81" s="51" t="s">
        <v>39</v>
      </c>
      <c r="I81" s="51" t="s">
        <v>39</v>
      </c>
      <c r="J81" s="51" t="s">
        <v>39</v>
      </c>
      <c r="K81" s="51" t="s">
        <v>39</v>
      </c>
      <c r="L81" s="51" t="s">
        <v>39</v>
      </c>
      <c r="M81" s="51" t="s">
        <v>39</v>
      </c>
    </row>
    <row r="82" spans="1:13" ht="12.75">
      <c r="A82" s="51" t="s">
        <v>39</v>
      </c>
      <c r="B82" s="51" t="s">
        <v>39</v>
      </c>
      <c r="C82" s="51" t="s">
        <v>39</v>
      </c>
      <c r="D82" s="51" t="s">
        <v>39</v>
      </c>
      <c r="E82" s="51" t="s">
        <v>39</v>
      </c>
      <c r="F82" s="51" t="s">
        <v>39</v>
      </c>
      <c r="G82" s="51" t="s">
        <v>39</v>
      </c>
      <c r="H82" s="51" t="s">
        <v>39</v>
      </c>
      <c r="I82" s="51" t="s">
        <v>39</v>
      </c>
      <c r="J82" s="51" t="s">
        <v>39</v>
      </c>
      <c r="K82" s="51" t="s">
        <v>39</v>
      </c>
      <c r="L82" s="51" t="s">
        <v>39</v>
      </c>
      <c r="M82" s="51" t="s">
        <v>39</v>
      </c>
    </row>
    <row r="83" spans="1:13" ht="12.75">
      <c r="A83" s="51" t="s">
        <v>39</v>
      </c>
      <c r="B83" s="51" t="s">
        <v>39</v>
      </c>
      <c r="C83" s="51" t="s">
        <v>39</v>
      </c>
      <c r="D83" s="51" t="s">
        <v>39</v>
      </c>
      <c r="E83" s="51" t="s">
        <v>39</v>
      </c>
      <c r="F83" s="51" t="s">
        <v>39</v>
      </c>
      <c r="G83" s="51" t="s">
        <v>39</v>
      </c>
      <c r="H83" s="51" t="s">
        <v>39</v>
      </c>
      <c r="I83" s="51" t="s">
        <v>39</v>
      </c>
      <c r="J83" s="51" t="s">
        <v>39</v>
      </c>
      <c r="K83" s="51" t="s">
        <v>39</v>
      </c>
      <c r="L83" s="51" t="s">
        <v>39</v>
      </c>
      <c r="M83" s="51" t="s">
        <v>39</v>
      </c>
    </row>
    <row r="84" spans="1:13" ht="12.75">
      <c r="A84" s="57" t="s">
        <v>120</v>
      </c>
      <c r="B84" s="56" t="s">
        <v>110</v>
      </c>
      <c r="C84" s="55">
        <v>119</v>
      </c>
      <c r="D84" s="53">
        <v>4</v>
      </c>
      <c r="E84" s="53">
        <v>2</v>
      </c>
      <c r="F84" s="53">
        <v>5</v>
      </c>
      <c r="G84" s="53">
        <v>10</v>
      </c>
      <c r="H84" s="53">
        <v>26</v>
      </c>
      <c r="I84" s="53">
        <v>26</v>
      </c>
      <c r="J84" s="53">
        <v>31</v>
      </c>
      <c r="K84" s="53">
        <v>7</v>
      </c>
      <c r="L84" s="53">
        <v>7</v>
      </c>
      <c r="M84" s="53">
        <v>1</v>
      </c>
    </row>
    <row r="85" spans="1:13" ht="12.75">
      <c r="A85" s="57" t="s">
        <v>39</v>
      </c>
      <c r="B85" s="56" t="s">
        <v>111</v>
      </c>
      <c r="C85" s="55">
        <v>58</v>
      </c>
      <c r="D85" s="53">
        <v>1</v>
      </c>
      <c r="E85" s="53">
        <v>2</v>
      </c>
      <c r="F85" s="53">
        <v>3</v>
      </c>
      <c r="G85" s="53">
        <v>12</v>
      </c>
      <c r="H85" s="53">
        <v>17</v>
      </c>
      <c r="I85" s="53">
        <v>7</v>
      </c>
      <c r="J85" s="53">
        <v>8</v>
      </c>
      <c r="K85" s="53">
        <v>5</v>
      </c>
      <c r="L85" s="53">
        <v>2</v>
      </c>
      <c r="M85" s="53">
        <v>1</v>
      </c>
    </row>
    <row r="86" spans="1:13" ht="12.75">
      <c r="A86" s="57" t="s">
        <v>39</v>
      </c>
      <c r="B86" s="56" t="s">
        <v>112</v>
      </c>
      <c r="C86" s="55">
        <v>2</v>
      </c>
      <c r="D86" s="53">
        <v>1</v>
      </c>
      <c r="E86" s="53" t="s">
        <v>41</v>
      </c>
      <c r="F86" s="53">
        <v>1</v>
      </c>
      <c r="G86" s="53" t="s">
        <v>41</v>
      </c>
      <c r="H86" s="53" t="s">
        <v>41</v>
      </c>
      <c r="I86" s="53" t="s">
        <v>41</v>
      </c>
      <c r="J86" s="53" t="s">
        <v>41</v>
      </c>
      <c r="K86" s="53" t="s">
        <v>41</v>
      </c>
      <c r="L86" s="53" t="s">
        <v>41</v>
      </c>
      <c r="M86" s="53" t="s">
        <v>41</v>
      </c>
    </row>
    <row r="87" spans="1:13" ht="12.75">
      <c r="A87" s="57" t="s">
        <v>39</v>
      </c>
      <c r="B87" s="56" t="s">
        <v>121</v>
      </c>
      <c r="C87" s="55">
        <v>179</v>
      </c>
      <c r="D87" s="53">
        <v>6</v>
      </c>
      <c r="E87" s="53">
        <v>4</v>
      </c>
      <c r="F87" s="53">
        <v>9</v>
      </c>
      <c r="G87" s="53">
        <v>22</v>
      </c>
      <c r="H87" s="53">
        <v>43</v>
      </c>
      <c r="I87" s="53">
        <v>33</v>
      </c>
      <c r="J87" s="53">
        <v>39</v>
      </c>
      <c r="K87" s="53">
        <v>12</v>
      </c>
      <c r="L87" s="53">
        <v>9</v>
      </c>
      <c r="M87" s="53">
        <v>2</v>
      </c>
    </row>
  </sheetData>
  <sheetProtection/>
  <mergeCells count="7">
    <mergeCell ref="D14:M14"/>
    <mergeCell ref="A2:M2"/>
    <mergeCell ref="A4:M4"/>
    <mergeCell ref="D8:M8"/>
    <mergeCell ref="D10:L10"/>
    <mergeCell ref="D11:L11"/>
    <mergeCell ref="D12:L12"/>
  </mergeCells>
  <printOptions/>
  <pageMargins left="0.787401575" right="0.787401575" top="0.984251969" bottom="0.984251969" header="0.5" footer="0.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1:S92"/>
  <sheetViews>
    <sheetView zoomScalePageLayoutView="0" workbookViewId="0" topLeftCell="A1">
      <selection activeCell="A1" sqref="A1"/>
    </sheetView>
  </sheetViews>
  <sheetFormatPr defaultColWidth="10.66015625" defaultRowHeight="11.25"/>
  <cols>
    <col min="1" max="1" width="52.83203125" style="50" bestFit="1" customWidth="1"/>
    <col min="2" max="2" width="14.83203125" style="50" bestFit="1" customWidth="1"/>
    <col min="3" max="3" width="13.5" style="50" bestFit="1" customWidth="1"/>
    <col min="4" max="4" width="12.33203125" style="50" bestFit="1" customWidth="1"/>
    <col min="5" max="5" width="13.5" style="50" bestFit="1" customWidth="1"/>
    <col min="6" max="14" width="12.33203125" style="50" bestFit="1" customWidth="1"/>
    <col min="15" max="18" width="13.5" style="50" bestFit="1" customWidth="1"/>
    <col min="19" max="19" width="12.33203125" style="50" bestFit="1" customWidth="1"/>
    <col min="20" max="16384" width="10.66015625" style="50" customWidth="1"/>
  </cols>
  <sheetData>
    <row r="1" spans="1:19" ht="12.75">
      <c r="A1" s="51" t="s">
        <v>39</v>
      </c>
      <c r="B1" s="51" t="s">
        <v>39</v>
      </c>
      <c r="C1" s="51" t="s">
        <v>39</v>
      </c>
      <c r="D1" s="51" t="s">
        <v>39</v>
      </c>
      <c r="E1" s="51" t="s">
        <v>39</v>
      </c>
      <c r="F1" s="51" t="s">
        <v>39</v>
      </c>
      <c r="G1" s="51" t="s">
        <v>39</v>
      </c>
      <c r="H1" s="51" t="s">
        <v>39</v>
      </c>
      <c r="I1" s="51" t="s">
        <v>39</v>
      </c>
      <c r="J1" s="51" t="s">
        <v>39</v>
      </c>
      <c r="K1" s="51" t="s">
        <v>39</v>
      </c>
      <c r="L1" s="51" t="s">
        <v>39</v>
      </c>
      <c r="M1" s="51" t="s">
        <v>39</v>
      </c>
      <c r="N1" s="51" t="s">
        <v>39</v>
      </c>
      <c r="O1" s="51" t="s">
        <v>39</v>
      </c>
      <c r="P1" s="51" t="s">
        <v>39</v>
      </c>
      <c r="Q1" s="51" t="s">
        <v>39</v>
      </c>
      <c r="R1" s="51" t="s">
        <v>39</v>
      </c>
      <c r="S1" s="51" t="s">
        <v>39</v>
      </c>
    </row>
    <row r="2" spans="1:19" ht="12.75">
      <c r="A2" s="110" t="s">
        <v>501</v>
      </c>
      <c r="B2" s="110"/>
      <c r="C2" s="110"/>
      <c r="D2" s="110"/>
      <c r="E2" s="110"/>
      <c r="F2" s="110"/>
      <c r="G2" s="110"/>
      <c r="H2" s="110"/>
      <c r="I2" s="104" t="s">
        <v>502</v>
      </c>
      <c r="J2" s="104"/>
      <c r="K2" s="104"/>
      <c r="L2" s="104"/>
      <c r="M2" s="104"/>
      <c r="N2" s="104"/>
      <c r="O2" s="104"/>
      <c r="P2" s="104"/>
      <c r="Q2" s="104"/>
      <c r="R2" s="104"/>
      <c r="S2" s="104"/>
    </row>
    <row r="3" spans="1:19" ht="12.75">
      <c r="A3" s="51" t="s">
        <v>39</v>
      </c>
      <c r="B3" s="51" t="s">
        <v>39</v>
      </c>
      <c r="C3" s="51" t="s">
        <v>39</v>
      </c>
      <c r="D3" s="51" t="s">
        <v>39</v>
      </c>
      <c r="E3" s="51" t="s">
        <v>39</v>
      </c>
      <c r="F3" s="51" t="s">
        <v>39</v>
      </c>
      <c r="G3" s="51" t="s">
        <v>39</v>
      </c>
      <c r="H3" s="51" t="s">
        <v>39</v>
      </c>
      <c r="I3" s="51" t="s">
        <v>39</v>
      </c>
      <c r="J3" s="51" t="s">
        <v>39</v>
      </c>
      <c r="K3" s="51" t="s">
        <v>39</v>
      </c>
      <c r="L3" s="51" t="s">
        <v>39</v>
      </c>
      <c r="M3" s="51" t="s">
        <v>39</v>
      </c>
      <c r="N3" s="51" t="s">
        <v>39</v>
      </c>
      <c r="O3" s="51" t="s">
        <v>39</v>
      </c>
      <c r="P3" s="51" t="s">
        <v>39</v>
      </c>
      <c r="Q3" s="51" t="s">
        <v>39</v>
      </c>
      <c r="R3" s="51" t="s">
        <v>39</v>
      </c>
      <c r="S3" s="51" t="s">
        <v>39</v>
      </c>
    </row>
    <row r="4" spans="1:19" ht="12.75">
      <c r="A4" s="110" t="s">
        <v>528</v>
      </c>
      <c r="B4" s="110"/>
      <c r="C4" s="110"/>
      <c r="D4" s="110"/>
      <c r="E4" s="110"/>
      <c r="F4" s="110"/>
      <c r="G4" s="110"/>
      <c r="H4" s="110"/>
      <c r="I4" s="104" t="s">
        <v>504</v>
      </c>
      <c r="J4" s="104"/>
      <c r="K4" s="104"/>
      <c r="L4" s="104"/>
      <c r="M4" s="104"/>
      <c r="N4" s="104"/>
      <c r="O4" s="104"/>
      <c r="P4" s="104"/>
      <c r="Q4" s="104"/>
      <c r="R4" s="104"/>
      <c r="S4" s="104"/>
    </row>
    <row r="5" spans="1:19" ht="12.75">
      <c r="A5" s="51" t="s">
        <v>39</v>
      </c>
      <c r="B5" s="51" t="s">
        <v>39</v>
      </c>
      <c r="C5" s="51" t="s">
        <v>39</v>
      </c>
      <c r="D5" s="51" t="s">
        <v>39</v>
      </c>
      <c r="E5" s="51" t="s">
        <v>39</v>
      </c>
      <c r="F5" s="51" t="s">
        <v>39</v>
      </c>
      <c r="G5" s="51" t="s">
        <v>39</v>
      </c>
      <c r="H5" s="51" t="s">
        <v>39</v>
      </c>
      <c r="I5" s="51" t="s">
        <v>39</v>
      </c>
      <c r="J5" s="51" t="s">
        <v>39</v>
      </c>
      <c r="K5" s="51" t="s">
        <v>39</v>
      </c>
      <c r="L5" s="51" t="s">
        <v>39</v>
      </c>
      <c r="M5" s="51" t="s">
        <v>39</v>
      </c>
      <c r="N5" s="51" t="s">
        <v>39</v>
      </c>
      <c r="O5" s="51" t="s">
        <v>39</v>
      </c>
      <c r="P5" s="51" t="s">
        <v>39</v>
      </c>
      <c r="Q5" s="51" t="s">
        <v>39</v>
      </c>
      <c r="R5" s="51" t="s">
        <v>39</v>
      </c>
      <c r="S5" s="51" t="s">
        <v>39</v>
      </c>
    </row>
    <row r="6" spans="1:19" ht="12.75">
      <c r="A6" s="66" t="s">
        <v>39</v>
      </c>
      <c r="B6" s="68" t="s">
        <v>39</v>
      </c>
      <c r="C6" s="67" t="s">
        <v>39</v>
      </c>
      <c r="D6" s="66" t="s">
        <v>39</v>
      </c>
      <c r="E6" s="105" t="s">
        <v>231</v>
      </c>
      <c r="F6" s="105"/>
      <c r="G6" s="105"/>
      <c r="H6" s="105"/>
      <c r="I6" s="59" t="s">
        <v>39</v>
      </c>
      <c r="J6" s="59" t="s">
        <v>39</v>
      </c>
      <c r="K6" s="59" t="s">
        <v>39</v>
      </c>
      <c r="L6" s="66" t="s">
        <v>39</v>
      </c>
      <c r="M6" s="67" t="s">
        <v>39</v>
      </c>
      <c r="N6" s="59" t="s">
        <v>39</v>
      </c>
      <c r="O6" s="59" t="s">
        <v>39</v>
      </c>
      <c r="P6" s="59" t="s">
        <v>39</v>
      </c>
      <c r="Q6" s="59" t="s">
        <v>39</v>
      </c>
      <c r="R6" s="59" t="s">
        <v>39</v>
      </c>
      <c r="S6" s="59" t="s">
        <v>39</v>
      </c>
    </row>
    <row r="7" spans="1:19" ht="12.75">
      <c r="A7" s="57" t="s">
        <v>39</v>
      </c>
      <c r="B7" s="56" t="s">
        <v>39</v>
      </c>
      <c r="C7" s="102" t="s">
        <v>3</v>
      </c>
      <c r="D7" s="102"/>
      <c r="E7" s="108" t="s">
        <v>39</v>
      </c>
      <c r="F7" s="108"/>
      <c r="G7" s="108"/>
      <c r="H7" s="108"/>
      <c r="I7" s="107" t="s">
        <v>505</v>
      </c>
      <c r="J7" s="107"/>
      <c r="K7" s="107"/>
      <c r="L7" s="107"/>
      <c r="M7" s="106" t="s">
        <v>506</v>
      </c>
      <c r="N7" s="106"/>
      <c r="O7" s="106"/>
      <c r="P7" s="106"/>
      <c r="Q7" s="106"/>
      <c r="R7" s="106"/>
      <c r="S7" s="106"/>
    </row>
    <row r="8" spans="1:19" ht="12.75">
      <c r="A8" s="64" t="s">
        <v>379</v>
      </c>
      <c r="B8" s="61" t="s">
        <v>74</v>
      </c>
      <c r="C8" s="103" t="s">
        <v>239</v>
      </c>
      <c r="D8" s="103"/>
      <c r="E8" s="101" t="s">
        <v>507</v>
      </c>
      <c r="F8" s="101"/>
      <c r="G8" s="105" t="s">
        <v>388</v>
      </c>
      <c r="H8" s="105"/>
      <c r="I8" s="112" t="s">
        <v>239</v>
      </c>
      <c r="J8" s="112"/>
      <c r="K8" s="112"/>
      <c r="L8" s="112"/>
      <c r="M8" s="106" t="s">
        <v>508</v>
      </c>
      <c r="N8" s="106"/>
      <c r="O8" s="106"/>
      <c r="P8" s="106"/>
      <c r="Q8" s="106"/>
      <c r="R8" s="106"/>
      <c r="S8" s="106"/>
    </row>
    <row r="9" spans="1:19" ht="12.75">
      <c r="A9" s="57" t="s">
        <v>39</v>
      </c>
      <c r="B9" s="61" t="s">
        <v>68</v>
      </c>
      <c r="C9" s="63" t="s">
        <v>39</v>
      </c>
      <c r="D9" s="57" t="s">
        <v>39</v>
      </c>
      <c r="E9" s="102" t="s">
        <v>509</v>
      </c>
      <c r="F9" s="102"/>
      <c r="G9" s="106" t="s">
        <v>3</v>
      </c>
      <c r="H9" s="106"/>
      <c r="I9" s="51" t="s">
        <v>39</v>
      </c>
      <c r="J9" s="51" t="s">
        <v>39</v>
      </c>
      <c r="K9" s="51" t="s">
        <v>39</v>
      </c>
      <c r="L9" s="57" t="s">
        <v>39</v>
      </c>
      <c r="M9" s="63" t="s">
        <v>39</v>
      </c>
      <c r="N9" s="51" t="s">
        <v>39</v>
      </c>
      <c r="O9" s="51" t="s">
        <v>39</v>
      </c>
      <c r="P9" s="51" t="s">
        <v>39</v>
      </c>
      <c r="Q9" s="51" t="s">
        <v>39</v>
      </c>
      <c r="R9" s="51" t="s">
        <v>39</v>
      </c>
      <c r="S9" s="51" t="s">
        <v>39</v>
      </c>
    </row>
    <row r="10" spans="1:19" ht="12.75">
      <c r="A10" s="57" t="s">
        <v>39</v>
      </c>
      <c r="B10" s="56" t="s">
        <v>39</v>
      </c>
      <c r="C10" s="62" t="s">
        <v>61</v>
      </c>
      <c r="D10" s="62" t="s">
        <v>60</v>
      </c>
      <c r="E10" s="62" t="s">
        <v>61</v>
      </c>
      <c r="F10" s="62" t="s">
        <v>60</v>
      </c>
      <c r="G10" s="62" t="s">
        <v>393</v>
      </c>
      <c r="H10" s="65" t="s">
        <v>60</v>
      </c>
      <c r="I10" s="71" t="s">
        <v>101</v>
      </c>
      <c r="J10" s="62" t="s">
        <v>88</v>
      </c>
      <c r="K10" s="62" t="s">
        <v>209</v>
      </c>
      <c r="L10" s="62" t="s">
        <v>210</v>
      </c>
      <c r="M10" s="62" t="s">
        <v>482</v>
      </c>
      <c r="N10" s="62" t="s">
        <v>483</v>
      </c>
      <c r="O10" s="62" t="s">
        <v>482</v>
      </c>
      <c r="P10" s="62" t="s">
        <v>482</v>
      </c>
      <c r="Q10" s="62" t="s">
        <v>484</v>
      </c>
      <c r="R10" s="62" t="s">
        <v>79</v>
      </c>
      <c r="S10" s="65" t="s">
        <v>485</v>
      </c>
    </row>
    <row r="11" spans="1:19" ht="12.75">
      <c r="A11" s="57" t="s">
        <v>39</v>
      </c>
      <c r="B11" s="56" t="s">
        <v>39</v>
      </c>
      <c r="C11" s="61" t="s">
        <v>56</v>
      </c>
      <c r="D11" s="61" t="s">
        <v>55</v>
      </c>
      <c r="E11" s="61" t="s">
        <v>56</v>
      </c>
      <c r="F11" s="61" t="s">
        <v>55</v>
      </c>
      <c r="G11" s="61" t="s">
        <v>395</v>
      </c>
      <c r="H11" s="60" t="s">
        <v>55</v>
      </c>
      <c r="I11" s="57" t="s">
        <v>39</v>
      </c>
      <c r="J11" s="56" t="s">
        <v>39</v>
      </c>
      <c r="K11" s="56" t="s">
        <v>39</v>
      </c>
      <c r="L11" s="56" t="s">
        <v>39</v>
      </c>
      <c r="M11" s="61" t="s">
        <v>486</v>
      </c>
      <c r="N11" s="61" t="s">
        <v>486</v>
      </c>
      <c r="O11" s="61" t="s">
        <v>487</v>
      </c>
      <c r="P11" s="61" t="s">
        <v>488</v>
      </c>
      <c r="Q11" s="61" t="s">
        <v>488</v>
      </c>
      <c r="R11" s="61" t="s">
        <v>488</v>
      </c>
      <c r="S11" s="60" t="s">
        <v>489</v>
      </c>
    </row>
    <row r="12" spans="1:19" ht="12.75">
      <c r="A12" s="59" t="s">
        <v>39</v>
      </c>
      <c r="B12" s="59" t="s">
        <v>39</v>
      </c>
      <c r="C12" s="59" t="s">
        <v>39</v>
      </c>
      <c r="D12" s="59" t="s">
        <v>39</v>
      </c>
      <c r="E12" s="59" t="s">
        <v>39</v>
      </c>
      <c r="F12" s="59" t="s">
        <v>39</v>
      </c>
      <c r="G12" s="59" t="s">
        <v>39</v>
      </c>
      <c r="H12" s="59" t="s">
        <v>39</v>
      </c>
      <c r="I12" s="59" t="s">
        <v>39</v>
      </c>
      <c r="J12" s="59" t="s">
        <v>39</v>
      </c>
      <c r="K12" s="59" t="s">
        <v>39</v>
      </c>
      <c r="L12" s="59" t="s">
        <v>39</v>
      </c>
      <c r="M12" s="59" t="s">
        <v>39</v>
      </c>
      <c r="N12" s="59" t="s">
        <v>39</v>
      </c>
      <c r="O12" s="59" t="s">
        <v>39</v>
      </c>
      <c r="P12" s="59" t="s">
        <v>39</v>
      </c>
      <c r="Q12" s="59" t="s">
        <v>39</v>
      </c>
      <c r="R12" s="59" t="s">
        <v>39</v>
      </c>
      <c r="S12" s="59" t="s">
        <v>39</v>
      </c>
    </row>
    <row r="13" spans="1:19" ht="12.75">
      <c r="A13" s="58" t="s">
        <v>39</v>
      </c>
      <c r="B13" s="51" t="s">
        <v>39</v>
      </c>
      <c r="C13" s="51" t="s">
        <v>39</v>
      </c>
      <c r="D13" s="51" t="s">
        <v>39</v>
      </c>
      <c r="E13" s="51" t="s">
        <v>39</v>
      </c>
      <c r="F13" s="51" t="s">
        <v>39</v>
      </c>
      <c r="G13" s="51" t="s">
        <v>39</v>
      </c>
      <c r="H13" s="51" t="s">
        <v>39</v>
      </c>
      <c r="I13" s="51" t="s">
        <v>39</v>
      </c>
      <c r="J13" s="51" t="s">
        <v>39</v>
      </c>
      <c r="K13" s="51" t="s">
        <v>39</v>
      </c>
      <c r="L13" s="51" t="s">
        <v>39</v>
      </c>
      <c r="M13" s="51" t="s">
        <v>39</v>
      </c>
      <c r="N13" s="51" t="s">
        <v>39</v>
      </c>
      <c r="O13" s="51" t="s">
        <v>39</v>
      </c>
      <c r="P13" s="51" t="s">
        <v>39</v>
      </c>
      <c r="Q13" s="51" t="s">
        <v>39</v>
      </c>
      <c r="R13" s="51" t="s">
        <v>39</v>
      </c>
      <c r="S13" s="51" t="s">
        <v>39</v>
      </c>
    </row>
    <row r="14" spans="1:19" ht="12.75">
      <c r="A14" s="57" t="s">
        <v>529</v>
      </c>
      <c r="B14" s="56" t="s">
        <v>511</v>
      </c>
      <c r="C14" s="55">
        <v>3989</v>
      </c>
      <c r="D14" s="53">
        <v>3072</v>
      </c>
      <c r="E14" s="53">
        <v>434</v>
      </c>
      <c r="F14" s="53">
        <v>332</v>
      </c>
      <c r="G14" s="53">
        <v>52</v>
      </c>
      <c r="H14" s="53">
        <v>41</v>
      </c>
      <c r="I14" s="53">
        <v>794</v>
      </c>
      <c r="J14" s="53">
        <v>1502</v>
      </c>
      <c r="K14" s="53">
        <v>1693</v>
      </c>
      <c r="L14" s="53" t="s">
        <v>41</v>
      </c>
      <c r="M14" s="53">
        <v>726</v>
      </c>
      <c r="N14" s="53">
        <v>304</v>
      </c>
      <c r="O14" s="53">
        <v>429</v>
      </c>
      <c r="P14" s="53">
        <v>257</v>
      </c>
      <c r="Q14" s="53">
        <v>590</v>
      </c>
      <c r="R14" s="53">
        <v>257</v>
      </c>
      <c r="S14" s="53">
        <v>1426</v>
      </c>
    </row>
    <row r="15" spans="1:19" ht="12.75">
      <c r="A15" s="57" t="s">
        <v>39</v>
      </c>
      <c r="B15" s="56" t="s">
        <v>512</v>
      </c>
      <c r="C15" s="55">
        <v>543</v>
      </c>
      <c r="D15" s="53">
        <v>421</v>
      </c>
      <c r="E15" s="53">
        <v>154</v>
      </c>
      <c r="F15" s="53">
        <v>135</v>
      </c>
      <c r="G15" s="53">
        <v>17</v>
      </c>
      <c r="H15" s="53">
        <v>15</v>
      </c>
      <c r="I15" s="53">
        <v>154</v>
      </c>
      <c r="J15" s="53">
        <v>174</v>
      </c>
      <c r="K15" s="53">
        <v>215</v>
      </c>
      <c r="L15" s="53" t="s">
        <v>41</v>
      </c>
      <c r="M15" s="53">
        <v>543</v>
      </c>
      <c r="N15" s="53" t="s">
        <v>41</v>
      </c>
      <c r="O15" s="53" t="s">
        <v>41</v>
      </c>
      <c r="P15" s="53" t="s">
        <v>41</v>
      </c>
      <c r="Q15" s="53" t="s">
        <v>41</v>
      </c>
      <c r="R15" s="53" t="s">
        <v>41</v>
      </c>
      <c r="S15" s="53" t="s">
        <v>41</v>
      </c>
    </row>
    <row r="16" spans="1:19" ht="12.75">
      <c r="A16" s="57" t="s">
        <v>39</v>
      </c>
      <c r="B16" s="56" t="s">
        <v>513</v>
      </c>
      <c r="C16" s="55" t="s">
        <v>41</v>
      </c>
      <c r="D16" s="53" t="s">
        <v>41</v>
      </c>
      <c r="E16" s="53" t="s">
        <v>41</v>
      </c>
      <c r="F16" s="53" t="s">
        <v>41</v>
      </c>
      <c r="G16" s="53" t="s">
        <v>41</v>
      </c>
      <c r="H16" s="53" t="s">
        <v>41</v>
      </c>
      <c r="I16" s="53" t="s">
        <v>41</v>
      </c>
      <c r="J16" s="53" t="s">
        <v>41</v>
      </c>
      <c r="K16" s="53" t="s">
        <v>41</v>
      </c>
      <c r="L16" s="53" t="s">
        <v>41</v>
      </c>
      <c r="M16" s="53" t="s">
        <v>41</v>
      </c>
      <c r="N16" s="53" t="s">
        <v>41</v>
      </c>
      <c r="O16" s="53" t="s">
        <v>41</v>
      </c>
      <c r="P16" s="53" t="s">
        <v>41</v>
      </c>
      <c r="Q16" s="53" t="s">
        <v>41</v>
      </c>
      <c r="R16" s="53" t="s">
        <v>41</v>
      </c>
      <c r="S16" s="53" t="s">
        <v>41</v>
      </c>
    </row>
    <row r="17" spans="1:19" ht="12.75">
      <c r="A17" s="57" t="s">
        <v>39</v>
      </c>
      <c r="B17" s="56" t="s">
        <v>514</v>
      </c>
      <c r="C17" s="55">
        <v>4532</v>
      </c>
      <c r="D17" s="53">
        <v>3493</v>
      </c>
      <c r="E17" s="53">
        <v>588</v>
      </c>
      <c r="F17" s="53">
        <v>467</v>
      </c>
      <c r="G17" s="53">
        <v>69</v>
      </c>
      <c r="H17" s="53">
        <v>56</v>
      </c>
      <c r="I17" s="53">
        <v>948</v>
      </c>
      <c r="J17" s="53">
        <v>1676</v>
      </c>
      <c r="K17" s="53">
        <v>1908</v>
      </c>
      <c r="L17" s="53" t="s">
        <v>41</v>
      </c>
      <c r="M17" s="53">
        <v>1269</v>
      </c>
      <c r="N17" s="53">
        <v>304</v>
      </c>
      <c r="O17" s="53">
        <v>429</v>
      </c>
      <c r="P17" s="53">
        <v>257</v>
      </c>
      <c r="Q17" s="53">
        <v>590</v>
      </c>
      <c r="R17" s="53">
        <v>257</v>
      </c>
      <c r="S17" s="53">
        <v>1426</v>
      </c>
    </row>
    <row r="18" spans="1:19" ht="12.75">
      <c r="A18" s="51" t="s">
        <v>39</v>
      </c>
      <c r="B18" s="51" t="s">
        <v>39</v>
      </c>
      <c r="C18" s="51" t="s">
        <v>39</v>
      </c>
      <c r="D18" s="51" t="s">
        <v>39</v>
      </c>
      <c r="E18" s="51" t="s">
        <v>39</v>
      </c>
      <c r="F18" s="51" t="s">
        <v>39</v>
      </c>
      <c r="G18" s="51" t="s">
        <v>39</v>
      </c>
      <c r="H18" s="51" t="s">
        <v>39</v>
      </c>
      <c r="I18" s="51" t="s">
        <v>39</v>
      </c>
      <c r="J18" s="51" t="s">
        <v>39</v>
      </c>
      <c r="K18" s="51" t="s">
        <v>39</v>
      </c>
      <c r="L18" s="51" t="s">
        <v>39</v>
      </c>
      <c r="M18" s="51" t="s">
        <v>39</v>
      </c>
      <c r="N18" s="51" t="s">
        <v>39</v>
      </c>
      <c r="O18" s="51" t="s">
        <v>39</v>
      </c>
      <c r="P18" s="51" t="s">
        <v>39</v>
      </c>
      <c r="Q18" s="51" t="s">
        <v>39</v>
      </c>
      <c r="R18" s="51" t="s">
        <v>39</v>
      </c>
      <c r="S18" s="51" t="s">
        <v>39</v>
      </c>
    </row>
    <row r="19" spans="1:19" ht="12.75">
      <c r="A19" s="51" t="s">
        <v>39</v>
      </c>
      <c r="B19" s="51" t="s">
        <v>39</v>
      </c>
      <c r="C19" s="51" t="s">
        <v>39</v>
      </c>
      <c r="D19" s="51" t="s">
        <v>39</v>
      </c>
      <c r="E19" s="51" t="s">
        <v>39</v>
      </c>
      <c r="F19" s="51" t="s">
        <v>39</v>
      </c>
      <c r="G19" s="51" t="s">
        <v>39</v>
      </c>
      <c r="H19" s="51" t="s">
        <v>39</v>
      </c>
      <c r="I19" s="51" t="s">
        <v>39</v>
      </c>
      <c r="J19" s="51" t="s">
        <v>39</v>
      </c>
      <c r="K19" s="51" t="s">
        <v>39</v>
      </c>
      <c r="L19" s="51" t="s">
        <v>39</v>
      </c>
      <c r="M19" s="51" t="s">
        <v>39</v>
      </c>
      <c r="N19" s="51" t="s">
        <v>39</v>
      </c>
      <c r="O19" s="51" t="s">
        <v>39</v>
      </c>
      <c r="P19" s="51" t="s">
        <v>39</v>
      </c>
      <c r="Q19" s="51" t="s">
        <v>39</v>
      </c>
      <c r="R19" s="51" t="s">
        <v>39</v>
      </c>
      <c r="S19" s="51" t="s">
        <v>39</v>
      </c>
    </row>
    <row r="20" spans="1:19" ht="12.75">
      <c r="A20" s="57" t="s">
        <v>530</v>
      </c>
      <c r="B20" s="56" t="s">
        <v>511</v>
      </c>
      <c r="C20" s="55">
        <v>8638</v>
      </c>
      <c r="D20" s="53">
        <v>6847</v>
      </c>
      <c r="E20" s="53">
        <v>243</v>
      </c>
      <c r="F20" s="53">
        <v>155</v>
      </c>
      <c r="G20" s="53">
        <v>325</v>
      </c>
      <c r="H20" s="53">
        <v>268</v>
      </c>
      <c r="I20" s="53">
        <v>3141</v>
      </c>
      <c r="J20" s="53">
        <v>2762</v>
      </c>
      <c r="K20" s="53">
        <v>2494</v>
      </c>
      <c r="L20" s="53">
        <v>241</v>
      </c>
      <c r="M20" s="53">
        <v>1309</v>
      </c>
      <c r="N20" s="53">
        <v>1415</v>
      </c>
      <c r="O20" s="53">
        <v>477</v>
      </c>
      <c r="P20" s="53">
        <v>1614</v>
      </c>
      <c r="Q20" s="53">
        <v>1711</v>
      </c>
      <c r="R20" s="53">
        <v>866</v>
      </c>
      <c r="S20" s="53">
        <v>1246</v>
      </c>
    </row>
    <row r="21" spans="1:19" ht="12.75">
      <c r="A21" s="57" t="s">
        <v>39</v>
      </c>
      <c r="B21" s="56" t="s">
        <v>512</v>
      </c>
      <c r="C21" s="55">
        <v>7825</v>
      </c>
      <c r="D21" s="53">
        <v>4858</v>
      </c>
      <c r="E21" s="53">
        <v>169</v>
      </c>
      <c r="F21" s="53">
        <v>111</v>
      </c>
      <c r="G21" s="53">
        <v>397</v>
      </c>
      <c r="H21" s="53">
        <v>238</v>
      </c>
      <c r="I21" s="53">
        <v>2495</v>
      </c>
      <c r="J21" s="53">
        <v>2465</v>
      </c>
      <c r="K21" s="53">
        <v>2401</v>
      </c>
      <c r="L21" s="53">
        <v>464</v>
      </c>
      <c r="M21" s="53">
        <v>4385</v>
      </c>
      <c r="N21" s="53" t="s">
        <v>41</v>
      </c>
      <c r="O21" s="53">
        <v>854</v>
      </c>
      <c r="P21" s="53" t="s">
        <v>41</v>
      </c>
      <c r="Q21" s="53">
        <v>1169</v>
      </c>
      <c r="R21" s="53">
        <v>799</v>
      </c>
      <c r="S21" s="53">
        <v>618</v>
      </c>
    </row>
    <row r="22" spans="1:19" ht="12.75">
      <c r="A22" s="57" t="s">
        <v>39</v>
      </c>
      <c r="B22" s="56" t="s">
        <v>513</v>
      </c>
      <c r="C22" s="55">
        <v>15</v>
      </c>
      <c r="D22" s="53">
        <v>12</v>
      </c>
      <c r="E22" s="53" t="s">
        <v>41</v>
      </c>
      <c r="F22" s="53" t="s">
        <v>41</v>
      </c>
      <c r="G22" s="53" t="s">
        <v>41</v>
      </c>
      <c r="H22" s="53" t="s">
        <v>41</v>
      </c>
      <c r="I22" s="53">
        <v>4</v>
      </c>
      <c r="J22" s="53">
        <v>4</v>
      </c>
      <c r="K22" s="53">
        <v>3</v>
      </c>
      <c r="L22" s="53">
        <v>4</v>
      </c>
      <c r="M22" s="53" t="s">
        <v>41</v>
      </c>
      <c r="N22" s="53" t="s">
        <v>41</v>
      </c>
      <c r="O22" s="53" t="s">
        <v>41</v>
      </c>
      <c r="P22" s="53" t="s">
        <v>41</v>
      </c>
      <c r="Q22" s="53" t="s">
        <v>41</v>
      </c>
      <c r="R22" s="53">
        <v>15</v>
      </c>
      <c r="S22" s="53" t="s">
        <v>41</v>
      </c>
    </row>
    <row r="23" spans="1:19" ht="12.75">
      <c r="A23" s="57" t="s">
        <v>39</v>
      </c>
      <c r="B23" s="56" t="s">
        <v>514</v>
      </c>
      <c r="C23" s="55">
        <v>16478</v>
      </c>
      <c r="D23" s="53">
        <v>11717</v>
      </c>
      <c r="E23" s="53">
        <v>412</v>
      </c>
      <c r="F23" s="53">
        <v>266</v>
      </c>
      <c r="G23" s="53">
        <v>722</v>
      </c>
      <c r="H23" s="53">
        <v>506</v>
      </c>
      <c r="I23" s="53">
        <v>5640</v>
      </c>
      <c r="J23" s="53">
        <v>5231</v>
      </c>
      <c r="K23" s="53">
        <v>4898</v>
      </c>
      <c r="L23" s="53">
        <v>709</v>
      </c>
      <c r="M23" s="53">
        <v>5694</v>
      </c>
      <c r="N23" s="53">
        <v>1415</v>
      </c>
      <c r="O23" s="53">
        <v>1331</v>
      </c>
      <c r="P23" s="53">
        <v>1614</v>
      </c>
      <c r="Q23" s="53">
        <v>2880</v>
      </c>
      <c r="R23" s="53">
        <v>1680</v>
      </c>
      <c r="S23" s="53">
        <v>1864</v>
      </c>
    </row>
    <row r="24" spans="1:19" ht="12.75">
      <c r="A24" s="51" t="s">
        <v>39</v>
      </c>
      <c r="B24" s="51" t="s">
        <v>39</v>
      </c>
      <c r="C24" s="51" t="s">
        <v>39</v>
      </c>
      <c r="D24" s="51" t="s">
        <v>39</v>
      </c>
      <c r="E24" s="51" t="s">
        <v>39</v>
      </c>
      <c r="F24" s="51" t="s">
        <v>39</v>
      </c>
      <c r="G24" s="51" t="s">
        <v>39</v>
      </c>
      <c r="H24" s="51" t="s">
        <v>39</v>
      </c>
      <c r="I24" s="51" t="s">
        <v>39</v>
      </c>
      <c r="J24" s="51" t="s">
        <v>39</v>
      </c>
      <c r="K24" s="51" t="s">
        <v>39</v>
      </c>
      <c r="L24" s="51" t="s">
        <v>39</v>
      </c>
      <c r="M24" s="51" t="s">
        <v>39</v>
      </c>
      <c r="N24" s="51" t="s">
        <v>39</v>
      </c>
      <c r="O24" s="51" t="s">
        <v>39</v>
      </c>
      <c r="P24" s="51" t="s">
        <v>39</v>
      </c>
      <c r="Q24" s="51" t="s">
        <v>39</v>
      </c>
      <c r="R24" s="51" t="s">
        <v>39</v>
      </c>
      <c r="S24" s="51" t="s">
        <v>39</v>
      </c>
    </row>
    <row r="25" spans="1:19" ht="12.75">
      <c r="A25" s="51" t="s">
        <v>39</v>
      </c>
      <c r="B25" s="51" t="s">
        <v>39</v>
      </c>
      <c r="C25" s="51" t="s">
        <v>39</v>
      </c>
      <c r="D25" s="51" t="s">
        <v>39</v>
      </c>
      <c r="E25" s="51" t="s">
        <v>39</v>
      </c>
      <c r="F25" s="51" t="s">
        <v>39</v>
      </c>
      <c r="G25" s="51" t="s">
        <v>39</v>
      </c>
      <c r="H25" s="51" t="s">
        <v>39</v>
      </c>
      <c r="I25" s="51" t="s">
        <v>39</v>
      </c>
      <c r="J25" s="51" t="s">
        <v>39</v>
      </c>
      <c r="K25" s="51" t="s">
        <v>39</v>
      </c>
      <c r="L25" s="51" t="s">
        <v>39</v>
      </c>
      <c r="M25" s="51" t="s">
        <v>39</v>
      </c>
      <c r="N25" s="51" t="s">
        <v>39</v>
      </c>
      <c r="O25" s="51" t="s">
        <v>39</v>
      </c>
      <c r="P25" s="51" t="s">
        <v>39</v>
      </c>
      <c r="Q25" s="51" t="s">
        <v>39</v>
      </c>
      <c r="R25" s="51" t="s">
        <v>39</v>
      </c>
      <c r="S25" s="51" t="s">
        <v>39</v>
      </c>
    </row>
    <row r="26" spans="1:19" ht="12.75">
      <c r="A26" s="57" t="s">
        <v>531</v>
      </c>
      <c r="B26" s="56" t="s">
        <v>511</v>
      </c>
      <c r="C26" s="72">
        <v>170043</v>
      </c>
      <c r="D26" s="52">
        <v>105572</v>
      </c>
      <c r="E26" s="53">
        <v>17645</v>
      </c>
      <c r="F26" s="53">
        <v>14145</v>
      </c>
      <c r="G26" s="53">
        <v>8501</v>
      </c>
      <c r="H26" s="53">
        <v>4914</v>
      </c>
      <c r="I26" s="53">
        <v>52148</v>
      </c>
      <c r="J26" s="53">
        <v>53140</v>
      </c>
      <c r="K26" s="53">
        <v>50238</v>
      </c>
      <c r="L26" s="53">
        <v>14517</v>
      </c>
      <c r="M26" s="53">
        <v>42197</v>
      </c>
      <c r="N26" s="53">
        <v>24841</v>
      </c>
      <c r="O26" s="53">
        <v>14589</v>
      </c>
      <c r="P26" s="53">
        <v>22716</v>
      </c>
      <c r="Q26" s="53">
        <v>19088</v>
      </c>
      <c r="R26" s="53">
        <v>18925</v>
      </c>
      <c r="S26" s="53">
        <v>27687</v>
      </c>
    </row>
    <row r="27" spans="1:19" ht="12.75">
      <c r="A27" s="57" t="s">
        <v>39</v>
      </c>
      <c r="B27" s="56" t="s">
        <v>512</v>
      </c>
      <c r="C27" s="55">
        <v>78175</v>
      </c>
      <c r="D27" s="53">
        <v>43101</v>
      </c>
      <c r="E27" s="53">
        <v>5472</v>
      </c>
      <c r="F27" s="53">
        <v>4361</v>
      </c>
      <c r="G27" s="53">
        <v>8670</v>
      </c>
      <c r="H27" s="53">
        <v>4500</v>
      </c>
      <c r="I27" s="53">
        <v>24827</v>
      </c>
      <c r="J27" s="53">
        <v>25360</v>
      </c>
      <c r="K27" s="53">
        <v>23419</v>
      </c>
      <c r="L27" s="53">
        <v>4569</v>
      </c>
      <c r="M27" s="53">
        <v>36661</v>
      </c>
      <c r="N27" s="53" t="s">
        <v>41</v>
      </c>
      <c r="O27" s="53">
        <v>8928</v>
      </c>
      <c r="P27" s="53" t="s">
        <v>41</v>
      </c>
      <c r="Q27" s="53">
        <v>16495</v>
      </c>
      <c r="R27" s="53">
        <v>6436</v>
      </c>
      <c r="S27" s="53">
        <v>9655</v>
      </c>
    </row>
    <row r="28" spans="1:19" ht="12.75">
      <c r="A28" s="57" t="s">
        <v>39</v>
      </c>
      <c r="B28" s="56" t="s">
        <v>513</v>
      </c>
      <c r="C28" s="55">
        <v>201</v>
      </c>
      <c r="D28" s="53">
        <v>131</v>
      </c>
      <c r="E28" s="53">
        <v>23</v>
      </c>
      <c r="F28" s="53">
        <v>1</v>
      </c>
      <c r="G28" s="53" t="s">
        <v>41</v>
      </c>
      <c r="H28" s="53" t="s">
        <v>41</v>
      </c>
      <c r="I28" s="53">
        <v>61</v>
      </c>
      <c r="J28" s="53">
        <v>48</v>
      </c>
      <c r="K28" s="53">
        <v>57</v>
      </c>
      <c r="L28" s="53">
        <v>35</v>
      </c>
      <c r="M28" s="53" t="s">
        <v>41</v>
      </c>
      <c r="N28" s="53" t="s">
        <v>41</v>
      </c>
      <c r="O28" s="53" t="s">
        <v>41</v>
      </c>
      <c r="P28" s="53" t="s">
        <v>41</v>
      </c>
      <c r="Q28" s="53">
        <v>63</v>
      </c>
      <c r="R28" s="53">
        <v>138</v>
      </c>
      <c r="S28" s="53" t="s">
        <v>41</v>
      </c>
    </row>
    <row r="29" spans="1:19" ht="12.75">
      <c r="A29" s="57" t="s">
        <v>39</v>
      </c>
      <c r="B29" s="56" t="s">
        <v>514</v>
      </c>
      <c r="C29" s="72">
        <v>248419</v>
      </c>
      <c r="D29" s="52">
        <v>148804</v>
      </c>
      <c r="E29" s="53">
        <v>23140</v>
      </c>
      <c r="F29" s="53">
        <v>18507</v>
      </c>
      <c r="G29" s="53">
        <v>17171</v>
      </c>
      <c r="H29" s="53">
        <v>9414</v>
      </c>
      <c r="I29" s="53">
        <v>77036</v>
      </c>
      <c r="J29" s="53">
        <v>78548</v>
      </c>
      <c r="K29" s="53">
        <v>73714</v>
      </c>
      <c r="L29" s="53">
        <v>19121</v>
      </c>
      <c r="M29" s="53">
        <v>78858</v>
      </c>
      <c r="N29" s="53">
        <v>24841</v>
      </c>
      <c r="O29" s="53">
        <v>23517</v>
      </c>
      <c r="P29" s="53">
        <v>22716</v>
      </c>
      <c r="Q29" s="53">
        <v>35646</v>
      </c>
      <c r="R29" s="53">
        <v>25499</v>
      </c>
      <c r="S29" s="53">
        <v>37342</v>
      </c>
    </row>
    <row r="30" spans="1:19" ht="12.75">
      <c r="A30" s="51" t="s">
        <v>39</v>
      </c>
      <c r="B30" s="51" t="s">
        <v>39</v>
      </c>
      <c r="C30" s="51" t="s">
        <v>39</v>
      </c>
      <c r="D30" s="51" t="s">
        <v>39</v>
      </c>
      <c r="E30" s="51" t="s">
        <v>39</v>
      </c>
      <c r="F30" s="51" t="s">
        <v>39</v>
      </c>
      <c r="G30" s="51" t="s">
        <v>39</v>
      </c>
      <c r="H30" s="51" t="s">
        <v>39</v>
      </c>
      <c r="I30" s="51" t="s">
        <v>39</v>
      </c>
      <c r="J30" s="51" t="s">
        <v>39</v>
      </c>
      <c r="K30" s="51" t="s">
        <v>39</v>
      </c>
      <c r="L30" s="51" t="s">
        <v>39</v>
      </c>
      <c r="M30" s="51" t="s">
        <v>39</v>
      </c>
      <c r="N30" s="51" t="s">
        <v>39</v>
      </c>
      <c r="O30" s="51" t="s">
        <v>39</v>
      </c>
      <c r="P30" s="51" t="s">
        <v>39</v>
      </c>
      <c r="Q30" s="51" t="s">
        <v>39</v>
      </c>
      <c r="R30" s="51" t="s">
        <v>39</v>
      </c>
      <c r="S30" s="51" t="s">
        <v>39</v>
      </c>
    </row>
    <row r="31" spans="1:19" ht="12.75">
      <c r="A31" s="51" t="s">
        <v>39</v>
      </c>
      <c r="B31" s="51" t="s">
        <v>39</v>
      </c>
      <c r="C31" s="51" t="s">
        <v>39</v>
      </c>
      <c r="D31" s="51" t="s">
        <v>39</v>
      </c>
      <c r="E31" s="51" t="s">
        <v>39</v>
      </c>
      <c r="F31" s="51" t="s">
        <v>39</v>
      </c>
      <c r="G31" s="51" t="s">
        <v>39</v>
      </c>
      <c r="H31" s="51" t="s">
        <v>39</v>
      </c>
      <c r="I31" s="51" t="s">
        <v>39</v>
      </c>
      <c r="J31" s="51" t="s">
        <v>39</v>
      </c>
      <c r="K31" s="51" t="s">
        <v>39</v>
      </c>
      <c r="L31" s="51" t="s">
        <v>39</v>
      </c>
      <c r="M31" s="51" t="s">
        <v>39</v>
      </c>
      <c r="N31" s="51" t="s">
        <v>39</v>
      </c>
      <c r="O31" s="51" t="s">
        <v>39</v>
      </c>
      <c r="P31" s="51" t="s">
        <v>39</v>
      </c>
      <c r="Q31" s="51" t="s">
        <v>39</v>
      </c>
      <c r="R31" s="51" t="s">
        <v>39</v>
      </c>
      <c r="S31" s="51" t="s">
        <v>39</v>
      </c>
    </row>
    <row r="32" spans="1:19" ht="12.75">
      <c r="A32" s="57" t="s">
        <v>532</v>
      </c>
      <c r="B32" s="56" t="s">
        <v>511</v>
      </c>
      <c r="C32" s="55">
        <v>3082</v>
      </c>
      <c r="D32" s="53">
        <v>2637</v>
      </c>
      <c r="E32" s="70" t="s">
        <v>533</v>
      </c>
      <c r="F32" s="70" t="s">
        <v>533</v>
      </c>
      <c r="G32" s="53">
        <v>65</v>
      </c>
      <c r="H32" s="53">
        <v>46</v>
      </c>
      <c r="I32" s="53">
        <v>3082</v>
      </c>
      <c r="J32" s="70" t="s">
        <v>533</v>
      </c>
      <c r="K32" s="70" t="s">
        <v>533</v>
      </c>
      <c r="L32" s="70" t="s">
        <v>533</v>
      </c>
      <c r="M32" s="53">
        <v>972</v>
      </c>
      <c r="N32" s="53">
        <v>389</v>
      </c>
      <c r="O32" s="53">
        <v>264</v>
      </c>
      <c r="P32" s="53">
        <v>305</v>
      </c>
      <c r="Q32" s="53">
        <v>411</v>
      </c>
      <c r="R32" s="53">
        <v>263</v>
      </c>
      <c r="S32" s="53">
        <v>478</v>
      </c>
    </row>
    <row r="33" spans="1:19" ht="12.75">
      <c r="A33" s="57" t="s">
        <v>39</v>
      </c>
      <c r="B33" s="56" t="s">
        <v>512</v>
      </c>
      <c r="C33" s="55">
        <v>483</v>
      </c>
      <c r="D33" s="53">
        <v>428</v>
      </c>
      <c r="E33" s="70" t="s">
        <v>533</v>
      </c>
      <c r="F33" s="70" t="s">
        <v>533</v>
      </c>
      <c r="G33" s="53">
        <v>44</v>
      </c>
      <c r="H33" s="53">
        <v>39</v>
      </c>
      <c r="I33" s="53">
        <v>483</v>
      </c>
      <c r="J33" s="70" t="s">
        <v>533</v>
      </c>
      <c r="K33" s="70" t="s">
        <v>533</v>
      </c>
      <c r="L33" s="70" t="s">
        <v>533</v>
      </c>
      <c r="M33" s="53">
        <v>197</v>
      </c>
      <c r="N33" s="53" t="s">
        <v>41</v>
      </c>
      <c r="O33" s="53">
        <v>45</v>
      </c>
      <c r="P33" s="53" t="s">
        <v>41</v>
      </c>
      <c r="Q33" s="53">
        <v>85</v>
      </c>
      <c r="R33" s="53">
        <v>70</v>
      </c>
      <c r="S33" s="53">
        <v>86</v>
      </c>
    </row>
    <row r="34" spans="1:19" ht="12.75">
      <c r="A34" s="57" t="s">
        <v>39</v>
      </c>
      <c r="B34" s="56" t="s">
        <v>513</v>
      </c>
      <c r="C34" s="55" t="s">
        <v>41</v>
      </c>
      <c r="D34" s="53" t="s">
        <v>41</v>
      </c>
      <c r="E34" s="70" t="s">
        <v>533</v>
      </c>
      <c r="F34" s="70" t="s">
        <v>533</v>
      </c>
      <c r="G34" s="53" t="s">
        <v>41</v>
      </c>
      <c r="H34" s="53" t="s">
        <v>41</v>
      </c>
      <c r="I34" s="53" t="s">
        <v>41</v>
      </c>
      <c r="J34" s="70" t="s">
        <v>533</v>
      </c>
      <c r="K34" s="70" t="s">
        <v>533</v>
      </c>
      <c r="L34" s="70" t="s">
        <v>533</v>
      </c>
      <c r="M34" s="53" t="s">
        <v>41</v>
      </c>
      <c r="N34" s="53" t="s">
        <v>41</v>
      </c>
      <c r="O34" s="53" t="s">
        <v>41</v>
      </c>
      <c r="P34" s="53" t="s">
        <v>41</v>
      </c>
      <c r="Q34" s="53" t="s">
        <v>41</v>
      </c>
      <c r="R34" s="53" t="s">
        <v>41</v>
      </c>
      <c r="S34" s="53" t="s">
        <v>41</v>
      </c>
    </row>
    <row r="35" spans="1:19" ht="12.75">
      <c r="A35" s="57" t="s">
        <v>39</v>
      </c>
      <c r="B35" s="56" t="s">
        <v>514</v>
      </c>
      <c r="C35" s="55">
        <v>3565</v>
      </c>
      <c r="D35" s="53">
        <v>3065</v>
      </c>
      <c r="E35" s="70" t="s">
        <v>533</v>
      </c>
      <c r="F35" s="70" t="s">
        <v>533</v>
      </c>
      <c r="G35" s="53">
        <v>109</v>
      </c>
      <c r="H35" s="53">
        <v>85</v>
      </c>
      <c r="I35" s="53">
        <v>3565</v>
      </c>
      <c r="J35" s="70" t="s">
        <v>533</v>
      </c>
      <c r="K35" s="70" t="s">
        <v>533</v>
      </c>
      <c r="L35" s="70" t="s">
        <v>533</v>
      </c>
      <c r="M35" s="53">
        <v>1169</v>
      </c>
      <c r="N35" s="53">
        <v>389</v>
      </c>
      <c r="O35" s="53">
        <v>309</v>
      </c>
      <c r="P35" s="53">
        <v>305</v>
      </c>
      <c r="Q35" s="53">
        <v>496</v>
      </c>
      <c r="R35" s="53">
        <v>333</v>
      </c>
      <c r="S35" s="53">
        <v>564</v>
      </c>
    </row>
    <row r="36" spans="1:19" ht="12.75">
      <c r="A36" s="51" t="s">
        <v>39</v>
      </c>
      <c r="B36" s="51" t="s">
        <v>39</v>
      </c>
      <c r="C36" s="51" t="s">
        <v>39</v>
      </c>
      <c r="D36" s="51" t="s">
        <v>39</v>
      </c>
      <c r="E36" s="51" t="s">
        <v>39</v>
      </c>
      <c r="F36" s="51" t="s">
        <v>39</v>
      </c>
      <c r="G36" s="51" t="s">
        <v>39</v>
      </c>
      <c r="H36" s="51" t="s">
        <v>39</v>
      </c>
      <c r="I36" s="51" t="s">
        <v>39</v>
      </c>
      <c r="J36" s="51" t="s">
        <v>39</v>
      </c>
      <c r="K36" s="51" t="s">
        <v>39</v>
      </c>
      <c r="L36" s="51" t="s">
        <v>39</v>
      </c>
      <c r="M36" s="51" t="s">
        <v>39</v>
      </c>
      <c r="N36" s="51" t="s">
        <v>39</v>
      </c>
      <c r="O36" s="51" t="s">
        <v>39</v>
      </c>
      <c r="P36" s="51" t="s">
        <v>39</v>
      </c>
      <c r="Q36" s="51" t="s">
        <v>39</v>
      </c>
      <c r="R36" s="51" t="s">
        <v>39</v>
      </c>
      <c r="S36" s="51" t="s">
        <v>39</v>
      </c>
    </row>
    <row r="37" spans="1:19" ht="12.75">
      <c r="A37" s="51" t="s">
        <v>39</v>
      </c>
      <c r="B37" s="51" t="s">
        <v>39</v>
      </c>
      <c r="C37" s="51" t="s">
        <v>39</v>
      </c>
      <c r="D37" s="51" t="s">
        <v>39</v>
      </c>
      <c r="E37" s="51" t="s">
        <v>39</v>
      </c>
      <c r="F37" s="51" t="s">
        <v>39</v>
      </c>
      <c r="G37" s="51" t="s">
        <v>39</v>
      </c>
      <c r="H37" s="51" t="s">
        <v>39</v>
      </c>
      <c r="I37" s="51" t="s">
        <v>39</v>
      </c>
      <c r="J37" s="51" t="s">
        <v>39</v>
      </c>
      <c r="K37" s="51" t="s">
        <v>39</v>
      </c>
      <c r="L37" s="51" t="s">
        <v>39</v>
      </c>
      <c r="M37" s="51" t="s">
        <v>39</v>
      </c>
      <c r="N37" s="51" t="s">
        <v>39</v>
      </c>
      <c r="O37" s="51" t="s">
        <v>39</v>
      </c>
      <c r="P37" s="51" t="s">
        <v>39</v>
      </c>
      <c r="Q37" s="51" t="s">
        <v>39</v>
      </c>
      <c r="R37" s="51" t="s">
        <v>39</v>
      </c>
      <c r="S37" s="51" t="s">
        <v>39</v>
      </c>
    </row>
    <row r="38" spans="1:19" ht="12.75">
      <c r="A38" s="57" t="s">
        <v>534</v>
      </c>
      <c r="B38" s="56" t="s">
        <v>511</v>
      </c>
      <c r="C38" s="55">
        <v>1840</v>
      </c>
      <c r="D38" s="53">
        <v>1068</v>
      </c>
      <c r="E38" s="70" t="s">
        <v>533</v>
      </c>
      <c r="F38" s="70" t="s">
        <v>533</v>
      </c>
      <c r="G38" s="53">
        <v>372</v>
      </c>
      <c r="H38" s="53">
        <v>218</v>
      </c>
      <c r="I38" s="53">
        <v>1840</v>
      </c>
      <c r="J38" s="70" t="s">
        <v>533</v>
      </c>
      <c r="K38" s="70" t="s">
        <v>533</v>
      </c>
      <c r="L38" s="70" t="s">
        <v>533</v>
      </c>
      <c r="M38" s="53">
        <v>564</v>
      </c>
      <c r="N38" s="53">
        <v>211</v>
      </c>
      <c r="O38" s="53">
        <v>192</v>
      </c>
      <c r="P38" s="53">
        <v>186</v>
      </c>
      <c r="Q38" s="53">
        <v>259</v>
      </c>
      <c r="R38" s="53">
        <v>223</v>
      </c>
      <c r="S38" s="53">
        <v>205</v>
      </c>
    </row>
    <row r="39" spans="1:19" ht="12.75">
      <c r="A39" s="57" t="s">
        <v>39</v>
      </c>
      <c r="B39" s="56" t="s">
        <v>512</v>
      </c>
      <c r="C39" s="55">
        <v>1601</v>
      </c>
      <c r="D39" s="53">
        <v>1112</v>
      </c>
      <c r="E39" s="70" t="s">
        <v>533</v>
      </c>
      <c r="F39" s="70" t="s">
        <v>533</v>
      </c>
      <c r="G39" s="53">
        <v>1043</v>
      </c>
      <c r="H39" s="53">
        <v>786</v>
      </c>
      <c r="I39" s="53">
        <v>1601</v>
      </c>
      <c r="J39" s="70" t="s">
        <v>533</v>
      </c>
      <c r="K39" s="70" t="s">
        <v>533</v>
      </c>
      <c r="L39" s="70" t="s">
        <v>533</v>
      </c>
      <c r="M39" s="53">
        <v>651</v>
      </c>
      <c r="N39" s="53" t="s">
        <v>41</v>
      </c>
      <c r="O39" s="53">
        <v>45</v>
      </c>
      <c r="P39" s="53" t="s">
        <v>41</v>
      </c>
      <c r="Q39" s="53">
        <v>655</v>
      </c>
      <c r="R39" s="53">
        <v>31</v>
      </c>
      <c r="S39" s="53">
        <v>219</v>
      </c>
    </row>
    <row r="40" spans="1:19" ht="12.75">
      <c r="A40" s="57" t="s">
        <v>39</v>
      </c>
      <c r="B40" s="56" t="s">
        <v>513</v>
      </c>
      <c r="C40" s="55" t="s">
        <v>41</v>
      </c>
      <c r="D40" s="53" t="s">
        <v>41</v>
      </c>
      <c r="E40" s="70" t="s">
        <v>533</v>
      </c>
      <c r="F40" s="70" t="s">
        <v>533</v>
      </c>
      <c r="G40" s="53" t="s">
        <v>41</v>
      </c>
      <c r="H40" s="53" t="s">
        <v>41</v>
      </c>
      <c r="I40" s="53" t="s">
        <v>41</v>
      </c>
      <c r="J40" s="70" t="s">
        <v>533</v>
      </c>
      <c r="K40" s="70" t="s">
        <v>533</v>
      </c>
      <c r="L40" s="70" t="s">
        <v>533</v>
      </c>
      <c r="M40" s="53" t="s">
        <v>41</v>
      </c>
      <c r="N40" s="53" t="s">
        <v>41</v>
      </c>
      <c r="O40" s="53" t="s">
        <v>41</v>
      </c>
      <c r="P40" s="53" t="s">
        <v>41</v>
      </c>
      <c r="Q40" s="53" t="s">
        <v>41</v>
      </c>
      <c r="R40" s="53" t="s">
        <v>41</v>
      </c>
      <c r="S40" s="53" t="s">
        <v>41</v>
      </c>
    </row>
    <row r="41" spans="1:19" ht="12.75">
      <c r="A41" s="57" t="s">
        <v>39</v>
      </c>
      <c r="B41" s="56" t="s">
        <v>514</v>
      </c>
      <c r="C41" s="55">
        <v>3441</v>
      </c>
      <c r="D41" s="53">
        <v>2180</v>
      </c>
      <c r="E41" s="70" t="s">
        <v>533</v>
      </c>
      <c r="F41" s="70" t="s">
        <v>533</v>
      </c>
      <c r="G41" s="53">
        <v>1415</v>
      </c>
      <c r="H41" s="53">
        <v>1004</v>
      </c>
      <c r="I41" s="53">
        <v>3441</v>
      </c>
      <c r="J41" s="70" t="s">
        <v>533</v>
      </c>
      <c r="K41" s="70" t="s">
        <v>533</v>
      </c>
      <c r="L41" s="70" t="s">
        <v>533</v>
      </c>
      <c r="M41" s="53">
        <v>1215</v>
      </c>
      <c r="N41" s="53">
        <v>211</v>
      </c>
      <c r="O41" s="53">
        <v>237</v>
      </c>
      <c r="P41" s="53">
        <v>186</v>
      </c>
      <c r="Q41" s="53">
        <v>914</v>
      </c>
      <c r="R41" s="53">
        <v>254</v>
      </c>
      <c r="S41" s="53">
        <v>424</v>
      </c>
    </row>
    <row r="42" spans="1:19" ht="12.75">
      <c r="A42" s="51" t="s">
        <v>39</v>
      </c>
      <c r="B42" s="51" t="s">
        <v>39</v>
      </c>
      <c r="C42" s="51" t="s">
        <v>39</v>
      </c>
      <c r="D42" s="51" t="s">
        <v>39</v>
      </c>
      <c r="E42" s="51" t="s">
        <v>39</v>
      </c>
      <c r="F42" s="51" t="s">
        <v>39</v>
      </c>
      <c r="G42" s="51" t="s">
        <v>39</v>
      </c>
      <c r="H42" s="51" t="s">
        <v>39</v>
      </c>
      <c r="I42" s="51" t="s">
        <v>39</v>
      </c>
      <c r="J42" s="51" t="s">
        <v>39</v>
      </c>
      <c r="K42" s="51" t="s">
        <v>39</v>
      </c>
      <c r="L42" s="51" t="s">
        <v>39</v>
      </c>
      <c r="M42" s="51" t="s">
        <v>39</v>
      </c>
      <c r="N42" s="51" t="s">
        <v>39</v>
      </c>
      <c r="O42" s="51" t="s">
        <v>39</v>
      </c>
      <c r="P42" s="51" t="s">
        <v>39</v>
      </c>
      <c r="Q42" s="51" t="s">
        <v>39</v>
      </c>
      <c r="R42" s="51" t="s">
        <v>39</v>
      </c>
      <c r="S42" s="51" t="s">
        <v>39</v>
      </c>
    </row>
    <row r="43" spans="1:19" ht="12.75">
      <c r="A43" s="51" t="s">
        <v>39</v>
      </c>
      <c r="B43" s="51" t="s">
        <v>39</v>
      </c>
      <c r="C43" s="51" t="s">
        <v>39</v>
      </c>
      <c r="D43" s="51" t="s">
        <v>39</v>
      </c>
      <c r="E43" s="51" t="s">
        <v>39</v>
      </c>
      <c r="F43" s="51" t="s">
        <v>39</v>
      </c>
      <c r="G43" s="51" t="s">
        <v>39</v>
      </c>
      <c r="H43" s="51" t="s">
        <v>39</v>
      </c>
      <c r="I43" s="51" t="s">
        <v>39</v>
      </c>
      <c r="J43" s="51" t="s">
        <v>39</v>
      </c>
      <c r="K43" s="51" t="s">
        <v>39</v>
      </c>
      <c r="L43" s="51" t="s">
        <v>39</v>
      </c>
      <c r="M43" s="51" t="s">
        <v>39</v>
      </c>
      <c r="N43" s="51" t="s">
        <v>39</v>
      </c>
      <c r="O43" s="51" t="s">
        <v>39</v>
      </c>
      <c r="P43" s="51" t="s">
        <v>39</v>
      </c>
      <c r="Q43" s="51" t="s">
        <v>39</v>
      </c>
      <c r="R43" s="51" t="s">
        <v>39</v>
      </c>
      <c r="S43" s="51" t="s">
        <v>39</v>
      </c>
    </row>
    <row r="44" spans="1:19" ht="12.75">
      <c r="A44" s="51" t="s">
        <v>535</v>
      </c>
      <c r="B44" s="51" t="s">
        <v>39</v>
      </c>
      <c r="C44" s="51" t="s">
        <v>39</v>
      </c>
      <c r="D44" s="51" t="s">
        <v>39</v>
      </c>
      <c r="E44" s="51" t="s">
        <v>39</v>
      </c>
      <c r="F44" s="51" t="s">
        <v>39</v>
      </c>
      <c r="G44" s="51" t="s">
        <v>39</v>
      </c>
      <c r="H44" s="51" t="s">
        <v>39</v>
      </c>
      <c r="I44" s="51" t="s">
        <v>39</v>
      </c>
      <c r="J44" s="51" t="s">
        <v>39</v>
      </c>
      <c r="K44" s="51" t="s">
        <v>39</v>
      </c>
      <c r="L44" s="51" t="s">
        <v>39</v>
      </c>
      <c r="M44" s="51" t="s">
        <v>39</v>
      </c>
      <c r="N44" s="51" t="s">
        <v>39</v>
      </c>
      <c r="O44" s="51" t="s">
        <v>39</v>
      </c>
      <c r="P44" s="51" t="s">
        <v>39</v>
      </c>
      <c r="Q44" s="51" t="s">
        <v>39</v>
      </c>
      <c r="R44" s="51" t="s">
        <v>39</v>
      </c>
      <c r="S44" s="51" t="s">
        <v>39</v>
      </c>
    </row>
    <row r="45" spans="1:19" ht="12.75">
      <c r="A45" s="57" t="s">
        <v>536</v>
      </c>
      <c r="B45" s="56" t="s">
        <v>511</v>
      </c>
      <c r="C45" s="55">
        <v>3937</v>
      </c>
      <c r="D45" s="53">
        <v>2187</v>
      </c>
      <c r="E45" s="53">
        <v>24</v>
      </c>
      <c r="F45" s="53">
        <v>14</v>
      </c>
      <c r="G45" s="53">
        <v>793</v>
      </c>
      <c r="H45" s="53">
        <v>441</v>
      </c>
      <c r="I45" s="53">
        <v>1974</v>
      </c>
      <c r="J45" s="53">
        <v>1364</v>
      </c>
      <c r="K45" s="53">
        <v>599</v>
      </c>
      <c r="L45" s="53" t="s">
        <v>41</v>
      </c>
      <c r="M45" s="53">
        <v>1083</v>
      </c>
      <c r="N45" s="53">
        <v>290</v>
      </c>
      <c r="O45" s="53">
        <v>183</v>
      </c>
      <c r="P45" s="53">
        <v>471</v>
      </c>
      <c r="Q45" s="53">
        <v>767</v>
      </c>
      <c r="R45" s="53">
        <v>492</v>
      </c>
      <c r="S45" s="53">
        <v>651</v>
      </c>
    </row>
    <row r="46" spans="1:19" ht="12.75">
      <c r="A46" s="57" t="s">
        <v>39</v>
      </c>
      <c r="B46" s="56" t="s">
        <v>512</v>
      </c>
      <c r="C46" s="55">
        <v>2003</v>
      </c>
      <c r="D46" s="53">
        <v>1231</v>
      </c>
      <c r="E46" s="53">
        <v>12</v>
      </c>
      <c r="F46" s="53">
        <v>9</v>
      </c>
      <c r="G46" s="53">
        <v>813</v>
      </c>
      <c r="H46" s="53">
        <v>498</v>
      </c>
      <c r="I46" s="53">
        <v>1050</v>
      </c>
      <c r="J46" s="53">
        <v>563</v>
      </c>
      <c r="K46" s="53">
        <v>390</v>
      </c>
      <c r="L46" s="53" t="s">
        <v>41</v>
      </c>
      <c r="M46" s="53">
        <v>1150</v>
      </c>
      <c r="N46" s="53" t="s">
        <v>41</v>
      </c>
      <c r="O46" s="53">
        <v>85</v>
      </c>
      <c r="P46" s="53" t="s">
        <v>41</v>
      </c>
      <c r="Q46" s="53">
        <v>530</v>
      </c>
      <c r="R46" s="53">
        <v>60</v>
      </c>
      <c r="S46" s="53">
        <v>178</v>
      </c>
    </row>
    <row r="47" spans="1:19" ht="12.75">
      <c r="A47" s="57" t="s">
        <v>39</v>
      </c>
      <c r="B47" s="56" t="s">
        <v>513</v>
      </c>
      <c r="C47" s="55" t="s">
        <v>41</v>
      </c>
      <c r="D47" s="53" t="s">
        <v>41</v>
      </c>
      <c r="E47" s="53" t="s">
        <v>41</v>
      </c>
      <c r="F47" s="53" t="s">
        <v>41</v>
      </c>
      <c r="G47" s="53" t="s">
        <v>41</v>
      </c>
      <c r="H47" s="53" t="s">
        <v>41</v>
      </c>
      <c r="I47" s="53" t="s">
        <v>41</v>
      </c>
      <c r="J47" s="53" t="s">
        <v>41</v>
      </c>
      <c r="K47" s="53" t="s">
        <v>41</v>
      </c>
      <c r="L47" s="53" t="s">
        <v>41</v>
      </c>
      <c r="M47" s="53" t="s">
        <v>41</v>
      </c>
      <c r="N47" s="53" t="s">
        <v>41</v>
      </c>
      <c r="O47" s="53" t="s">
        <v>41</v>
      </c>
      <c r="P47" s="53" t="s">
        <v>41</v>
      </c>
      <c r="Q47" s="53" t="s">
        <v>41</v>
      </c>
      <c r="R47" s="53" t="s">
        <v>41</v>
      </c>
      <c r="S47" s="53" t="s">
        <v>41</v>
      </c>
    </row>
    <row r="48" spans="1:19" ht="12.75">
      <c r="A48" s="57" t="s">
        <v>39</v>
      </c>
      <c r="B48" s="56" t="s">
        <v>514</v>
      </c>
      <c r="C48" s="55">
        <v>5940</v>
      </c>
      <c r="D48" s="53">
        <v>3418</v>
      </c>
      <c r="E48" s="53">
        <v>36</v>
      </c>
      <c r="F48" s="53">
        <v>23</v>
      </c>
      <c r="G48" s="53">
        <v>1606</v>
      </c>
      <c r="H48" s="53">
        <v>939</v>
      </c>
      <c r="I48" s="53">
        <v>3024</v>
      </c>
      <c r="J48" s="53">
        <v>1927</v>
      </c>
      <c r="K48" s="53">
        <v>989</v>
      </c>
      <c r="L48" s="53" t="s">
        <v>41</v>
      </c>
      <c r="M48" s="53">
        <v>2233</v>
      </c>
      <c r="N48" s="53">
        <v>290</v>
      </c>
      <c r="O48" s="53">
        <v>268</v>
      </c>
      <c r="P48" s="53">
        <v>471</v>
      </c>
      <c r="Q48" s="53">
        <v>1297</v>
      </c>
      <c r="R48" s="53">
        <v>552</v>
      </c>
      <c r="S48" s="53">
        <v>829</v>
      </c>
    </row>
    <row r="49" spans="1:19" ht="12.75">
      <c r="A49" s="51" t="s">
        <v>39</v>
      </c>
      <c r="B49" s="51" t="s">
        <v>39</v>
      </c>
      <c r="C49" s="51" t="s">
        <v>39</v>
      </c>
      <c r="D49" s="51" t="s">
        <v>39</v>
      </c>
      <c r="E49" s="51" t="s">
        <v>39</v>
      </c>
      <c r="F49" s="51" t="s">
        <v>39</v>
      </c>
      <c r="G49" s="51" t="s">
        <v>39</v>
      </c>
      <c r="H49" s="51" t="s">
        <v>39</v>
      </c>
      <c r="I49" s="51" t="s">
        <v>39</v>
      </c>
      <c r="J49" s="51" t="s">
        <v>39</v>
      </c>
      <c r="K49" s="51" t="s">
        <v>39</v>
      </c>
      <c r="L49" s="51" t="s">
        <v>39</v>
      </c>
      <c r="M49" s="51" t="s">
        <v>39</v>
      </c>
      <c r="N49" s="51" t="s">
        <v>39</v>
      </c>
      <c r="O49" s="51" t="s">
        <v>39</v>
      </c>
      <c r="P49" s="51" t="s">
        <v>39</v>
      </c>
      <c r="Q49" s="51" t="s">
        <v>39</v>
      </c>
      <c r="R49" s="51" t="s">
        <v>39</v>
      </c>
      <c r="S49" s="51" t="s">
        <v>39</v>
      </c>
    </row>
    <row r="50" spans="1:19" ht="12.75">
      <c r="A50" s="51" t="s">
        <v>39</v>
      </c>
      <c r="B50" s="51" t="s">
        <v>39</v>
      </c>
      <c r="C50" s="51" t="s">
        <v>39</v>
      </c>
      <c r="D50" s="51" t="s">
        <v>39</v>
      </c>
      <c r="E50" s="51" t="s">
        <v>39</v>
      </c>
      <c r="F50" s="51" t="s">
        <v>39</v>
      </c>
      <c r="G50" s="51" t="s">
        <v>39</v>
      </c>
      <c r="H50" s="51" t="s">
        <v>39</v>
      </c>
      <c r="I50" s="51" t="s">
        <v>39</v>
      </c>
      <c r="J50" s="51" t="s">
        <v>39</v>
      </c>
      <c r="K50" s="51" t="s">
        <v>39</v>
      </c>
      <c r="L50" s="51" t="s">
        <v>39</v>
      </c>
      <c r="M50" s="51" t="s">
        <v>39</v>
      </c>
      <c r="N50" s="51" t="s">
        <v>39</v>
      </c>
      <c r="O50" s="51" t="s">
        <v>39</v>
      </c>
      <c r="P50" s="51" t="s">
        <v>39</v>
      </c>
      <c r="Q50" s="51" t="s">
        <v>39</v>
      </c>
      <c r="R50" s="51" t="s">
        <v>39</v>
      </c>
      <c r="S50" s="51" t="s">
        <v>39</v>
      </c>
    </row>
    <row r="51" spans="1:19" ht="12.75">
      <c r="A51" s="51" t="s">
        <v>537</v>
      </c>
      <c r="B51" s="51" t="s">
        <v>39</v>
      </c>
      <c r="C51" s="51" t="s">
        <v>39</v>
      </c>
      <c r="D51" s="51" t="s">
        <v>39</v>
      </c>
      <c r="E51" s="51" t="s">
        <v>39</v>
      </c>
      <c r="F51" s="51" t="s">
        <v>39</v>
      </c>
      <c r="G51" s="51" t="s">
        <v>39</v>
      </c>
      <c r="H51" s="51" t="s">
        <v>39</v>
      </c>
      <c r="I51" s="51" t="s">
        <v>39</v>
      </c>
      <c r="J51" s="51" t="s">
        <v>39</v>
      </c>
      <c r="K51" s="51" t="s">
        <v>39</v>
      </c>
      <c r="L51" s="51" t="s">
        <v>39</v>
      </c>
      <c r="M51" s="51" t="s">
        <v>39</v>
      </c>
      <c r="N51" s="51" t="s">
        <v>39</v>
      </c>
      <c r="O51" s="51" t="s">
        <v>39</v>
      </c>
      <c r="P51" s="51" t="s">
        <v>39</v>
      </c>
      <c r="Q51" s="51" t="s">
        <v>39</v>
      </c>
      <c r="R51" s="51" t="s">
        <v>39</v>
      </c>
      <c r="S51" s="51" t="s">
        <v>39</v>
      </c>
    </row>
    <row r="52" spans="1:19" ht="12.75">
      <c r="A52" s="57" t="s">
        <v>538</v>
      </c>
      <c r="B52" s="56" t="s">
        <v>511</v>
      </c>
      <c r="C52" s="55">
        <v>999</v>
      </c>
      <c r="D52" s="53">
        <v>619</v>
      </c>
      <c r="E52" s="53">
        <v>20</v>
      </c>
      <c r="F52" s="53">
        <v>19</v>
      </c>
      <c r="G52" s="53">
        <v>152</v>
      </c>
      <c r="H52" s="53">
        <v>94</v>
      </c>
      <c r="I52" s="53">
        <v>999</v>
      </c>
      <c r="J52" s="53" t="s">
        <v>41</v>
      </c>
      <c r="K52" s="53" t="s">
        <v>41</v>
      </c>
      <c r="L52" s="53" t="s">
        <v>41</v>
      </c>
      <c r="M52" s="53">
        <v>168</v>
      </c>
      <c r="N52" s="53">
        <v>134</v>
      </c>
      <c r="O52" s="53">
        <v>140</v>
      </c>
      <c r="P52" s="53">
        <v>73</v>
      </c>
      <c r="Q52" s="53">
        <v>62</v>
      </c>
      <c r="R52" s="53">
        <v>155</v>
      </c>
      <c r="S52" s="53">
        <v>267</v>
      </c>
    </row>
    <row r="53" spans="1:19" ht="12.75">
      <c r="A53" s="57" t="s">
        <v>39</v>
      </c>
      <c r="B53" s="56" t="s">
        <v>512</v>
      </c>
      <c r="C53" s="55">
        <v>540</v>
      </c>
      <c r="D53" s="53">
        <v>347</v>
      </c>
      <c r="E53" s="53" t="s">
        <v>41</v>
      </c>
      <c r="F53" s="53" t="s">
        <v>41</v>
      </c>
      <c r="G53" s="53">
        <v>239</v>
      </c>
      <c r="H53" s="53">
        <v>158</v>
      </c>
      <c r="I53" s="53">
        <v>540</v>
      </c>
      <c r="J53" s="53" t="s">
        <v>41</v>
      </c>
      <c r="K53" s="53" t="s">
        <v>41</v>
      </c>
      <c r="L53" s="53" t="s">
        <v>41</v>
      </c>
      <c r="M53" s="53">
        <v>407</v>
      </c>
      <c r="N53" s="53" t="s">
        <v>41</v>
      </c>
      <c r="O53" s="53" t="s">
        <v>41</v>
      </c>
      <c r="P53" s="53" t="s">
        <v>41</v>
      </c>
      <c r="Q53" s="53" t="s">
        <v>41</v>
      </c>
      <c r="R53" s="53" t="s">
        <v>41</v>
      </c>
      <c r="S53" s="53">
        <v>133</v>
      </c>
    </row>
    <row r="54" spans="1:19" ht="12.75">
      <c r="A54" s="57" t="s">
        <v>39</v>
      </c>
      <c r="B54" s="56" t="s">
        <v>513</v>
      </c>
      <c r="C54" s="55" t="s">
        <v>41</v>
      </c>
      <c r="D54" s="53" t="s">
        <v>41</v>
      </c>
      <c r="E54" s="53" t="s">
        <v>41</v>
      </c>
      <c r="F54" s="53" t="s">
        <v>41</v>
      </c>
      <c r="G54" s="53" t="s">
        <v>41</v>
      </c>
      <c r="H54" s="53" t="s">
        <v>41</v>
      </c>
      <c r="I54" s="53" t="s">
        <v>41</v>
      </c>
      <c r="J54" s="53" t="s">
        <v>41</v>
      </c>
      <c r="K54" s="53" t="s">
        <v>41</v>
      </c>
      <c r="L54" s="53" t="s">
        <v>41</v>
      </c>
      <c r="M54" s="53" t="s">
        <v>41</v>
      </c>
      <c r="N54" s="53" t="s">
        <v>41</v>
      </c>
      <c r="O54" s="53" t="s">
        <v>41</v>
      </c>
      <c r="P54" s="53" t="s">
        <v>41</v>
      </c>
      <c r="Q54" s="53" t="s">
        <v>41</v>
      </c>
      <c r="R54" s="53" t="s">
        <v>41</v>
      </c>
      <c r="S54" s="53" t="s">
        <v>41</v>
      </c>
    </row>
    <row r="55" spans="1:19" ht="12.75">
      <c r="A55" s="57" t="s">
        <v>39</v>
      </c>
      <c r="B55" s="56" t="s">
        <v>514</v>
      </c>
      <c r="C55" s="55">
        <v>1539</v>
      </c>
      <c r="D55" s="53">
        <v>966</v>
      </c>
      <c r="E55" s="53">
        <v>20</v>
      </c>
      <c r="F55" s="53">
        <v>19</v>
      </c>
      <c r="G55" s="53">
        <v>391</v>
      </c>
      <c r="H55" s="53">
        <v>252</v>
      </c>
      <c r="I55" s="53">
        <v>1539</v>
      </c>
      <c r="J55" s="53" t="s">
        <v>41</v>
      </c>
      <c r="K55" s="53" t="s">
        <v>41</v>
      </c>
      <c r="L55" s="53" t="s">
        <v>41</v>
      </c>
      <c r="M55" s="53">
        <v>575</v>
      </c>
      <c r="N55" s="53">
        <v>134</v>
      </c>
      <c r="O55" s="53">
        <v>140</v>
      </c>
      <c r="P55" s="53">
        <v>73</v>
      </c>
      <c r="Q55" s="53">
        <v>62</v>
      </c>
      <c r="R55" s="53">
        <v>155</v>
      </c>
      <c r="S55" s="53">
        <v>400</v>
      </c>
    </row>
    <row r="56" spans="1:19" ht="12.75">
      <c r="A56" s="51" t="s">
        <v>39</v>
      </c>
      <c r="B56" s="51" t="s">
        <v>39</v>
      </c>
      <c r="C56" s="51" t="s">
        <v>39</v>
      </c>
      <c r="D56" s="51" t="s">
        <v>39</v>
      </c>
      <c r="E56" s="51" t="s">
        <v>39</v>
      </c>
      <c r="F56" s="51" t="s">
        <v>39</v>
      </c>
      <c r="G56" s="51" t="s">
        <v>39</v>
      </c>
      <c r="H56" s="51" t="s">
        <v>39</v>
      </c>
      <c r="I56" s="51" t="s">
        <v>39</v>
      </c>
      <c r="J56" s="51" t="s">
        <v>39</v>
      </c>
      <c r="K56" s="51" t="s">
        <v>39</v>
      </c>
      <c r="L56" s="51" t="s">
        <v>39</v>
      </c>
      <c r="M56" s="51" t="s">
        <v>39</v>
      </c>
      <c r="N56" s="51" t="s">
        <v>39</v>
      </c>
      <c r="O56" s="51" t="s">
        <v>39</v>
      </c>
      <c r="P56" s="51" t="s">
        <v>39</v>
      </c>
      <c r="Q56" s="51" t="s">
        <v>39</v>
      </c>
      <c r="R56" s="51" t="s">
        <v>39</v>
      </c>
      <c r="S56" s="51" t="s">
        <v>39</v>
      </c>
    </row>
    <row r="57" spans="1:19" ht="12.75">
      <c r="A57" s="51" t="s">
        <v>39</v>
      </c>
      <c r="B57" s="51" t="s">
        <v>39</v>
      </c>
      <c r="C57" s="51" t="s">
        <v>39</v>
      </c>
      <c r="D57" s="51" t="s">
        <v>39</v>
      </c>
      <c r="E57" s="51" t="s">
        <v>39</v>
      </c>
      <c r="F57" s="51" t="s">
        <v>39</v>
      </c>
      <c r="G57" s="51" t="s">
        <v>39</v>
      </c>
      <c r="H57" s="51" t="s">
        <v>39</v>
      </c>
      <c r="I57" s="51" t="s">
        <v>39</v>
      </c>
      <c r="J57" s="51" t="s">
        <v>39</v>
      </c>
      <c r="K57" s="51" t="s">
        <v>39</v>
      </c>
      <c r="L57" s="51" t="s">
        <v>39</v>
      </c>
      <c r="M57" s="51" t="s">
        <v>39</v>
      </c>
      <c r="N57" s="51" t="s">
        <v>39</v>
      </c>
      <c r="O57" s="51" t="s">
        <v>39</v>
      </c>
      <c r="P57" s="51" t="s">
        <v>39</v>
      </c>
      <c r="Q57" s="51" t="s">
        <v>39</v>
      </c>
      <c r="R57" s="51" t="s">
        <v>39</v>
      </c>
      <c r="S57" s="51" t="s">
        <v>39</v>
      </c>
    </row>
    <row r="58" spans="1:19" ht="12.75">
      <c r="A58" s="51" t="s">
        <v>539</v>
      </c>
      <c r="B58" s="51" t="s">
        <v>39</v>
      </c>
      <c r="C58" s="51" t="s">
        <v>39</v>
      </c>
      <c r="D58" s="51" t="s">
        <v>39</v>
      </c>
      <c r="E58" s="51" t="s">
        <v>39</v>
      </c>
      <c r="F58" s="51" t="s">
        <v>39</v>
      </c>
      <c r="G58" s="51" t="s">
        <v>39</v>
      </c>
      <c r="H58" s="51" t="s">
        <v>39</v>
      </c>
      <c r="I58" s="51" t="s">
        <v>39</v>
      </c>
      <c r="J58" s="51" t="s">
        <v>39</v>
      </c>
      <c r="K58" s="51" t="s">
        <v>39</v>
      </c>
      <c r="L58" s="51" t="s">
        <v>39</v>
      </c>
      <c r="M58" s="51" t="s">
        <v>39</v>
      </c>
      <c r="N58" s="51" t="s">
        <v>39</v>
      </c>
      <c r="O58" s="51" t="s">
        <v>39</v>
      </c>
      <c r="P58" s="51" t="s">
        <v>39</v>
      </c>
      <c r="Q58" s="51" t="s">
        <v>39</v>
      </c>
      <c r="R58" s="51" t="s">
        <v>39</v>
      </c>
      <c r="S58" s="51" t="s">
        <v>39</v>
      </c>
    </row>
    <row r="59" spans="1:19" ht="12.75">
      <c r="A59" s="57" t="s">
        <v>540</v>
      </c>
      <c r="B59" s="56" t="s">
        <v>511</v>
      </c>
      <c r="C59" s="55">
        <v>44</v>
      </c>
      <c r="D59" s="53">
        <v>33</v>
      </c>
      <c r="E59" s="53" t="s">
        <v>41</v>
      </c>
      <c r="F59" s="53" t="s">
        <v>41</v>
      </c>
      <c r="G59" s="53">
        <v>4</v>
      </c>
      <c r="H59" s="53">
        <v>3</v>
      </c>
      <c r="I59" s="53">
        <v>44</v>
      </c>
      <c r="J59" s="53" t="s">
        <v>41</v>
      </c>
      <c r="K59" s="53" t="s">
        <v>41</v>
      </c>
      <c r="L59" s="53" t="s">
        <v>41</v>
      </c>
      <c r="M59" s="53" t="s">
        <v>41</v>
      </c>
      <c r="N59" s="53">
        <v>44</v>
      </c>
      <c r="O59" s="53" t="s">
        <v>41</v>
      </c>
      <c r="P59" s="53" t="s">
        <v>41</v>
      </c>
      <c r="Q59" s="53" t="s">
        <v>41</v>
      </c>
      <c r="R59" s="53" t="s">
        <v>41</v>
      </c>
      <c r="S59" s="53" t="s">
        <v>41</v>
      </c>
    </row>
    <row r="60" spans="1:19" ht="12.75">
      <c r="A60" s="57" t="s">
        <v>39</v>
      </c>
      <c r="B60" s="56" t="s">
        <v>512</v>
      </c>
      <c r="C60" s="55" t="s">
        <v>41</v>
      </c>
      <c r="D60" s="53" t="s">
        <v>41</v>
      </c>
      <c r="E60" s="53" t="s">
        <v>41</v>
      </c>
      <c r="F60" s="53" t="s">
        <v>41</v>
      </c>
      <c r="G60" s="53" t="s">
        <v>41</v>
      </c>
      <c r="H60" s="53" t="s">
        <v>41</v>
      </c>
      <c r="I60" s="53" t="s">
        <v>41</v>
      </c>
      <c r="J60" s="53" t="s">
        <v>41</v>
      </c>
      <c r="K60" s="53" t="s">
        <v>41</v>
      </c>
      <c r="L60" s="53" t="s">
        <v>41</v>
      </c>
      <c r="M60" s="53" t="s">
        <v>41</v>
      </c>
      <c r="N60" s="53" t="s">
        <v>41</v>
      </c>
      <c r="O60" s="53" t="s">
        <v>41</v>
      </c>
      <c r="P60" s="53" t="s">
        <v>41</v>
      </c>
      <c r="Q60" s="53" t="s">
        <v>41</v>
      </c>
      <c r="R60" s="53" t="s">
        <v>41</v>
      </c>
      <c r="S60" s="53" t="s">
        <v>41</v>
      </c>
    </row>
    <row r="61" spans="1:19" ht="12.75">
      <c r="A61" s="57" t="s">
        <v>39</v>
      </c>
      <c r="B61" s="56" t="s">
        <v>513</v>
      </c>
      <c r="C61" s="55" t="s">
        <v>41</v>
      </c>
      <c r="D61" s="53" t="s">
        <v>41</v>
      </c>
      <c r="E61" s="53" t="s">
        <v>41</v>
      </c>
      <c r="F61" s="53" t="s">
        <v>41</v>
      </c>
      <c r="G61" s="53" t="s">
        <v>41</v>
      </c>
      <c r="H61" s="53" t="s">
        <v>41</v>
      </c>
      <c r="I61" s="53" t="s">
        <v>41</v>
      </c>
      <c r="J61" s="53" t="s">
        <v>41</v>
      </c>
      <c r="K61" s="53" t="s">
        <v>41</v>
      </c>
      <c r="L61" s="53" t="s">
        <v>41</v>
      </c>
      <c r="M61" s="53" t="s">
        <v>41</v>
      </c>
      <c r="N61" s="53" t="s">
        <v>41</v>
      </c>
      <c r="O61" s="53" t="s">
        <v>41</v>
      </c>
      <c r="P61" s="53" t="s">
        <v>41</v>
      </c>
      <c r="Q61" s="53" t="s">
        <v>41</v>
      </c>
      <c r="R61" s="53" t="s">
        <v>41</v>
      </c>
      <c r="S61" s="53" t="s">
        <v>41</v>
      </c>
    </row>
    <row r="62" spans="1:19" ht="12.75">
      <c r="A62" s="57" t="s">
        <v>39</v>
      </c>
      <c r="B62" s="56" t="s">
        <v>514</v>
      </c>
      <c r="C62" s="55">
        <v>44</v>
      </c>
      <c r="D62" s="53">
        <v>33</v>
      </c>
      <c r="E62" s="53" t="s">
        <v>41</v>
      </c>
      <c r="F62" s="53" t="s">
        <v>41</v>
      </c>
      <c r="G62" s="53">
        <v>4</v>
      </c>
      <c r="H62" s="53">
        <v>3</v>
      </c>
      <c r="I62" s="53">
        <v>44</v>
      </c>
      <c r="J62" s="53" t="s">
        <v>41</v>
      </c>
      <c r="K62" s="53" t="s">
        <v>41</v>
      </c>
      <c r="L62" s="53" t="s">
        <v>41</v>
      </c>
      <c r="M62" s="53" t="s">
        <v>41</v>
      </c>
      <c r="N62" s="53">
        <v>44</v>
      </c>
      <c r="O62" s="53" t="s">
        <v>41</v>
      </c>
      <c r="P62" s="53" t="s">
        <v>41</v>
      </c>
      <c r="Q62" s="53" t="s">
        <v>41</v>
      </c>
      <c r="R62" s="53" t="s">
        <v>41</v>
      </c>
      <c r="S62" s="53" t="s">
        <v>41</v>
      </c>
    </row>
    <row r="63" spans="1:19" ht="12.75">
      <c r="A63" s="51" t="s">
        <v>39</v>
      </c>
      <c r="B63" s="51" t="s">
        <v>39</v>
      </c>
      <c r="C63" s="51" t="s">
        <v>39</v>
      </c>
      <c r="D63" s="51" t="s">
        <v>39</v>
      </c>
      <c r="E63" s="51" t="s">
        <v>39</v>
      </c>
      <c r="F63" s="51" t="s">
        <v>39</v>
      </c>
      <c r="G63" s="51" t="s">
        <v>39</v>
      </c>
      <c r="H63" s="51" t="s">
        <v>39</v>
      </c>
      <c r="I63" s="51" t="s">
        <v>39</v>
      </c>
      <c r="J63" s="51" t="s">
        <v>39</v>
      </c>
      <c r="K63" s="51" t="s">
        <v>39</v>
      </c>
      <c r="L63" s="51" t="s">
        <v>39</v>
      </c>
      <c r="M63" s="51" t="s">
        <v>39</v>
      </c>
      <c r="N63" s="51" t="s">
        <v>39</v>
      </c>
      <c r="O63" s="51" t="s">
        <v>39</v>
      </c>
      <c r="P63" s="51" t="s">
        <v>39</v>
      </c>
      <c r="Q63" s="51" t="s">
        <v>39</v>
      </c>
      <c r="R63" s="51" t="s">
        <v>39</v>
      </c>
      <c r="S63" s="51" t="s">
        <v>39</v>
      </c>
    </row>
    <row r="64" spans="1:19" ht="12.75">
      <c r="A64" s="51" t="s">
        <v>39</v>
      </c>
      <c r="B64" s="51" t="s">
        <v>39</v>
      </c>
      <c r="C64" s="51" t="s">
        <v>39</v>
      </c>
      <c r="D64" s="51" t="s">
        <v>39</v>
      </c>
      <c r="E64" s="51" t="s">
        <v>39</v>
      </c>
      <c r="F64" s="51" t="s">
        <v>39</v>
      </c>
      <c r="G64" s="51" t="s">
        <v>39</v>
      </c>
      <c r="H64" s="51" t="s">
        <v>39</v>
      </c>
      <c r="I64" s="51" t="s">
        <v>39</v>
      </c>
      <c r="J64" s="51" t="s">
        <v>39</v>
      </c>
      <c r="K64" s="51" t="s">
        <v>39</v>
      </c>
      <c r="L64" s="51" t="s">
        <v>39</v>
      </c>
      <c r="M64" s="51" t="s">
        <v>39</v>
      </c>
      <c r="N64" s="51" t="s">
        <v>39</v>
      </c>
      <c r="O64" s="51" t="s">
        <v>39</v>
      </c>
      <c r="P64" s="51" t="s">
        <v>39</v>
      </c>
      <c r="Q64" s="51" t="s">
        <v>39</v>
      </c>
      <c r="R64" s="51" t="s">
        <v>39</v>
      </c>
      <c r="S64" s="51" t="s">
        <v>39</v>
      </c>
    </row>
    <row r="65" spans="1:19" ht="12.75">
      <c r="A65" s="57" t="s">
        <v>541</v>
      </c>
      <c r="B65" s="56" t="s">
        <v>511</v>
      </c>
      <c r="C65" s="55">
        <v>657</v>
      </c>
      <c r="D65" s="53">
        <v>361</v>
      </c>
      <c r="E65" s="53">
        <v>126</v>
      </c>
      <c r="F65" s="53">
        <v>85</v>
      </c>
      <c r="G65" s="53">
        <v>113</v>
      </c>
      <c r="H65" s="53">
        <v>60</v>
      </c>
      <c r="I65" s="53">
        <v>556</v>
      </c>
      <c r="J65" s="53">
        <v>101</v>
      </c>
      <c r="K65" s="53" t="s">
        <v>41</v>
      </c>
      <c r="L65" s="53" t="s">
        <v>41</v>
      </c>
      <c r="M65" s="53">
        <v>141</v>
      </c>
      <c r="N65" s="53">
        <v>79</v>
      </c>
      <c r="O65" s="53">
        <v>17</v>
      </c>
      <c r="P65" s="53">
        <v>138</v>
      </c>
      <c r="Q65" s="53">
        <v>98</v>
      </c>
      <c r="R65" s="53">
        <v>37</v>
      </c>
      <c r="S65" s="53">
        <v>147</v>
      </c>
    </row>
    <row r="66" spans="1:19" ht="12.75">
      <c r="A66" s="57" t="s">
        <v>39</v>
      </c>
      <c r="B66" s="56" t="s">
        <v>512</v>
      </c>
      <c r="C66" s="55">
        <v>223</v>
      </c>
      <c r="D66" s="53">
        <v>133</v>
      </c>
      <c r="E66" s="53">
        <v>34</v>
      </c>
      <c r="F66" s="53">
        <v>27</v>
      </c>
      <c r="G66" s="53">
        <v>52</v>
      </c>
      <c r="H66" s="53">
        <v>29</v>
      </c>
      <c r="I66" s="53">
        <v>202</v>
      </c>
      <c r="J66" s="53">
        <v>21</v>
      </c>
      <c r="K66" s="53" t="s">
        <v>41</v>
      </c>
      <c r="L66" s="53" t="s">
        <v>41</v>
      </c>
      <c r="M66" s="53">
        <v>87</v>
      </c>
      <c r="N66" s="53" t="s">
        <v>41</v>
      </c>
      <c r="O66" s="53">
        <v>7</v>
      </c>
      <c r="P66" s="53" t="s">
        <v>41</v>
      </c>
      <c r="Q66" s="53">
        <v>58</v>
      </c>
      <c r="R66" s="53">
        <v>12</v>
      </c>
      <c r="S66" s="53">
        <v>59</v>
      </c>
    </row>
    <row r="67" spans="1:19" ht="12.75">
      <c r="A67" s="57" t="s">
        <v>39</v>
      </c>
      <c r="B67" s="56" t="s">
        <v>513</v>
      </c>
      <c r="C67" s="55" t="s">
        <v>41</v>
      </c>
      <c r="D67" s="53" t="s">
        <v>41</v>
      </c>
      <c r="E67" s="53" t="s">
        <v>41</v>
      </c>
      <c r="F67" s="53" t="s">
        <v>41</v>
      </c>
      <c r="G67" s="53" t="s">
        <v>41</v>
      </c>
      <c r="H67" s="53" t="s">
        <v>41</v>
      </c>
      <c r="I67" s="53" t="s">
        <v>41</v>
      </c>
      <c r="J67" s="53" t="s">
        <v>41</v>
      </c>
      <c r="K67" s="53" t="s">
        <v>41</v>
      </c>
      <c r="L67" s="53" t="s">
        <v>41</v>
      </c>
      <c r="M67" s="53" t="s">
        <v>41</v>
      </c>
      <c r="N67" s="53" t="s">
        <v>41</v>
      </c>
      <c r="O67" s="53" t="s">
        <v>41</v>
      </c>
      <c r="P67" s="53" t="s">
        <v>41</v>
      </c>
      <c r="Q67" s="53" t="s">
        <v>41</v>
      </c>
      <c r="R67" s="53" t="s">
        <v>41</v>
      </c>
      <c r="S67" s="53" t="s">
        <v>41</v>
      </c>
    </row>
    <row r="68" spans="1:19" ht="12.75">
      <c r="A68" s="57" t="s">
        <v>39</v>
      </c>
      <c r="B68" s="56" t="s">
        <v>514</v>
      </c>
      <c r="C68" s="55">
        <v>880</v>
      </c>
      <c r="D68" s="53">
        <v>494</v>
      </c>
      <c r="E68" s="53">
        <v>160</v>
      </c>
      <c r="F68" s="53">
        <v>112</v>
      </c>
      <c r="G68" s="53">
        <v>165</v>
      </c>
      <c r="H68" s="53">
        <v>89</v>
      </c>
      <c r="I68" s="53">
        <v>758</v>
      </c>
      <c r="J68" s="53">
        <v>122</v>
      </c>
      <c r="K68" s="53" t="s">
        <v>41</v>
      </c>
      <c r="L68" s="53" t="s">
        <v>41</v>
      </c>
      <c r="M68" s="53">
        <v>228</v>
      </c>
      <c r="N68" s="53">
        <v>79</v>
      </c>
      <c r="O68" s="53">
        <v>24</v>
      </c>
      <c r="P68" s="53">
        <v>138</v>
      </c>
      <c r="Q68" s="53">
        <v>156</v>
      </c>
      <c r="R68" s="53">
        <v>49</v>
      </c>
      <c r="S68" s="53">
        <v>206</v>
      </c>
    </row>
    <row r="69" spans="1:19" ht="12.75">
      <c r="A69" s="51" t="s">
        <v>39</v>
      </c>
      <c r="B69" s="51" t="s">
        <v>39</v>
      </c>
      <c r="C69" s="51" t="s">
        <v>39</v>
      </c>
      <c r="D69" s="51" t="s">
        <v>39</v>
      </c>
      <c r="E69" s="51" t="s">
        <v>39</v>
      </c>
      <c r="F69" s="51" t="s">
        <v>39</v>
      </c>
      <c r="G69" s="51" t="s">
        <v>39</v>
      </c>
      <c r="H69" s="51" t="s">
        <v>39</v>
      </c>
      <c r="I69" s="51" t="s">
        <v>39</v>
      </c>
      <c r="J69" s="51" t="s">
        <v>39</v>
      </c>
      <c r="K69" s="51" t="s">
        <v>39</v>
      </c>
      <c r="L69" s="51" t="s">
        <v>39</v>
      </c>
      <c r="M69" s="51" t="s">
        <v>39</v>
      </c>
      <c r="N69" s="51" t="s">
        <v>39</v>
      </c>
      <c r="O69" s="51" t="s">
        <v>39</v>
      </c>
      <c r="P69" s="51" t="s">
        <v>39</v>
      </c>
      <c r="Q69" s="51" t="s">
        <v>39</v>
      </c>
      <c r="R69" s="51" t="s">
        <v>39</v>
      </c>
      <c r="S69" s="51" t="s">
        <v>39</v>
      </c>
    </row>
    <row r="70" spans="1:19" ht="12.75">
      <c r="A70" s="51" t="s">
        <v>39</v>
      </c>
      <c r="B70" s="51" t="s">
        <v>39</v>
      </c>
      <c r="C70" s="51" t="s">
        <v>39</v>
      </c>
      <c r="D70" s="51" t="s">
        <v>39</v>
      </c>
      <c r="E70" s="51" t="s">
        <v>39</v>
      </c>
      <c r="F70" s="51" t="s">
        <v>39</v>
      </c>
      <c r="G70" s="51" t="s">
        <v>39</v>
      </c>
      <c r="H70" s="51" t="s">
        <v>39</v>
      </c>
      <c r="I70" s="51" t="s">
        <v>39</v>
      </c>
      <c r="J70" s="51" t="s">
        <v>39</v>
      </c>
      <c r="K70" s="51" t="s">
        <v>39</v>
      </c>
      <c r="L70" s="51" t="s">
        <v>39</v>
      </c>
      <c r="M70" s="51" t="s">
        <v>39</v>
      </c>
      <c r="N70" s="51" t="s">
        <v>39</v>
      </c>
      <c r="O70" s="51" t="s">
        <v>39</v>
      </c>
      <c r="P70" s="51" t="s">
        <v>39</v>
      </c>
      <c r="Q70" s="51" t="s">
        <v>39</v>
      </c>
      <c r="R70" s="51" t="s">
        <v>39</v>
      </c>
      <c r="S70" s="51" t="s">
        <v>39</v>
      </c>
    </row>
    <row r="71" spans="1:19" ht="12.75">
      <c r="A71" s="51" t="s">
        <v>39</v>
      </c>
      <c r="B71" s="51" t="s">
        <v>39</v>
      </c>
      <c r="C71" s="51" t="s">
        <v>39</v>
      </c>
      <c r="D71" s="51" t="s">
        <v>39</v>
      </c>
      <c r="E71" s="51" t="s">
        <v>39</v>
      </c>
      <c r="F71" s="51" t="s">
        <v>39</v>
      </c>
      <c r="G71" s="51" t="s">
        <v>39</v>
      </c>
      <c r="H71" s="51" t="s">
        <v>39</v>
      </c>
      <c r="I71" s="51" t="s">
        <v>39</v>
      </c>
      <c r="J71" s="51" t="s">
        <v>39</v>
      </c>
      <c r="K71" s="51" t="s">
        <v>39</v>
      </c>
      <c r="L71" s="51" t="s">
        <v>39</v>
      </c>
      <c r="M71" s="51" t="s">
        <v>39</v>
      </c>
      <c r="N71" s="51" t="s">
        <v>39</v>
      </c>
      <c r="O71" s="51" t="s">
        <v>39</v>
      </c>
      <c r="P71" s="51" t="s">
        <v>39</v>
      </c>
      <c r="Q71" s="51" t="s">
        <v>39</v>
      </c>
      <c r="R71" s="51" t="s">
        <v>39</v>
      </c>
      <c r="S71" s="51" t="s">
        <v>39</v>
      </c>
    </row>
    <row r="72" spans="1:19" ht="12.75">
      <c r="A72" s="57" t="s">
        <v>542</v>
      </c>
      <c r="B72" s="56" t="s">
        <v>511</v>
      </c>
      <c r="C72" s="72">
        <v>180602</v>
      </c>
      <c r="D72" s="52">
        <v>112477</v>
      </c>
      <c r="E72" s="53">
        <v>17815</v>
      </c>
      <c r="F72" s="53">
        <v>14263</v>
      </c>
      <c r="G72" s="53">
        <v>10000</v>
      </c>
      <c r="H72" s="53">
        <v>5776</v>
      </c>
      <c r="I72" s="53">
        <v>60643</v>
      </c>
      <c r="J72" s="53">
        <v>54605</v>
      </c>
      <c r="K72" s="53">
        <v>50837</v>
      </c>
      <c r="L72" s="53">
        <v>14517</v>
      </c>
      <c r="M72" s="53">
        <v>45125</v>
      </c>
      <c r="N72" s="53">
        <v>25988</v>
      </c>
      <c r="O72" s="53">
        <v>15385</v>
      </c>
      <c r="P72" s="53">
        <v>23889</v>
      </c>
      <c r="Q72" s="53">
        <v>20685</v>
      </c>
      <c r="R72" s="53">
        <v>20095</v>
      </c>
      <c r="S72" s="53">
        <v>29435</v>
      </c>
    </row>
    <row r="73" spans="1:19" ht="12.75">
      <c r="A73" s="57" t="s">
        <v>39</v>
      </c>
      <c r="B73" s="56" t="s">
        <v>512</v>
      </c>
      <c r="C73" s="55">
        <v>83025</v>
      </c>
      <c r="D73" s="53">
        <v>46352</v>
      </c>
      <c r="E73" s="53">
        <v>5518</v>
      </c>
      <c r="F73" s="53">
        <v>4397</v>
      </c>
      <c r="G73" s="53">
        <v>10861</v>
      </c>
      <c r="H73" s="53">
        <v>6010</v>
      </c>
      <c r="I73" s="53">
        <v>28703</v>
      </c>
      <c r="J73" s="53">
        <v>25944</v>
      </c>
      <c r="K73" s="53">
        <v>23809</v>
      </c>
      <c r="L73" s="53">
        <v>4569</v>
      </c>
      <c r="M73" s="53">
        <v>39153</v>
      </c>
      <c r="N73" s="53" t="s">
        <v>41</v>
      </c>
      <c r="O73" s="53">
        <v>9110</v>
      </c>
      <c r="P73" s="53" t="s">
        <v>41</v>
      </c>
      <c r="Q73" s="53">
        <v>17823</v>
      </c>
      <c r="R73" s="53">
        <v>6609</v>
      </c>
      <c r="S73" s="53">
        <v>10330</v>
      </c>
    </row>
    <row r="74" spans="1:19" ht="12.75">
      <c r="A74" s="57" t="s">
        <v>39</v>
      </c>
      <c r="B74" s="56" t="s">
        <v>513</v>
      </c>
      <c r="C74" s="55">
        <v>201</v>
      </c>
      <c r="D74" s="53">
        <v>131</v>
      </c>
      <c r="E74" s="53">
        <v>23</v>
      </c>
      <c r="F74" s="53">
        <v>1</v>
      </c>
      <c r="G74" s="53" t="s">
        <v>41</v>
      </c>
      <c r="H74" s="53" t="s">
        <v>41</v>
      </c>
      <c r="I74" s="53">
        <v>61</v>
      </c>
      <c r="J74" s="53">
        <v>48</v>
      </c>
      <c r="K74" s="53">
        <v>57</v>
      </c>
      <c r="L74" s="53">
        <v>35</v>
      </c>
      <c r="M74" s="53" t="s">
        <v>41</v>
      </c>
      <c r="N74" s="53" t="s">
        <v>41</v>
      </c>
      <c r="O74" s="53" t="s">
        <v>41</v>
      </c>
      <c r="P74" s="53" t="s">
        <v>41</v>
      </c>
      <c r="Q74" s="53">
        <v>63</v>
      </c>
      <c r="R74" s="53">
        <v>138</v>
      </c>
      <c r="S74" s="53" t="s">
        <v>41</v>
      </c>
    </row>
    <row r="75" spans="1:19" ht="12.75">
      <c r="A75" s="57" t="s">
        <v>39</v>
      </c>
      <c r="B75" s="56" t="s">
        <v>543</v>
      </c>
      <c r="C75" s="72">
        <v>263828</v>
      </c>
      <c r="D75" s="52">
        <v>158960</v>
      </c>
      <c r="E75" s="53">
        <v>23356</v>
      </c>
      <c r="F75" s="53">
        <v>18661</v>
      </c>
      <c r="G75" s="53">
        <v>20861</v>
      </c>
      <c r="H75" s="53">
        <v>11786</v>
      </c>
      <c r="I75" s="53">
        <v>89407</v>
      </c>
      <c r="J75" s="53">
        <v>80597</v>
      </c>
      <c r="K75" s="53">
        <v>74703</v>
      </c>
      <c r="L75" s="53">
        <v>19121</v>
      </c>
      <c r="M75" s="53">
        <v>84278</v>
      </c>
      <c r="N75" s="53">
        <v>25988</v>
      </c>
      <c r="O75" s="53">
        <v>24495</v>
      </c>
      <c r="P75" s="53">
        <v>23889</v>
      </c>
      <c r="Q75" s="53">
        <v>38571</v>
      </c>
      <c r="R75" s="53">
        <v>26842</v>
      </c>
      <c r="S75" s="53">
        <v>39765</v>
      </c>
    </row>
    <row r="76" spans="1:19" ht="12.75">
      <c r="A76" s="51" t="s">
        <v>39</v>
      </c>
      <c r="B76" s="51" t="s">
        <v>39</v>
      </c>
      <c r="C76" s="51" t="s">
        <v>39</v>
      </c>
      <c r="D76" s="51" t="s">
        <v>39</v>
      </c>
      <c r="E76" s="51" t="s">
        <v>39</v>
      </c>
      <c r="F76" s="51" t="s">
        <v>39</v>
      </c>
      <c r="G76" s="51" t="s">
        <v>39</v>
      </c>
      <c r="H76" s="51" t="s">
        <v>39</v>
      </c>
      <c r="I76" s="51" t="s">
        <v>39</v>
      </c>
      <c r="J76" s="51" t="s">
        <v>39</v>
      </c>
      <c r="K76" s="51" t="s">
        <v>39</v>
      </c>
      <c r="L76" s="51" t="s">
        <v>39</v>
      </c>
      <c r="M76" s="51" t="s">
        <v>39</v>
      </c>
      <c r="N76" s="51" t="s">
        <v>39</v>
      </c>
      <c r="O76" s="51" t="s">
        <v>39</v>
      </c>
      <c r="P76" s="51" t="s">
        <v>39</v>
      </c>
      <c r="Q76" s="51" t="s">
        <v>39</v>
      </c>
      <c r="R76" s="51" t="s">
        <v>39</v>
      </c>
      <c r="S76" s="51" t="s">
        <v>39</v>
      </c>
    </row>
    <row r="77" spans="1:19" ht="12.75">
      <c r="A77" s="51" t="s">
        <v>39</v>
      </c>
      <c r="B77" s="51" t="s">
        <v>39</v>
      </c>
      <c r="C77" s="51" t="s">
        <v>39</v>
      </c>
      <c r="D77" s="51" t="s">
        <v>39</v>
      </c>
      <c r="E77" s="51" t="s">
        <v>39</v>
      </c>
      <c r="F77" s="51" t="s">
        <v>39</v>
      </c>
      <c r="G77" s="51" t="s">
        <v>39</v>
      </c>
      <c r="H77" s="51" t="s">
        <v>39</v>
      </c>
      <c r="I77" s="51" t="s">
        <v>39</v>
      </c>
      <c r="J77" s="51" t="s">
        <v>39</v>
      </c>
      <c r="K77" s="51" t="s">
        <v>39</v>
      </c>
      <c r="L77" s="51" t="s">
        <v>39</v>
      </c>
      <c r="M77" s="51" t="s">
        <v>39</v>
      </c>
      <c r="N77" s="51" t="s">
        <v>39</v>
      </c>
      <c r="O77" s="51" t="s">
        <v>39</v>
      </c>
      <c r="P77" s="51" t="s">
        <v>39</v>
      </c>
      <c r="Q77" s="51" t="s">
        <v>39</v>
      </c>
      <c r="R77" s="51" t="s">
        <v>39</v>
      </c>
      <c r="S77" s="51" t="s">
        <v>39</v>
      </c>
    </row>
    <row r="78" spans="1:19" ht="12.75">
      <c r="A78" s="51" t="s">
        <v>39</v>
      </c>
      <c r="B78" s="51" t="s">
        <v>39</v>
      </c>
      <c r="C78" s="51" t="s">
        <v>39</v>
      </c>
      <c r="D78" s="51" t="s">
        <v>39</v>
      </c>
      <c r="E78" s="51" t="s">
        <v>39</v>
      </c>
      <c r="F78" s="51" t="s">
        <v>39</v>
      </c>
      <c r="G78" s="51" t="s">
        <v>39</v>
      </c>
      <c r="H78" s="51" t="s">
        <v>39</v>
      </c>
      <c r="I78" s="51" t="s">
        <v>39</v>
      </c>
      <c r="J78" s="51" t="s">
        <v>39</v>
      </c>
      <c r="K78" s="51" t="s">
        <v>39</v>
      </c>
      <c r="L78" s="51" t="s">
        <v>39</v>
      </c>
      <c r="M78" s="51" t="s">
        <v>39</v>
      </c>
      <c r="N78" s="51" t="s">
        <v>39</v>
      </c>
      <c r="O78" s="51" t="s">
        <v>39</v>
      </c>
      <c r="P78" s="51" t="s">
        <v>39</v>
      </c>
      <c r="Q78" s="51" t="s">
        <v>39</v>
      </c>
      <c r="R78" s="51" t="s">
        <v>39</v>
      </c>
      <c r="S78" s="51" t="s">
        <v>39</v>
      </c>
    </row>
    <row r="79" spans="1:19" ht="12.75">
      <c r="A79" s="51" t="s">
        <v>39</v>
      </c>
      <c r="B79" s="51" t="s">
        <v>39</v>
      </c>
      <c r="C79" s="51" t="s">
        <v>39</v>
      </c>
      <c r="D79" s="51" t="s">
        <v>39</v>
      </c>
      <c r="E79" s="51" t="s">
        <v>39</v>
      </c>
      <c r="F79" s="51" t="s">
        <v>39</v>
      </c>
      <c r="G79" s="51" t="s">
        <v>39</v>
      </c>
      <c r="H79" s="51" t="s">
        <v>39</v>
      </c>
      <c r="I79" s="51" t="s">
        <v>39</v>
      </c>
      <c r="J79" s="51" t="s">
        <v>39</v>
      </c>
      <c r="K79" s="51" t="s">
        <v>39</v>
      </c>
      <c r="L79" s="51" t="s">
        <v>39</v>
      </c>
      <c r="M79" s="51" t="s">
        <v>39</v>
      </c>
      <c r="N79" s="51" t="s">
        <v>39</v>
      </c>
      <c r="O79" s="51" t="s">
        <v>39</v>
      </c>
      <c r="P79" s="51" t="s">
        <v>39</v>
      </c>
      <c r="Q79" s="51" t="s">
        <v>39</v>
      </c>
      <c r="R79" s="51" t="s">
        <v>39</v>
      </c>
      <c r="S79" s="51" t="s">
        <v>39</v>
      </c>
    </row>
    <row r="80" spans="1:19" ht="12.75">
      <c r="A80" s="51" t="s">
        <v>39</v>
      </c>
      <c r="B80" s="51" t="s">
        <v>39</v>
      </c>
      <c r="C80" s="51" t="s">
        <v>39</v>
      </c>
      <c r="D80" s="51" t="s">
        <v>39</v>
      </c>
      <c r="E80" s="51" t="s">
        <v>39</v>
      </c>
      <c r="F80" s="51" t="s">
        <v>39</v>
      </c>
      <c r="G80" s="51" t="s">
        <v>39</v>
      </c>
      <c r="H80" s="51" t="s">
        <v>39</v>
      </c>
      <c r="I80" s="51" t="s">
        <v>39</v>
      </c>
      <c r="J80" s="51" t="s">
        <v>39</v>
      </c>
      <c r="K80" s="51" t="s">
        <v>39</v>
      </c>
      <c r="L80" s="51" t="s">
        <v>39</v>
      </c>
      <c r="M80" s="51" t="s">
        <v>39</v>
      </c>
      <c r="N80" s="51" t="s">
        <v>39</v>
      </c>
      <c r="O80" s="51" t="s">
        <v>39</v>
      </c>
      <c r="P80" s="51" t="s">
        <v>39</v>
      </c>
      <c r="Q80" s="51" t="s">
        <v>39</v>
      </c>
      <c r="R80" s="51" t="s">
        <v>39</v>
      </c>
      <c r="S80" s="51" t="s">
        <v>39</v>
      </c>
    </row>
    <row r="81" spans="1:19" ht="12.75">
      <c r="A81" s="51" t="s">
        <v>39</v>
      </c>
      <c r="B81" s="51" t="s">
        <v>39</v>
      </c>
      <c r="C81" s="51" t="s">
        <v>39</v>
      </c>
      <c r="D81" s="51" t="s">
        <v>39</v>
      </c>
      <c r="E81" s="51" t="s">
        <v>39</v>
      </c>
      <c r="F81" s="51" t="s">
        <v>39</v>
      </c>
      <c r="G81" s="51" t="s">
        <v>39</v>
      </c>
      <c r="H81" s="51" t="s">
        <v>39</v>
      </c>
      <c r="I81" s="51" t="s">
        <v>39</v>
      </c>
      <c r="J81" s="51" t="s">
        <v>39</v>
      </c>
      <c r="K81" s="51" t="s">
        <v>39</v>
      </c>
      <c r="L81" s="51" t="s">
        <v>39</v>
      </c>
      <c r="M81" s="51" t="s">
        <v>39</v>
      </c>
      <c r="N81" s="51" t="s">
        <v>39</v>
      </c>
      <c r="O81" s="51" t="s">
        <v>39</v>
      </c>
      <c r="P81" s="51" t="s">
        <v>39</v>
      </c>
      <c r="Q81" s="51" t="s">
        <v>39</v>
      </c>
      <c r="R81" s="51" t="s">
        <v>39</v>
      </c>
      <c r="S81" s="51" t="s">
        <v>39</v>
      </c>
    </row>
    <row r="82" spans="1:19" ht="12.75">
      <c r="A82" s="51" t="s">
        <v>39</v>
      </c>
      <c r="B82" s="51" t="s">
        <v>39</v>
      </c>
      <c r="C82" s="51" t="s">
        <v>39</v>
      </c>
      <c r="D82" s="51" t="s">
        <v>39</v>
      </c>
      <c r="E82" s="51" t="s">
        <v>39</v>
      </c>
      <c r="F82" s="51" t="s">
        <v>39</v>
      </c>
      <c r="G82" s="51" t="s">
        <v>39</v>
      </c>
      <c r="H82" s="51" t="s">
        <v>39</v>
      </c>
      <c r="I82" s="51" t="s">
        <v>39</v>
      </c>
      <c r="J82" s="51" t="s">
        <v>39</v>
      </c>
      <c r="K82" s="51" t="s">
        <v>39</v>
      </c>
      <c r="L82" s="51" t="s">
        <v>39</v>
      </c>
      <c r="M82" s="51" t="s">
        <v>39</v>
      </c>
      <c r="N82" s="51" t="s">
        <v>39</v>
      </c>
      <c r="O82" s="51" t="s">
        <v>39</v>
      </c>
      <c r="P82" s="51" t="s">
        <v>39</v>
      </c>
      <c r="Q82" s="51" t="s">
        <v>39</v>
      </c>
      <c r="R82" s="51" t="s">
        <v>39</v>
      </c>
      <c r="S82" s="51" t="s">
        <v>39</v>
      </c>
    </row>
    <row r="83" spans="1:19" ht="12.75">
      <c r="A83" s="51" t="s">
        <v>39</v>
      </c>
      <c r="B83" s="51" t="s">
        <v>39</v>
      </c>
      <c r="C83" s="51" t="s">
        <v>39</v>
      </c>
      <c r="D83" s="51" t="s">
        <v>39</v>
      </c>
      <c r="E83" s="51" t="s">
        <v>39</v>
      </c>
      <c r="F83" s="51" t="s">
        <v>39</v>
      </c>
      <c r="G83" s="51" t="s">
        <v>39</v>
      </c>
      <c r="H83" s="51" t="s">
        <v>39</v>
      </c>
      <c r="I83" s="51" t="s">
        <v>39</v>
      </c>
      <c r="J83" s="51" t="s">
        <v>39</v>
      </c>
      <c r="K83" s="51" t="s">
        <v>39</v>
      </c>
      <c r="L83" s="51" t="s">
        <v>39</v>
      </c>
      <c r="M83" s="51" t="s">
        <v>39</v>
      </c>
      <c r="N83" s="51" t="s">
        <v>39</v>
      </c>
      <c r="O83" s="51" t="s">
        <v>39</v>
      </c>
      <c r="P83" s="51" t="s">
        <v>39</v>
      </c>
      <c r="Q83" s="51" t="s">
        <v>39</v>
      </c>
      <c r="R83" s="51" t="s">
        <v>39</v>
      </c>
      <c r="S83" s="51" t="s">
        <v>39</v>
      </c>
    </row>
    <row r="84" spans="1:19" ht="12.75">
      <c r="A84" s="51" t="s">
        <v>39</v>
      </c>
      <c r="B84" s="51" t="s">
        <v>39</v>
      </c>
      <c r="C84" s="51" t="s">
        <v>39</v>
      </c>
      <c r="D84" s="51" t="s">
        <v>39</v>
      </c>
      <c r="E84" s="51" t="s">
        <v>39</v>
      </c>
      <c r="F84" s="51" t="s">
        <v>39</v>
      </c>
      <c r="G84" s="51" t="s">
        <v>39</v>
      </c>
      <c r="H84" s="51" t="s">
        <v>39</v>
      </c>
      <c r="I84" s="51" t="s">
        <v>39</v>
      </c>
      <c r="J84" s="51" t="s">
        <v>39</v>
      </c>
      <c r="K84" s="51" t="s">
        <v>39</v>
      </c>
      <c r="L84" s="51" t="s">
        <v>39</v>
      </c>
      <c r="M84" s="51" t="s">
        <v>39</v>
      </c>
      <c r="N84" s="51" t="s">
        <v>39</v>
      </c>
      <c r="O84" s="51" t="s">
        <v>39</v>
      </c>
      <c r="P84" s="51" t="s">
        <v>39</v>
      </c>
      <c r="Q84" s="51" t="s">
        <v>39</v>
      </c>
      <c r="R84" s="51" t="s">
        <v>39</v>
      </c>
      <c r="S84" s="51" t="s">
        <v>39</v>
      </c>
    </row>
    <row r="85" spans="1:19" ht="12.75">
      <c r="A85" s="51" t="s">
        <v>39</v>
      </c>
      <c r="B85" s="51" t="s">
        <v>39</v>
      </c>
      <c r="C85" s="51" t="s">
        <v>39</v>
      </c>
      <c r="D85" s="51" t="s">
        <v>39</v>
      </c>
      <c r="E85" s="51" t="s">
        <v>39</v>
      </c>
      <c r="F85" s="51" t="s">
        <v>39</v>
      </c>
      <c r="G85" s="51" t="s">
        <v>39</v>
      </c>
      <c r="H85" s="51" t="s">
        <v>39</v>
      </c>
      <c r="I85" s="51" t="s">
        <v>39</v>
      </c>
      <c r="J85" s="51" t="s">
        <v>39</v>
      </c>
      <c r="K85" s="51" t="s">
        <v>39</v>
      </c>
      <c r="L85" s="51" t="s">
        <v>39</v>
      </c>
      <c r="M85" s="51" t="s">
        <v>39</v>
      </c>
      <c r="N85" s="51" t="s">
        <v>39</v>
      </c>
      <c r="O85" s="51" t="s">
        <v>39</v>
      </c>
      <c r="P85" s="51" t="s">
        <v>39</v>
      </c>
      <c r="Q85" s="51" t="s">
        <v>39</v>
      </c>
      <c r="R85" s="51" t="s">
        <v>39</v>
      </c>
      <c r="S85" s="51" t="s">
        <v>39</v>
      </c>
    </row>
    <row r="86" spans="1:19" ht="12.75">
      <c r="A86" s="51" t="s">
        <v>39</v>
      </c>
      <c r="B86" s="51" t="s">
        <v>39</v>
      </c>
      <c r="C86" s="51" t="s">
        <v>39</v>
      </c>
      <c r="D86" s="51" t="s">
        <v>39</v>
      </c>
      <c r="E86" s="51" t="s">
        <v>39</v>
      </c>
      <c r="F86" s="51" t="s">
        <v>39</v>
      </c>
      <c r="G86" s="51" t="s">
        <v>39</v>
      </c>
      <c r="H86" s="51" t="s">
        <v>39</v>
      </c>
      <c r="I86" s="51" t="s">
        <v>39</v>
      </c>
      <c r="J86" s="51" t="s">
        <v>39</v>
      </c>
      <c r="K86" s="51" t="s">
        <v>39</v>
      </c>
      <c r="L86" s="51" t="s">
        <v>39</v>
      </c>
      <c r="M86" s="51" t="s">
        <v>39</v>
      </c>
      <c r="N86" s="51" t="s">
        <v>39</v>
      </c>
      <c r="O86" s="51" t="s">
        <v>39</v>
      </c>
      <c r="P86" s="51" t="s">
        <v>39</v>
      </c>
      <c r="Q86" s="51" t="s">
        <v>39</v>
      </c>
      <c r="R86" s="51" t="s">
        <v>39</v>
      </c>
      <c r="S86" s="51" t="s">
        <v>39</v>
      </c>
    </row>
    <row r="87" spans="1:19" ht="12.75">
      <c r="A87" s="51" t="s">
        <v>39</v>
      </c>
      <c r="B87" s="51" t="s">
        <v>39</v>
      </c>
      <c r="C87" s="51" t="s">
        <v>39</v>
      </c>
      <c r="D87" s="51" t="s">
        <v>39</v>
      </c>
      <c r="E87" s="51" t="s">
        <v>39</v>
      </c>
      <c r="F87" s="51" t="s">
        <v>39</v>
      </c>
      <c r="G87" s="51" t="s">
        <v>39</v>
      </c>
      <c r="H87" s="51" t="s">
        <v>39</v>
      </c>
      <c r="I87" s="51" t="s">
        <v>39</v>
      </c>
      <c r="J87" s="51" t="s">
        <v>39</v>
      </c>
      <c r="K87" s="51" t="s">
        <v>39</v>
      </c>
      <c r="L87" s="51" t="s">
        <v>39</v>
      </c>
      <c r="M87" s="51" t="s">
        <v>39</v>
      </c>
      <c r="N87" s="51" t="s">
        <v>39</v>
      </c>
      <c r="O87" s="51" t="s">
        <v>39</v>
      </c>
      <c r="P87" s="51" t="s">
        <v>39</v>
      </c>
      <c r="Q87" s="51" t="s">
        <v>39</v>
      </c>
      <c r="R87" s="51" t="s">
        <v>39</v>
      </c>
      <c r="S87" s="51" t="s">
        <v>39</v>
      </c>
    </row>
    <row r="88" spans="1:19" ht="12.75">
      <c r="A88" s="51" t="s">
        <v>39</v>
      </c>
      <c r="B88" s="51" t="s">
        <v>39</v>
      </c>
      <c r="C88" s="51" t="s">
        <v>39</v>
      </c>
      <c r="D88" s="51" t="s">
        <v>39</v>
      </c>
      <c r="E88" s="51" t="s">
        <v>39</v>
      </c>
      <c r="F88" s="51" t="s">
        <v>39</v>
      </c>
      <c r="G88" s="51" t="s">
        <v>39</v>
      </c>
      <c r="H88" s="51" t="s">
        <v>39</v>
      </c>
      <c r="I88" s="51" t="s">
        <v>39</v>
      </c>
      <c r="J88" s="51" t="s">
        <v>39</v>
      </c>
      <c r="K88" s="51" t="s">
        <v>39</v>
      </c>
      <c r="L88" s="51" t="s">
        <v>39</v>
      </c>
      <c r="M88" s="51" t="s">
        <v>39</v>
      </c>
      <c r="N88" s="51" t="s">
        <v>39</v>
      </c>
      <c r="O88" s="51" t="s">
        <v>39</v>
      </c>
      <c r="P88" s="51" t="s">
        <v>39</v>
      </c>
      <c r="Q88" s="51" t="s">
        <v>39</v>
      </c>
      <c r="R88" s="51" t="s">
        <v>39</v>
      </c>
      <c r="S88" s="51" t="s">
        <v>39</v>
      </c>
    </row>
    <row r="89" spans="1:19" ht="12.75">
      <c r="A89" s="51" t="s">
        <v>39</v>
      </c>
      <c r="B89" s="51" t="s">
        <v>39</v>
      </c>
      <c r="C89" s="51" t="s">
        <v>39</v>
      </c>
      <c r="D89" s="51" t="s">
        <v>39</v>
      </c>
      <c r="E89" s="51" t="s">
        <v>39</v>
      </c>
      <c r="F89" s="51" t="s">
        <v>39</v>
      </c>
      <c r="G89" s="51" t="s">
        <v>39</v>
      </c>
      <c r="H89" s="51" t="s">
        <v>39</v>
      </c>
      <c r="I89" s="51" t="s">
        <v>39</v>
      </c>
      <c r="J89" s="51" t="s">
        <v>39</v>
      </c>
      <c r="K89" s="51" t="s">
        <v>39</v>
      </c>
      <c r="L89" s="51" t="s">
        <v>39</v>
      </c>
      <c r="M89" s="51" t="s">
        <v>39</v>
      </c>
      <c r="N89" s="51" t="s">
        <v>39</v>
      </c>
      <c r="O89" s="51" t="s">
        <v>39</v>
      </c>
      <c r="P89" s="51" t="s">
        <v>39</v>
      </c>
      <c r="Q89" s="51" t="s">
        <v>39</v>
      </c>
      <c r="R89" s="51" t="s">
        <v>39</v>
      </c>
      <c r="S89" s="51" t="s">
        <v>39</v>
      </c>
    </row>
    <row r="90" spans="1:19" ht="12.75">
      <c r="A90" s="51" t="s">
        <v>39</v>
      </c>
      <c r="B90" s="51" t="s">
        <v>39</v>
      </c>
      <c r="C90" s="51" t="s">
        <v>39</v>
      </c>
      <c r="D90" s="51" t="s">
        <v>39</v>
      </c>
      <c r="E90" s="51" t="s">
        <v>39</v>
      </c>
      <c r="F90" s="51" t="s">
        <v>39</v>
      </c>
      <c r="G90" s="51" t="s">
        <v>39</v>
      </c>
      <c r="H90" s="51" t="s">
        <v>39</v>
      </c>
      <c r="I90" s="51" t="s">
        <v>39</v>
      </c>
      <c r="J90" s="51" t="s">
        <v>39</v>
      </c>
      <c r="K90" s="51" t="s">
        <v>39</v>
      </c>
      <c r="L90" s="51" t="s">
        <v>39</v>
      </c>
      <c r="M90" s="51" t="s">
        <v>39</v>
      </c>
      <c r="N90" s="51" t="s">
        <v>39</v>
      </c>
      <c r="O90" s="51" t="s">
        <v>39</v>
      </c>
      <c r="P90" s="51" t="s">
        <v>39</v>
      </c>
      <c r="Q90" s="51" t="s">
        <v>39</v>
      </c>
      <c r="R90" s="51" t="s">
        <v>39</v>
      </c>
      <c r="S90" s="51" t="s">
        <v>39</v>
      </c>
    </row>
    <row r="91" spans="1:19" ht="12.75">
      <c r="A91" s="104" t="s">
        <v>38</v>
      </c>
      <c r="B91" s="104"/>
      <c r="C91" s="104"/>
      <c r="D91" s="104"/>
      <c r="E91" s="104"/>
      <c r="F91" s="104"/>
      <c r="G91" s="104"/>
      <c r="H91" s="104"/>
      <c r="I91" s="104"/>
      <c r="J91" s="104"/>
      <c r="K91" s="104"/>
      <c r="L91" s="104"/>
      <c r="M91" s="104"/>
      <c r="N91" s="104"/>
      <c r="O91" s="104"/>
      <c r="P91" s="104"/>
      <c r="Q91" s="104"/>
      <c r="R91" s="104"/>
      <c r="S91" s="104"/>
    </row>
    <row r="92" spans="1:19" ht="12.75">
      <c r="A92" s="104" t="s">
        <v>527</v>
      </c>
      <c r="B92" s="104"/>
      <c r="C92" s="104"/>
      <c r="D92" s="104"/>
      <c r="E92" s="104"/>
      <c r="F92" s="104"/>
      <c r="G92" s="104"/>
      <c r="H92" s="104"/>
      <c r="I92" s="104"/>
      <c r="J92" s="104"/>
      <c r="K92" s="104"/>
      <c r="L92" s="104"/>
      <c r="M92" s="104"/>
      <c r="N92" s="104"/>
      <c r="O92" s="104"/>
      <c r="P92" s="104"/>
      <c r="Q92" s="104"/>
      <c r="R92" s="104"/>
      <c r="S92" s="104"/>
    </row>
  </sheetData>
  <sheetProtection/>
  <mergeCells count="18">
    <mergeCell ref="A2:H2"/>
    <mergeCell ref="I2:S2"/>
    <mergeCell ref="A4:H4"/>
    <mergeCell ref="I4:S4"/>
    <mergeCell ref="E6:H6"/>
    <mergeCell ref="C7:D7"/>
    <mergeCell ref="E7:H7"/>
    <mergeCell ref="I7:L7"/>
    <mergeCell ref="M7:S7"/>
    <mergeCell ref="A91:S91"/>
    <mergeCell ref="A92:S92"/>
    <mergeCell ref="C8:D8"/>
    <mergeCell ref="E8:F8"/>
    <mergeCell ref="G8:H8"/>
    <mergeCell ref="I8:L8"/>
    <mergeCell ref="M8:S8"/>
    <mergeCell ref="E9:F9"/>
    <mergeCell ref="G9:H9"/>
  </mergeCells>
  <printOptions/>
  <pageMargins left="0.787401575" right="0.787401575" top="0.984251969" bottom="0.984251969" header="0.5" footer="0.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1:R100"/>
  <sheetViews>
    <sheetView zoomScalePageLayoutView="0" workbookViewId="0" topLeftCell="A1">
      <selection activeCell="A1" sqref="A1"/>
    </sheetView>
  </sheetViews>
  <sheetFormatPr defaultColWidth="10.66015625" defaultRowHeight="11.25"/>
  <cols>
    <col min="1" max="1" width="91" style="50" bestFit="1" customWidth="1"/>
    <col min="2" max="3" width="9.83203125" style="50" bestFit="1" customWidth="1"/>
    <col min="4" max="7" width="8.66015625" style="50" bestFit="1" customWidth="1"/>
    <col min="8" max="11" width="12.33203125" style="50" bestFit="1" customWidth="1"/>
    <col min="12" max="18" width="11" style="50" bestFit="1" customWidth="1"/>
    <col min="19" max="16384" width="10.66015625" style="50" customWidth="1"/>
  </cols>
  <sheetData>
    <row r="1" spans="1:18" ht="12.75">
      <c r="A1" s="51" t="s">
        <v>39</v>
      </c>
      <c r="B1" s="51" t="s">
        <v>39</v>
      </c>
      <c r="C1" s="51" t="s">
        <v>39</v>
      </c>
      <c r="D1" s="51" t="s">
        <v>39</v>
      </c>
      <c r="E1" s="51" t="s">
        <v>39</v>
      </c>
      <c r="F1" s="51" t="s">
        <v>39</v>
      </c>
      <c r="G1" s="51" t="s">
        <v>39</v>
      </c>
      <c r="H1" s="51" t="s">
        <v>39</v>
      </c>
      <c r="I1" s="51" t="s">
        <v>39</v>
      </c>
      <c r="J1" s="51" t="s">
        <v>39</v>
      </c>
      <c r="K1" s="51" t="s">
        <v>39</v>
      </c>
      <c r="L1" s="51" t="s">
        <v>39</v>
      </c>
      <c r="M1" s="51" t="s">
        <v>39</v>
      </c>
      <c r="N1" s="51" t="s">
        <v>39</v>
      </c>
      <c r="O1" s="51" t="s">
        <v>39</v>
      </c>
      <c r="P1" s="51" t="s">
        <v>39</v>
      </c>
      <c r="Q1" s="51" t="s">
        <v>39</v>
      </c>
      <c r="R1" s="51" t="s">
        <v>39</v>
      </c>
    </row>
    <row r="2" spans="1:18" ht="12.75">
      <c r="A2" s="110" t="s">
        <v>501</v>
      </c>
      <c r="B2" s="110"/>
      <c r="C2" s="110"/>
      <c r="D2" s="110"/>
      <c r="E2" s="110"/>
      <c r="F2" s="110"/>
      <c r="G2" s="110"/>
      <c r="H2" s="104" t="s">
        <v>502</v>
      </c>
      <c r="I2" s="104"/>
      <c r="J2" s="104"/>
      <c r="K2" s="104"/>
      <c r="L2" s="104"/>
      <c r="M2" s="104"/>
      <c r="N2" s="104"/>
      <c r="O2" s="104"/>
      <c r="P2" s="104"/>
      <c r="Q2" s="104"/>
      <c r="R2" s="104"/>
    </row>
    <row r="3" spans="1:18" ht="12.75">
      <c r="A3" s="51" t="s">
        <v>39</v>
      </c>
      <c r="B3" s="51" t="s">
        <v>39</v>
      </c>
      <c r="C3" s="51" t="s">
        <v>39</v>
      </c>
      <c r="D3" s="51" t="s">
        <v>39</v>
      </c>
      <c r="E3" s="51" t="s">
        <v>39</v>
      </c>
      <c r="F3" s="51" t="s">
        <v>39</v>
      </c>
      <c r="G3" s="51" t="s">
        <v>39</v>
      </c>
      <c r="H3" s="51" t="s">
        <v>39</v>
      </c>
      <c r="I3" s="51" t="s">
        <v>39</v>
      </c>
      <c r="J3" s="51" t="s">
        <v>39</v>
      </c>
      <c r="K3" s="51" t="s">
        <v>39</v>
      </c>
      <c r="L3" s="51" t="s">
        <v>39</v>
      </c>
      <c r="M3" s="51" t="s">
        <v>39</v>
      </c>
      <c r="N3" s="51" t="s">
        <v>39</v>
      </c>
      <c r="O3" s="51" t="s">
        <v>39</v>
      </c>
      <c r="P3" s="51" t="s">
        <v>39</v>
      </c>
      <c r="Q3" s="51" t="s">
        <v>39</v>
      </c>
      <c r="R3" s="51" t="s">
        <v>39</v>
      </c>
    </row>
    <row r="4" spans="1:18" ht="12.75">
      <c r="A4" s="110" t="s">
        <v>865</v>
      </c>
      <c r="B4" s="110"/>
      <c r="C4" s="110"/>
      <c r="D4" s="110"/>
      <c r="E4" s="110"/>
      <c r="F4" s="110"/>
      <c r="G4" s="110"/>
      <c r="H4" s="104" t="s">
        <v>866</v>
      </c>
      <c r="I4" s="104"/>
      <c r="J4" s="104"/>
      <c r="K4" s="104"/>
      <c r="L4" s="104"/>
      <c r="M4" s="104"/>
      <c r="N4" s="104"/>
      <c r="O4" s="104"/>
      <c r="P4" s="104"/>
      <c r="Q4" s="104"/>
      <c r="R4" s="104"/>
    </row>
    <row r="5" spans="1:18" ht="12.75">
      <c r="A5" s="51" t="s">
        <v>39</v>
      </c>
      <c r="B5" s="51" t="s">
        <v>39</v>
      </c>
      <c r="C5" s="51" t="s">
        <v>39</v>
      </c>
      <c r="D5" s="51" t="s">
        <v>39</v>
      </c>
      <c r="E5" s="51" t="s">
        <v>39</v>
      </c>
      <c r="F5" s="51" t="s">
        <v>39</v>
      </c>
      <c r="G5" s="51" t="s">
        <v>39</v>
      </c>
      <c r="H5" s="51" t="s">
        <v>39</v>
      </c>
      <c r="I5" s="51" t="s">
        <v>39</v>
      </c>
      <c r="J5" s="51" t="s">
        <v>39</v>
      </c>
      <c r="K5" s="51" t="s">
        <v>39</v>
      </c>
      <c r="L5" s="51" t="s">
        <v>39</v>
      </c>
      <c r="M5" s="51" t="s">
        <v>39</v>
      </c>
      <c r="N5" s="51" t="s">
        <v>39</v>
      </c>
      <c r="O5" s="51" t="s">
        <v>39</v>
      </c>
      <c r="P5" s="51" t="s">
        <v>39</v>
      </c>
      <c r="Q5" s="51" t="s">
        <v>39</v>
      </c>
      <c r="R5" s="51" t="s">
        <v>39</v>
      </c>
    </row>
    <row r="6" spans="1:18" ht="12.75">
      <c r="A6" s="51" t="s">
        <v>39</v>
      </c>
      <c r="B6" s="51" t="s">
        <v>39</v>
      </c>
      <c r="C6" s="51" t="s">
        <v>39</v>
      </c>
      <c r="D6" s="51" t="s">
        <v>39</v>
      </c>
      <c r="E6" s="51" t="s">
        <v>39</v>
      </c>
      <c r="F6" s="51" t="s">
        <v>39</v>
      </c>
      <c r="G6" s="51" t="s">
        <v>39</v>
      </c>
      <c r="H6" s="51" t="s">
        <v>39</v>
      </c>
      <c r="I6" s="51" t="s">
        <v>39</v>
      </c>
      <c r="J6" s="51" t="s">
        <v>39</v>
      </c>
      <c r="K6" s="51" t="s">
        <v>39</v>
      </c>
      <c r="L6" s="51" t="s">
        <v>39</v>
      </c>
      <c r="M6" s="51" t="s">
        <v>39</v>
      </c>
      <c r="N6" s="51" t="s">
        <v>39</v>
      </c>
      <c r="O6" s="51" t="s">
        <v>39</v>
      </c>
      <c r="P6" s="51" t="s">
        <v>39</v>
      </c>
      <c r="Q6" s="51" t="s">
        <v>39</v>
      </c>
      <c r="R6" s="51" t="s">
        <v>39</v>
      </c>
    </row>
    <row r="7" spans="1:18" ht="12.75">
      <c r="A7" s="51" t="s">
        <v>39</v>
      </c>
      <c r="B7" s="51" t="s">
        <v>39</v>
      </c>
      <c r="C7" s="51" t="s">
        <v>39</v>
      </c>
      <c r="D7" s="51" t="s">
        <v>39</v>
      </c>
      <c r="E7" s="51" t="s">
        <v>39</v>
      </c>
      <c r="F7" s="51" t="s">
        <v>39</v>
      </c>
      <c r="G7" s="51" t="s">
        <v>39</v>
      </c>
      <c r="H7" s="51" t="s">
        <v>39</v>
      </c>
      <c r="I7" s="51" t="s">
        <v>39</v>
      </c>
      <c r="J7" s="51" t="s">
        <v>39</v>
      </c>
      <c r="K7" s="51" t="s">
        <v>39</v>
      </c>
      <c r="L7" s="51" t="s">
        <v>39</v>
      </c>
      <c r="M7" s="51" t="s">
        <v>39</v>
      </c>
      <c r="N7" s="51" t="s">
        <v>39</v>
      </c>
      <c r="O7" s="51" t="s">
        <v>39</v>
      </c>
      <c r="P7" s="51" t="s">
        <v>39</v>
      </c>
      <c r="Q7" s="51" t="s">
        <v>39</v>
      </c>
      <c r="R7" s="51" t="s">
        <v>39</v>
      </c>
    </row>
    <row r="8" spans="1:18" ht="12.75">
      <c r="A8" s="66" t="s">
        <v>867</v>
      </c>
      <c r="B8" s="67" t="s">
        <v>39</v>
      </c>
      <c r="C8" s="66" t="s">
        <v>39</v>
      </c>
      <c r="D8" s="105" t="s">
        <v>231</v>
      </c>
      <c r="E8" s="105"/>
      <c r="F8" s="105"/>
      <c r="G8" s="105"/>
      <c r="H8" s="59" t="s">
        <v>39</v>
      </c>
      <c r="I8" s="59" t="s">
        <v>39</v>
      </c>
      <c r="J8" s="59" t="s">
        <v>39</v>
      </c>
      <c r="K8" s="66" t="s">
        <v>39</v>
      </c>
      <c r="L8" s="67" t="s">
        <v>39</v>
      </c>
      <c r="M8" s="59" t="s">
        <v>39</v>
      </c>
      <c r="N8" s="59" t="s">
        <v>39</v>
      </c>
      <c r="O8" s="59" t="s">
        <v>39</v>
      </c>
      <c r="P8" s="59" t="s">
        <v>39</v>
      </c>
      <c r="Q8" s="59" t="s">
        <v>39</v>
      </c>
      <c r="R8" s="59" t="s">
        <v>39</v>
      </c>
    </row>
    <row r="9" spans="1:18" ht="12.75">
      <c r="A9" s="57" t="s">
        <v>39</v>
      </c>
      <c r="B9" s="102" t="s">
        <v>3</v>
      </c>
      <c r="C9" s="102"/>
      <c r="D9" s="108" t="s">
        <v>39</v>
      </c>
      <c r="E9" s="108"/>
      <c r="F9" s="108"/>
      <c r="G9" s="108"/>
      <c r="H9" s="107" t="s">
        <v>505</v>
      </c>
      <c r="I9" s="107"/>
      <c r="J9" s="107"/>
      <c r="K9" s="107"/>
      <c r="L9" s="106" t="s">
        <v>506</v>
      </c>
      <c r="M9" s="106"/>
      <c r="N9" s="106"/>
      <c r="O9" s="106"/>
      <c r="P9" s="106"/>
      <c r="Q9" s="106"/>
      <c r="R9" s="106"/>
    </row>
    <row r="10" spans="1:18" ht="12.75">
      <c r="A10" s="57" t="s">
        <v>868</v>
      </c>
      <c r="B10" s="103" t="s">
        <v>239</v>
      </c>
      <c r="C10" s="103"/>
      <c r="D10" s="101" t="s">
        <v>507</v>
      </c>
      <c r="E10" s="101"/>
      <c r="F10" s="105" t="s">
        <v>388</v>
      </c>
      <c r="G10" s="105"/>
      <c r="H10" s="112" t="s">
        <v>239</v>
      </c>
      <c r="I10" s="112"/>
      <c r="J10" s="112"/>
      <c r="K10" s="112"/>
      <c r="L10" s="106" t="s">
        <v>508</v>
      </c>
      <c r="M10" s="106"/>
      <c r="N10" s="106"/>
      <c r="O10" s="106"/>
      <c r="P10" s="106"/>
      <c r="Q10" s="106"/>
      <c r="R10" s="106"/>
    </row>
    <row r="11" spans="1:18" ht="12.75">
      <c r="A11" s="57" t="s">
        <v>869</v>
      </c>
      <c r="B11" s="63" t="s">
        <v>39</v>
      </c>
      <c r="C11" s="57" t="s">
        <v>39</v>
      </c>
      <c r="D11" s="102" t="s">
        <v>509</v>
      </c>
      <c r="E11" s="102"/>
      <c r="F11" s="106" t="s">
        <v>3</v>
      </c>
      <c r="G11" s="106"/>
      <c r="H11" s="112" t="s">
        <v>39</v>
      </c>
      <c r="I11" s="112"/>
      <c r="J11" s="112"/>
      <c r="K11" s="112"/>
      <c r="L11" s="63" t="s">
        <v>39</v>
      </c>
      <c r="M11" s="51" t="s">
        <v>39</v>
      </c>
      <c r="N11" s="51" t="s">
        <v>39</v>
      </c>
      <c r="O11" s="51" t="s">
        <v>39</v>
      </c>
      <c r="P11" s="51" t="s">
        <v>39</v>
      </c>
      <c r="Q11" s="51" t="s">
        <v>39</v>
      </c>
      <c r="R11" s="51" t="s">
        <v>39</v>
      </c>
    </row>
    <row r="12" spans="1:18" ht="12.75">
      <c r="A12" s="57" t="s">
        <v>870</v>
      </c>
      <c r="B12" s="108" t="s">
        <v>39</v>
      </c>
      <c r="C12" s="108"/>
      <c r="D12" s="108"/>
      <c r="E12" s="108"/>
      <c r="F12" s="108"/>
      <c r="G12" s="108"/>
      <c r="H12" s="66" t="s">
        <v>39</v>
      </c>
      <c r="I12" s="68" t="s">
        <v>39</v>
      </c>
      <c r="J12" s="68" t="s">
        <v>39</v>
      </c>
      <c r="K12" s="68" t="s">
        <v>39</v>
      </c>
      <c r="L12" s="108" t="s">
        <v>39</v>
      </c>
      <c r="M12" s="108"/>
      <c r="N12" s="108"/>
      <c r="O12" s="108"/>
      <c r="P12" s="108"/>
      <c r="Q12" s="108"/>
      <c r="R12" s="108"/>
    </row>
    <row r="13" spans="1:18" ht="12.75">
      <c r="A13" s="57" t="s">
        <v>39</v>
      </c>
      <c r="B13" s="62" t="s">
        <v>61</v>
      </c>
      <c r="C13" s="62" t="s">
        <v>60</v>
      </c>
      <c r="D13" s="62" t="s">
        <v>393</v>
      </c>
      <c r="E13" s="62" t="s">
        <v>60</v>
      </c>
      <c r="F13" s="62" t="s">
        <v>393</v>
      </c>
      <c r="G13" s="65" t="s">
        <v>60</v>
      </c>
      <c r="H13" s="64" t="s">
        <v>101</v>
      </c>
      <c r="I13" s="61" t="s">
        <v>88</v>
      </c>
      <c r="J13" s="61" t="s">
        <v>209</v>
      </c>
      <c r="K13" s="61" t="s">
        <v>210</v>
      </c>
      <c r="L13" s="62" t="s">
        <v>482</v>
      </c>
      <c r="M13" s="62" t="s">
        <v>483</v>
      </c>
      <c r="N13" s="62" t="s">
        <v>482</v>
      </c>
      <c r="O13" s="62" t="s">
        <v>482</v>
      </c>
      <c r="P13" s="62" t="s">
        <v>484</v>
      </c>
      <c r="Q13" s="62" t="s">
        <v>79</v>
      </c>
      <c r="R13" s="65" t="s">
        <v>485</v>
      </c>
    </row>
    <row r="14" spans="1:18" ht="12.75">
      <c r="A14" s="57" t="s">
        <v>39</v>
      </c>
      <c r="B14" s="61" t="s">
        <v>56</v>
      </c>
      <c r="C14" s="61" t="s">
        <v>55</v>
      </c>
      <c r="D14" s="56" t="s">
        <v>395</v>
      </c>
      <c r="E14" s="56" t="s">
        <v>871</v>
      </c>
      <c r="F14" s="56" t="s">
        <v>395</v>
      </c>
      <c r="G14" s="63" t="s">
        <v>871</v>
      </c>
      <c r="H14" s="57" t="s">
        <v>39</v>
      </c>
      <c r="I14" s="56" t="s">
        <v>39</v>
      </c>
      <c r="J14" s="56" t="s">
        <v>39</v>
      </c>
      <c r="K14" s="56" t="s">
        <v>39</v>
      </c>
      <c r="L14" s="61" t="s">
        <v>486</v>
      </c>
      <c r="M14" s="61" t="s">
        <v>486</v>
      </c>
      <c r="N14" s="61" t="s">
        <v>487</v>
      </c>
      <c r="O14" s="61" t="s">
        <v>488</v>
      </c>
      <c r="P14" s="61" t="s">
        <v>488</v>
      </c>
      <c r="Q14" s="61" t="s">
        <v>488</v>
      </c>
      <c r="R14" s="60" t="s">
        <v>489</v>
      </c>
    </row>
    <row r="15" spans="1:18" ht="12.75">
      <c r="A15" s="59" t="s">
        <v>39</v>
      </c>
      <c r="B15" s="59" t="s">
        <v>39</v>
      </c>
      <c r="C15" s="59" t="s">
        <v>39</v>
      </c>
      <c r="D15" s="59" t="s">
        <v>39</v>
      </c>
      <c r="E15" s="59" t="s">
        <v>39</v>
      </c>
      <c r="F15" s="59" t="s">
        <v>39</v>
      </c>
      <c r="G15" s="59" t="s">
        <v>39</v>
      </c>
      <c r="H15" s="59" t="s">
        <v>39</v>
      </c>
      <c r="I15" s="59" t="s">
        <v>39</v>
      </c>
      <c r="J15" s="59" t="s">
        <v>39</v>
      </c>
      <c r="K15" s="59" t="s">
        <v>39</v>
      </c>
      <c r="L15" s="59" t="s">
        <v>39</v>
      </c>
      <c r="M15" s="59" t="s">
        <v>39</v>
      </c>
      <c r="N15" s="59" t="s">
        <v>39</v>
      </c>
      <c r="O15" s="59" t="s">
        <v>39</v>
      </c>
      <c r="P15" s="59" t="s">
        <v>39</v>
      </c>
      <c r="Q15" s="59" t="s">
        <v>39</v>
      </c>
      <c r="R15" s="59" t="s">
        <v>39</v>
      </c>
    </row>
    <row r="16" spans="1:18" ht="12.75">
      <c r="A16" s="58" t="s">
        <v>39</v>
      </c>
      <c r="B16" s="51" t="s">
        <v>39</v>
      </c>
      <c r="C16" s="51" t="s">
        <v>39</v>
      </c>
      <c r="D16" s="51" t="s">
        <v>39</v>
      </c>
      <c r="E16" s="51" t="s">
        <v>39</v>
      </c>
      <c r="F16" s="51" t="s">
        <v>39</v>
      </c>
      <c r="G16" s="51" t="s">
        <v>39</v>
      </c>
      <c r="H16" s="51" t="s">
        <v>39</v>
      </c>
      <c r="I16" s="51" t="s">
        <v>39</v>
      </c>
      <c r="J16" s="51" t="s">
        <v>39</v>
      </c>
      <c r="K16" s="51" t="s">
        <v>39</v>
      </c>
      <c r="L16" s="51" t="s">
        <v>39</v>
      </c>
      <c r="M16" s="51" t="s">
        <v>39</v>
      </c>
      <c r="N16" s="51" t="s">
        <v>39</v>
      </c>
      <c r="O16" s="51" t="s">
        <v>39</v>
      </c>
      <c r="P16" s="51" t="s">
        <v>39</v>
      </c>
      <c r="Q16" s="51" t="s">
        <v>39</v>
      </c>
      <c r="R16" s="51" t="s">
        <v>39</v>
      </c>
    </row>
    <row r="17" spans="1:18" ht="12.75">
      <c r="A17" s="57" t="s">
        <v>872</v>
      </c>
      <c r="B17" s="55">
        <v>1402</v>
      </c>
      <c r="C17" s="53">
        <v>1270</v>
      </c>
      <c r="D17" s="53" t="s">
        <v>41</v>
      </c>
      <c r="E17" s="53" t="s">
        <v>41</v>
      </c>
      <c r="F17" s="53">
        <v>2</v>
      </c>
      <c r="G17" s="53">
        <v>2</v>
      </c>
      <c r="H17" s="53">
        <v>18</v>
      </c>
      <c r="I17" s="53">
        <v>633</v>
      </c>
      <c r="J17" s="53">
        <v>751</v>
      </c>
      <c r="K17" s="53" t="s">
        <v>41</v>
      </c>
      <c r="L17" s="53">
        <v>407</v>
      </c>
      <c r="M17" s="53">
        <v>237</v>
      </c>
      <c r="N17" s="53">
        <v>146</v>
      </c>
      <c r="O17" s="53">
        <v>144</v>
      </c>
      <c r="P17" s="53">
        <v>170</v>
      </c>
      <c r="Q17" s="53">
        <v>71</v>
      </c>
      <c r="R17" s="53">
        <v>227</v>
      </c>
    </row>
    <row r="18" spans="1:18" ht="12.75">
      <c r="A18" s="57" t="s">
        <v>873</v>
      </c>
      <c r="B18" s="55">
        <v>65</v>
      </c>
      <c r="C18" s="53">
        <v>46</v>
      </c>
      <c r="D18" s="53" t="s">
        <v>41</v>
      </c>
      <c r="E18" s="53" t="s">
        <v>41</v>
      </c>
      <c r="F18" s="53">
        <v>3</v>
      </c>
      <c r="G18" s="53">
        <v>3</v>
      </c>
      <c r="H18" s="53" t="s">
        <v>41</v>
      </c>
      <c r="I18" s="53">
        <v>31</v>
      </c>
      <c r="J18" s="53">
        <v>34</v>
      </c>
      <c r="K18" s="53" t="s">
        <v>41</v>
      </c>
      <c r="L18" s="53" t="s">
        <v>41</v>
      </c>
      <c r="M18" s="53" t="s">
        <v>41</v>
      </c>
      <c r="N18" s="53" t="s">
        <v>41</v>
      </c>
      <c r="O18" s="53" t="s">
        <v>41</v>
      </c>
      <c r="P18" s="53" t="s">
        <v>41</v>
      </c>
      <c r="Q18" s="53">
        <v>65</v>
      </c>
      <c r="R18" s="53" t="s">
        <v>41</v>
      </c>
    </row>
    <row r="19" spans="1:18" ht="12.75">
      <c r="A19" s="57" t="s">
        <v>39</v>
      </c>
      <c r="B19" s="63" t="s">
        <v>39</v>
      </c>
      <c r="C19" s="51" t="s">
        <v>39</v>
      </c>
      <c r="D19" s="51" t="s">
        <v>39</v>
      </c>
      <c r="E19" s="51" t="s">
        <v>39</v>
      </c>
      <c r="F19" s="51" t="s">
        <v>39</v>
      </c>
      <c r="G19" s="51" t="s">
        <v>39</v>
      </c>
      <c r="H19" s="51" t="s">
        <v>39</v>
      </c>
      <c r="I19" s="51" t="s">
        <v>39</v>
      </c>
      <c r="J19" s="51" t="s">
        <v>39</v>
      </c>
      <c r="K19" s="51" t="s">
        <v>39</v>
      </c>
      <c r="L19" s="51" t="s">
        <v>39</v>
      </c>
      <c r="M19" s="51" t="s">
        <v>39</v>
      </c>
      <c r="N19" s="51" t="s">
        <v>39</v>
      </c>
      <c r="O19" s="51" t="s">
        <v>39</v>
      </c>
      <c r="P19" s="51" t="s">
        <v>39</v>
      </c>
      <c r="Q19" s="51" t="s">
        <v>39</v>
      </c>
      <c r="R19" s="51" t="s">
        <v>39</v>
      </c>
    </row>
    <row r="20" spans="1:18" ht="12.75">
      <c r="A20" s="57" t="s">
        <v>874</v>
      </c>
      <c r="B20" s="55">
        <v>25</v>
      </c>
      <c r="C20" s="53">
        <v>17</v>
      </c>
      <c r="D20" s="53" t="s">
        <v>41</v>
      </c>
      <c r="E20" s="53" t="s">
        <v>41</v>
      </c>
      <c r="F20" s="53">
        <v>1</v>
      </c>
      <c r="G20" s="53">
        <v>1</v>
      </c>
      <c r="H20" s="53" t="s">
        <v>41</v>
      </c>
      <c r="I20" s="53">
        <v>8</v>
      </c>
      <c r="J20" s="53">
        <v>17</v>
      </c>
      <c r="K20" s="53" t="s">
        <v>41</v>
      </c>
      <c r="L20" s="53" t="s">
        <v>41</v>
      </c>
      <c r="M20" s="53" t="s">
        <v>41</v>
      </c>
      <c r="N20" s="53" t="s">
        <v>41</v>
      </c>
      <c r="O20" s="53" t="s">
        <v>41</v>
      </c>
      <c r="P20" s="53">
        <v>25</v>
      </c>
      <c r="Q20" s="53" t="s">
        <v>41</v>
      </c>
      <c r="R20" s="53" t="s">
        <v>41</v>
      </c>
    </row>
    <row r="21" spans="1:18" ht="12.75">
      <c r="A21" s="57" t="s">
        <v>875</v>
      </c>
      <c r="B21" s="55">
        <v>76</v>
      </c>
      <c r="C21" s="53">
        <v>70</v>
      </c>
      <c r="D21" s="53">
        <v>28</v>
      </c>
      <c r="E21" s="53">
        <v>26</v>
      </c>
      <c r="F21" s="53">
        <v>7</v>
      </c>
      <c r="G21" s="53">
        <v>5</v>
      </c>
      <c r="H21" s="53">
        <v>28</v>
      </c>
      <c r="I21" s="53">
        <v>20</v>
      </c>
      <c r="J21" s="53">
        <v>28</v>
      </c>
      <c r="K21" s="53" t="s">
        <v>41</v>
      </c>
      <c r="L21" s="53">
        <v>76</v>
      </c>
      <c r="M21" s="53" t="s">
        <v>41</v>
      </c>
      <c r="N21" s="53" t="s">
        <v>41</v>
      </c>
      <c r="O21" s="53" t="s">
        <v>41</v>
      </c>
      <c r="P21" s="53" t="s">
        <v>41</v>
      </c>
      <c r="Q21" s="53" t="s">
        <v>41</v>
      </c>
      <c r="R21" s="53" t="s">
        <v>41</v>
      </c>
    </row>
    <row r="22" spans="1:18" ht="12.75">
      <c r="A22" s="57" t="s">
        <v>876</v>
      </c>
      <c r="B22" s="55">
        <v>147</v>
      </c>
      <c r="C22" s="53">
        <v>21</v>
      </c>
      <c r="D22" s="53">
        <v>10</v>
      </c>
      <c r="E22" s="53">
        <v>1</v>
      </c>
      <c r="F22" s="53">
        <v>2</v>
      </c>
      <c r="G22" s="53" t="s">
        <v>41</v>
      </c>
      <c r="H22" s="53">
        <v>35</v>
      </c>
      <c r="I22" s="53">
        <v>62</v>
      </c>
      <c r="J22" s="53">
        <v>50</v>
      </c>
      <c r="K22" s="53" t="s">
        <v>41</v>
      </c>
      <c r="L22" s="53">
        <v>137</v>
      </c>
      <c r="M22" s="53" t="s">
        <v>41</v>
      </c>
      <c r="N22" s="53" t="s">
        <v>41</v>
      </c>
      <c r="O22" s="53" t="s">
        <v>41</v>
      </c>
      <c r="P22" s="53">
        <v>10</v>
      </c>
      <c r="Q22" s="53" t="s">
        <v>41</v>
      </c>
      <c r="R22" s="53" t="s">
        <v>41</v>
      </c>
    </row>
    <row r="23" spans="1:18" ht="12.75">
      <c r="A23" s="57" t="s">
        <v>877</v>
      </c>
      <c r="B23" s="55">
        <v>224</v>
      </c>
      <c r="C23" s="53">
        <v>53</v>
      </c>
      <c r="D23" s="53" t="s">
        <v>41</v>
      </c>
      <c r="E23" s="53" t="s">
        <v>41</v>
      </c>
      <c r="F23" s="53">
        <v>4</v>
      </c>
      <c r="G23" s="53" t="s">
        <v>41</v>
      </c>
      <c r="H23" s="53">
        <v>72</v>
      </c>
      <c r="I23" s="53">
        <v>69</v>
      </c>
      <c r="J23" s="53">
        <v>83</v>
      </c>
      <c r="K23" s="53" t="s">
        <v>41</v>
      </c>
      <c r="L23" s="53" t="s">
        <v>41</v>
      </c>
      <c r="M23" s="53" t="s">
        <v>41</v>
      </c>
      <c r="N23" s="53" t="s">
        <v>41</v>
      </c>
      <c r="O23" s="53" t="s">
        <v>41</v>
      </c>
      <c r="P23" s="53">
        <v>224</v>
      </c>
      <c r="Q23" s="53" t="s">
        <v>41</v>
      </c>
      <c r="R23" s="53" t="s">
        <v>41</v>
      </c>
    </row>
    <row r="24" spans="1:18" ht="12.75">
      <c r="A24" s="57" t="s">
        <v>39</v>
      </c>
      <c r="B24" s="63" t="s">
        <v>39</v>
      </c>
      <c r="C24" s="51" t="s">
        <v>39</v>
      </c>
      <c r="D24" s="51" t="s">
        <v>39</v>
      </c>
      <c r="E24" s="51" t="s">
        <v>39</v>
      </c>
      <c r="F24" s="51" t="s">
        <v>39</v>
      </c>
      <c r="G24" s="51" t="s">
        <v>39</v>
      </c>
      <c r="H24" s="51" t="s">
        <v>39</v>
      </c>
      <c r="I24" s="51" t="s">
        <v>39</v>
      </c>
      <c r="J24" s="51" t="s">
        <v>39</v>
      </c>
      <c r="K24" s="51" t="s">
        <v>39</v>
      </c>
      <c r="L24" s="51" t="s">
        <v>39</v>
      </c>
      <c r="M24" s="51" t="s">
        <v>39</v>
      </c>
      <c r="N24" s="51" t="s">
        <v>39</v>
      </c>
      <c r="O24" s="51" t="s">
        <v>39</v>
      </c>
      <c r="P24" s="51" t="s">
        <v>39</v>
      </c>
      <c r="Q24" s="51" t="s">
        <v>39</v>
      </c>
      <c r="R24" s="51" t="s">
        <v>39</v>
      </c>
    </row>
    <row r="25" spans="1:18" ht="12.75">
      <c r="A25" s="57" t="s">
        <v>878</v>
      </c>
      <c r="B25" s="55">
        <v>126</v>
      </c>
      <c r="C25" s="53">
        <v>84</v>
      </c>
      <c r="D25" s="53">
        <v>26</v>
      </c>
      <c r="E25" s="53">
        <v>18</v>
      </c>
      <c r="F25" s="53">
        <v>1</v>
      </c>
      <c r="G25" s="53">
        <v>1</v>
      </c>
      <c r="H25" s="53">
        <v>29</v>
      </c>
      <c r="I25" s="53">
        <v>45</v>
      </c>
      <c r="J25" s="53">
        <v>52</v>
      </c>
      <c r="K25" s="53" t="s">
        <v>41</v>
      </c>
      <c r="L25" s="53">
        <v>12</v>
      </c>
      <c r="M25" s="53">
        <v>2</v>
      </c>
      <c r="N25" s="53">
        <v>4</v>
      </c>
      <c r="O25" s="53" t="s">
        <v>41</v>
      </c>
      <c r="P25" s="53">
        <v>1</v>
      </c>
      <c r="Q25" s="53" t="s">
        <v>41</v>
      </c>
      <c r="R25" s="53">
        <v>107</v>
      </c>
    </row>
    <row r="26" spans="1:18" ht="12.75">
      <c r="A26" s="57" t="s">
        <v>879</v>
      </c>
      <c r="B26" s="55">
        <v>23</v>
      </c>
      <c r="C26" s="53">
        <v>15</v>
      </c>
      <c r="D26" s="53">
        <v>6</v>
      </c>
      <c r="E26" s="53">
        <v>3</v>
      </c>
      <c r="F26" s="53">
        <v>3</v>
      </c>
      <c r="G26" s="53">
        <v>3</v>
      </c>
      <c r="H26" s="53">
        <v>9</v>
      </c>
      <c r="I26" s="53">
        <v>5</v>
      </c>
      <c r="J26" s="53">
        <v>9</v>
      </c>
      <c r="K26" s="53" t="s">
        <v>41</v>
      </c>
      <c r="L26" s="53">
        <v>11</v>
      </c>
      <c r="M26" s="53" t="s">
        <v>41</v>
      </c>
      <c r="N26" s="53" t="s">
        <v>41</v>
      </c>
      <c r="O26" s="53" t="s">
        <v>41</v>
      </c>
      <c r="P26" s="53">
        <v>4</v>
      </c>
      <c r="Q26" s="53">
        <v>1</v>
      </c>
      <c r="R26" s="53">
        <v>7</v>
      </c>
    </row>
    <row r="27" spans="1:18" ht="12.75">
      <c r="A27" s="57" t="s">
        <v>880</v>
      </c>
      <c r="B27" s="55">
        <v>1236</v>
      </c>
      <c r="C27" s="53">
        <v>1104</v>
      </c>
      <c r="D27" s="53">
        <v>372</v>
      </c>
      <c r="E27" s="53">
        <v>339</v>
      </c>
      <c r="F27" s="53">
        <v>15</v>
      </c>
      <c r="G27" s="53">
        <v>15</v>
      </c>
      <c r="H27" s="53">
        <v>406</v>
      </c>
      <c r="I27" s="53">
        <v>395</v>
      </c>
      <c r="J27" s="53">
        <v>435</v>
      </c>
      <c r="K27" s="53" t="s">
        <v>41</v>
      </c>
      <c r="L27" s="53">
        <v>390</v>
      </c>
      <c r="M27" s="53">
        <v>16</v>
      </c>
      <c r="N27" s="53">
        <v>34</v>
      </c>
      <c r="O27" s="53">
        <v>29</v>
      </c>
      <c r="P27" s="53">
        <v>48</v>
      </c>
      <c r="Q27" s="53">
        <v>34</v>
      </c>
      <c r="R27" s="53">
        <v>685</v>
      </c>
    </row>
    <row r="28" spans="1:18" ht="12.75">
      <c r="A28" s="57" t="s">
        <v>881</v>
      </c>
      <c r="B28" s="55">
        <v>87</v>
      </c>
      <c r="C28" s="53">
        <v>55</v>
      </c>
      <c r="D28" s="53">
        <v>19</v>
      </c>
      <c r="E28" s="53">
        <v>13</v>
      </c>
      <c r="F28" s="53">
        <v>1</v>
      </c>
      <c r="G28" s="53">
        <v>1</v>
      </c>
      <c r="H28" s="53">
        <v>23</v>
      </c>
      <c r="I28" s="53">
        <v>35</v>
      </c>
      <c r="J28" s="53">
        <v>29</v>
      </c>
      <c r="K28" s="53" t="s">
        <v>41</v>
      </c>
      <c r="L28" s="53">
        <v>53</v>
      </c>
      <c r="M28" s="53">
        <v>4</v>
      </c>
      <c r="N28" s="53">
        <v>1</v>
      </c>
      <c r="O28" s="53">
        <v>6</v>
      </c>
      <c r="P28" s="53">
        <v>9</v>
      </c>
      <c r="Q28" s="53">
        <v>3</v>
      </c>
      <c r="R28" s="53">
        <v>11</v>
      </c>
    </row>
    <row r="29" spans="1:18" ht="12.75">
      <c r="A29" s="57" t="s">
        <v>882</v>
      </c>
      <c r="B29" s="55">
        <v>5</v>
      </c>
      <c r="C29" s="53">
        <v>5</v>
      </c>
      <c r="D29" s="53">
        <v>5</v>
      </c>
      <c r="E29" s="53">
        <v>5</v>
      </c>
      <c r="F29" s="53" t="s">
        <v>41</v>
      </c>
      <c r="G29" s="53" t="s">
        <v>41</v>
      </c>
      <c r="H29" s="53">
        <v>5</v>
      </c>
      <c r="I29" s="53" t="s">
        <v>41</v>
      </c>
      <c r="J29" s="53" t="s">
        <v>41</v>
      </c>
      <c r="K29" s="53" t="s">
        <v>41</v>
      </c>
      <c r="L29" s="53" t="s">
        <v>41</v>
      </c>
      <c r="M29" s="53" t="s">
        <v>41</v>
      </c>
      <c r="N29" s="53" t="s">
        <v>41</v>
      </c>
      <c r="O29" s="53" t="s">
        <v>41</v>
      </c>
      <c r="P29" s="53" t="s">
        <v>41</v>
      </c>
      <c r="Q29" s="53">
        <v>1</v>
      </c>
      <c r="R29" s="53">
        <v>4</v>
      </c>
    </row>
    <row r="30" spans="1:18" ht="12.75">
      <c r="A30" s="57" t="s">
        <v>883</v>
      </c>
      <c r="B30" s="55">
        <v>47</v>
      </c>
      <c r="C30" s="53">
        <v>19</v>
      </c>
      <c r="D30" s="53">
        <v>9</v>
      </c>
      <c r="E30" s="53">
        <v>3</v>
      </c>
      <c r="F30" s="53">
        <v>2</v>
      </c>
      <c r="G30" s="53">
        <v>1</v>
      </c>
      <c r="H30" s="53">
        <v>10</v>
      </c>
      <c r="I30" s="53">
        <v>15</v>
      </c>
      <c r="J30" s="53">
        <v>22</v>
      </c>
      <c r="K30" s="53" t="s">
        <v>41</v>
      </c>
      <c r="L30" s="53">
        <v>17</v>
      </c>
      <c r="M30" s="53">
        <v>7</v>
      </c>
      <c r="N30" s="53" t="s">
        <v>41</v>
      </c>
      <c r="O30" s="53">
        <v>15</v>
      </c>
      <c r="P30" s="53">
        <v>3</v>
      </c>
      <c r="Q30" s="53" t="s">
        <v>41</v>
      </c>
      <c r="R30" s="53">
        <v>5</v>
      </c>
    </row>
    <row r="31" spans="1:18" ht="12.75">
      <c r="A31" s="57" t="s">
        <v>884</v>
      </c>
      <c r="B31" s="55">
        <v>532</v>
      </c>
      <c r="C31" s="53">
        <v>264</v>
      </c>
      <c r="D31" s="53">
        <v>113</v>
      </c>
      <c r="E31" s="53">
        <v>59</v>
      </c>
      <c r="F31" s="53">
        <v>12</v>
      </c>
      <c r="G31" s="53">
        <v>9</v>
      </c>
      <c r="H31" s="53">
        <v>132</v>
      </c>
      <c r="I31" s="53">
        <v>174</v>
      </c>
      <c r="J31" s="53">
        <v>226</v>
      </c>
      <c r="K31" s="53" t="s">
        <v>41</v>
      </c>
      <c r="L31" s="53">
        <v>166</v>
      </c>
      <c r="M31" s="53">
        <v>38</v>
      </c>
      <c r="N31" s="53">
        <v>64</v>
      </c>
      <c r="O31" s="53">
        <v>63</v>
      </c>
      <c r="P31" s="53">
        <v>53</v>
      </c>
      <c r="Q31" s="53">
        <v>67</v>
      </c>
      <c r="R31" s="53">
        <v>81</v>
      </c>
    </row>
    <row r="32" spans="1:18" ht="12.75">
      <c r="A32" s="57" t="s">
        <v>885</v>
      </c>
      <c r="B32" s="55">
        <v>587</v>
      </c>
      <c r="C32" s="53">
        <v>30</v>
      </c>
      <c r="D32" s="53">
        <v>50</v>
      </c>
      <c r="E32" s="53" t="s">
        <v>41</v>
      </c>
      <c r="F32" s="53">
        <v>27</v>
      </c>
      <c r="G32" s="53">
        <v>3</v>
      </c>
      <c r="H32" s="53">
        <v>172</v>
      </c>
      <c r="I32" s="53">
        <v>201</v>
      </c>
      <c r="J32" s="53">
        <v>214</v>
      </c>
      <c r="K32" s="53" t="s">
        <v>41</v>
      </c>
      <c r="L32" s="53">
        <v>193</v>
      </c>
      <c r="M32" s="53">
        <v>41</v>
      </c>
      <c r="N32" s="53">
        <v>60</v>
      </c>
      <c r="O32" s="53">
        <v>55</v>
      </c>
      <c r="P32" s="53">
        <v>72</v>
      </c>
      <c r="Q32" s="53">
        <v>58</v>
      </c>
      <c r="R32" s="53">
        <v>108</v>
      </c>
    </row>
    <row r="33" spans="1:18" ht="12.75">
      <c r="A33" s="57" t="s">
        <v>39</v>
      </c>
      <c r="B33" s="63" t="s">
        <v>39</v>
      </c>
      <c r="C33" s="51" t="s">
        <v>39</v>
      </c>
      <c r="D33" s="51" t="s">
        <v>39</v>
      </c>
      <c r="E33" s="51" t="s">
        <v>39</v>
      </c>
      <c r="F33" s="51" t="s">
        <v>39</v>
      </c>
      <c r="G33" s="51" t="s">
        <v>39</v>
      </c>
      <c r="H33" s="51" t="s">
        <v>39</v>
      </c>
      <c r="I33" s="51" t="s">
        <v>39</v>
      </c>
      <c r="J33" s="51" t="s">
        <v>39</v>
      </c>
      <c r="K33" s="51" t="s">
        <v>39</v>
      </c>
      <c r="L33" s="51" t="s">
        <v>39</v>
      </c>
      <c r="M33" s="51" t="s">
        <v>39</v>
      </c>
      <c r="N33" s="51" t="s">
        <v>39</v>
      </c>
      <c r="O33" s="51" t="s">
        <v>39</v>
      </c>
      <c r="P33" s="51" t="s">
        <v>39</v>
      </c>
      <c r="Q33" s="51" t="s">
        <v>39</v>
      </c>
      <c r="R33" s="51" t="s">
        <v>39</v>
      </c>
    </row>
    <row r="34" spans="1:18" ht="12.75">
      <c r="A34" s="57" t="s">
        <v>886</v>
      </c>
      <c r="B34" s="55">
        <v>180</v>
      </c>
      <c r="C34" s="53">
        <v>175</v>
      </c>
      <c r="D34" s="53" t="s">
        <v>41</v>
      </c>
      <c r="E34" s="53" t="s">
        <v>41</v>
      </c>
      <c r="F34" s="53" t="s">
        <v>41</v>
      </c>
      <c r="G34" s="53" t="s">
        <v>41</v>
      </c>
      <c r="H34" s="53">
        <v>73</v>
      </c>
      <c r="I34" s="53">
        <v>59</v>
      </c>
      <c r="J34" s="53">
        <v>48</v>
      </c>
      <c r="K34" s="53" t="s">
        <v>41</v>
      </c>
      <c r="L34" s="53" t="s">
        <v>41</v>
      </c>
      <c r="M34" s="53" t="s">
        <v>41</v>
      </c>
      <c r="N34" s="53">
        <v>180</v>
      </c>
      <c r="O34" s="53" t="s">
        <v>41</v>
      </c>
      <c r="P34" s="53" t="s">
        <v>41</v>
      </c>
      <c r="Q34" s="53" t="s">
        <v>41</v>
      </c>
      <c r="R34" s="53" t="s">
        <v>41</v>
      </c>
    </row>
    <row r="35" spans="1:18" ht="12.75">
      <c r="A35" s="57" t="s">
        <v>39</v>
      </c>
      <c r="B35" s="63" t="s">
        <v>39</v>
      </c>
      <c r="C35" s="51" t="s">
        <v>39</v>
      </c>
      <c r="D35" s="51" t="s">
        <v>39</v>
      </c>
      <c r="E35" s="51" t="s">
        <v>39</v>
      </c>
      <c r="F35" s="51" t="s">
        <v>39</v>
      </c>
      <c r="G35" s="51" t="s">
        <v>39</v>
      </c>
      <c r="H35" s="51" t="s">
        <v>39</v>
      </c>
      <c r="I35" s="51" t="s">
        <v>39</v>
      </c>
      <c r="J35" s="51" t="s">
        <v>39</v>
      </c>
      <c r="K35" s="51" t="s">
        <v>39</v>
      </c>
      <c r="L35" s="51" t="s">
        <v>39</v>
      </c>
      <c r="M35" s="51" t="s">
        <v>39</v>
      </c>
      <c r="N35" s="51" t="s">
        <v>39</v>
      </c>
      <c r="O35" s="51" t="s">
        <v>39</v>
      </c>
      <c r="P35" s="51" t="s">
        <v>39</v>
      </c>
      <c r="Q35" s="51" t="s">
        <v>39</v>
      </c>
      <c r="R35" s="51" t="s">
        <v>39</v>
      </c>
    </row>
    <row r="36" spans="1:18" ht="12.75">
      <c r="A36" s="57" t="s">
        <v>887</v>
      </c>
      <c r="B36" s="55">
        <v>45</v>
      </c>
      <c r="C36" s="53">
        <v>45</v>
      </c>
      <c r="D36" s="53" t="s">
        <v>41</v>
      </c>
      <c r="E36" s="53" t="s">
        <v>41</v>
      </c>
      <c r="F36" s="53">
        <v>4</v>
      </c>
      <c r="G36" s="53">
        <v>4</v>
      </c>
      <c r="H36" s="53">
        <v>12</v>
      </c>
      <c r="I36" s="53">
        <v>19</v>
      </c>
      <c r="J36" s="53">
        <v>14</v>
      </c>
      <c r="K36" s="53" t="s">
        <v>41</v>
      </c>
      <c r="L36" s="53" t="s">
        <v>41</v>
      </c>
      <c r="M36" s="53" t="s">
        <v>41</v>
      </c>
      <c r="N36" s="53">
        <v>45</v>
      </c>
      <c r="O36" s="53" t="s">
        <v>41</v>
      </c>
      <c r="P36" s="53" t="s">
        <v>41</v>
      </c>
      <c r="Q36" s="53" t="s">
        <v>41</v>
      </c>
      <c r="R36" s="53" t="s">
        <v>41</v>
      </c>
    </row>
    <row r="37" spans="1:18" ht="12.75">
      <c r="A37" s="57" t="s">
        <v>39</v>
      </c>
      <c r="B37" s="63" t="s">
        <v>39</v>
      </c>
      <c r="C37" s="51" t="s">
        <v>39</v>
      </c>
      <c r="D37" s="51" t="s">
        <v>39</v>
      </c>
      <c r="E37" s="51" t="s">
        <v>39</v>
      </c>
      <c r="F37" s="51" t="s">
        <v>39</v>
      </c>
      <c r="G37" s="51" t="s">
        <v>39</v>
      </c>
      <c r="H37" s="51" t="s">
        <v>39</v>
      </c>
      <c r="I37" s="51" t="s">
        <v>39</v>
      </c>
      <c r="J37" s="51" t="s">
        <v>39</v>
      </c>
      <c r="K37" s="51" t="s">
        <v>39</v>
      </c>
      <c r="L37" s="51" t="s">
        <v>39</v>
      </c>
      <c r="M37" s="51" t="s">
        <v>39</v>
      </c>
      <c r="N37" s="51" t="s">
        <v>39</v>
      </c>
      <c r="O37" s="51" t="s">
        <v>39</v>
      </c>
      <c r="P37" s="51" t="s">
        <v>39</v>
      </c>
      <c r="Q37" s="51" t="s">
        <v>39</v>
      </c>
      <c r="R37" s="51" t="s">
        <v>39</v>
      </c>
    </row>
    <row r="38" spans="1:18" ht="12.75">
      <c r="A38" s="57" t="s">
        <v>888</v>
      </c>
      <c r="B38" s="55">
        <v>155</v>
      </c>
      <c r="C38" s="53">
        <v>152</v>
      </c>
      <c r="D38" s="53" t="s">
        <v>41</v>
      </c>
      <c r="E38" s="53" t="s">
        <v>41</v>
      </c>
      <c r="F38" s="53">
        <v>23</v>
      </c>
      <c r="G38" s="53">
        <v>23</v>
      </c>
      <c r="H38" s="53">
        <v>69</v>
      </c>
      <c r="I38" s="53">
        <v>39</v>
      </c>
      <c r="J38" s="53">
        <v>47</v>
      </c>
      <c r="K38" s="53" t="s">
        <v>41</v>
      </c>
      <c r="L38" s="53">
        <v>155</v>
      </c>
      <c r="M38" s="53" t="s">
        <v>41</v>
      </c>
      <c r="N38" s="53" t="s">
        <v>41</v>
      </c>
      <c r="O38" s="53" t="s">
        <v>41</v>
      </c>
      <c r="P38" s="53" t="s">
        <v>41</v>
      </c>
      <c r="Q38" s="53" t="s">
        <v>41</v>
      </c>
      <c r="R38" s="53" t="s">
        <v>41</v>
      </c>
    </row>
    <row r="39" spans="1:18" ht="12.75">
      <c r="A39" s="57" t="s">
        <v>889</v>
      </c>
      <c r="B39" s="55">
        <v>296</v>
      </c>
      <c r="C39" s="53">
        <v>257</v>
      </c>
      <c r="D39" s="53" t="s">
        <v>41</v>
      </c>
      <c r="E39" s="53" t="s">
        <v>41</v>
      </c>
      <c r="F39" s="53">
        <v>9</v>
      </c>
      <c r="G39" s="53">
        <v>8</v>
      </c>
      <c r="H39" s="53">
        <v>100</v>
      </c>
      <c r="I39" s="53">
        <v>114</v>
      </c>
      <c r="J39" s="53">
        <v>82</v>
      </c>
      <c r="K39" s="53" t="s">
        <v>41</v>
      </c>
      <c r="L39" s="53">
        <v>171</v>
      </c>
      <c r="M39" s="53" t="s">
        <v>41</v>
      </c>
      <c r="N39" s="53" t="s">
        <v>41</v>
      </c>
      <c r="O39" s="53">
        <v>125</v>
      </c>
      <c r="P39" s="53" t="s">
        <v>41</v>
      </c>
      <c r="Q39" s="53" t="s">
        <v>41</v>
      </c>
      <c r="R39" s="53" t="s">
        <v>41</v>
      </c>
    </row>
    <row r="40" spans="1:18" ht="12.75">
      <c r="A40" s="57" t="s">
        <v>890</v>
      </c>
      <c r="B40" s="55">
        <v>3</v>
      </c>
      <c r="C40" s="53">
        <v>3</v>
      </c>
      <c r="D40" s="53">
        <v>2</v>
      </c>
      <c r="E40" s="53">
        <v>2</v>
      </c>
      <c r="F40" s="53">
        <v>1</v>
      </c>
      <c r="G40" s="53">
        <v>1</v>
      </c>
      <c r="H40" s="53">
        <v>2</v>
      </c>
      <c r="I40" s="53" t="s">
        <v>41</v>
      </c>
      <c r="J40" s="53">
        <v>1</v>
      </c>
      <c r="K40" s="53" t="s">
        <v>41</v>
      </c>
      <c r="L40" s="53" t="s">
        <v>41</v>
      </c>
      <c r="M40" s="53" t="s">
        <v>41</v>
      </c>
      <c r="N40" s="53" t="s">
        <v>41</v>
      </c>
      <c r="O40" s="53" t="s">
        <v>41</v>
      </c>
      <c r="P40" s="53">
        <v>2</v>
      </c>
      <c r="Q40" s="53">
        <v>1</v>
      </c>
      <c r="R40" s="53" t="s">
        <v>41</v>
      </c>
    </row>
    <row r="41" spans="1:18" ht="12.75">
      <c r="A41" s="57" t="s">
        <v>39</v>
      </c>
      <c r="B41" s="63" t="s">
        <v>39</v>
      </c>
      <c r="C41" s="51" t="s">
        <v>39</v>
      </c>
      <c r="D41" s="51" t="s">
        <v>39</v>
      </c>
      <c r="E41" s="51" t="s">
        <v>39</v>
      </c>
      <c r="F41" s="51" t="s">
        <v>39</v>
      </c>
      <c r="G41" s="51" t="s">
        <v>39</v>
      </c>
      <c r="H41" s="51" t="s">
        <v>39</v>
      </c>
      <c r="I41" s="51" t="s">
        <v>39</v>
      </c>
      <c r="J41" s="51" t="s">
        <v>39</v>
      </c>
      <c r="K41" s="51" t="s">
        <v>39</v>
      </c>
      <c r="L41" s="51" t="s">
        <v>39</v>
      </c>
      <c r="M41" s="51" t="s">
        <v>39</v>
      </c>
      <c r="N41" s="51" t="s">
        <v>39</v>
      </c>
      <c r="O41" s="51" t="s">
        <v>39</v>
      </c>
      <c r="P41" s="51" t="s">
        <v>39</v>
      </c>
      <c r="Q41" s="51" t="s">
        <v>39</v>
      </c>
      <c r="R41" s="51" t="s">
        <v>39</v>
      </c>
    </row>
    <row r="42" spans="1:18" ht="12.75">
      <c r="A42" s="57" t="s">
        <v>891</v>
      </c>
      <c r="B42" s="55">
        <v>102</v>
      </c>
      <c r="C42" s="53">
        <v>102</v>
      </c>
      <c r="D42" s="53" t="s">
        <v>41</v>
      </c>
      <c r="E42" s="53" t="s">
        <v>41</v>
      </c>
      <c r="F42" s="53">
        <v>9</v>
      </c>
      <c r="G42" s="53">
        <v>9</v>
      </c>
      <c r="H42" s="53">
        <v>36</v>
      </c>
      <c r="I42" s="53">
        <v>23</v>
      </c>
      <c r="J42" s="53">
        <v>43</v>
      </c>
      <c r="K42" s="53" t="s">
        <v>41</v>
      </c>
      <c r="L42" s="53" t="s">
        <v>41</v>
      </c>
      <c r="M42" s="53" t="s">
        <v>41</v>
      </c>
      <c r="N42" s="53">
        <v>102</v>
      </c>
      <c r="O42" s="53" t="s">
        <v>41</v>
      </c>
      <c r="P42" s="53" t="s">
        <v>41</v>
      </c>
      <c r="Q42" s="53" t="s">
        <v>41</v>
      </c>
      <c r="R42" s="53" t="s">
        <v>41</v>
      </c>
    </row>
    <row r="43" spans="1:18" ht="12.75">
      <c r="A43" s="57" t="s">
        <v>892</v>
      </c>
      <c r="B43" s="55">
        <v>56</v>
      </c>
      <c r="C43" s="53">
        <v>56</v>
      </c>
      <c r="D43" s="53" t="s">
        <v>41</v>
      </c>
      <c r="E43" s="53" t="s">
        <v>41</v>
      </c>
      <c r="F43" s="53">
        <v>2</v>
      </c>
      <c r="G43" s="53">
        <v>2</v>
      </c>
      <c r="H43" s="53">
        <v>22</v>
      </c>
      <c r="I43" s="53">
        <v>19</v>
      </c>
      <c r="J43" s="53">
        <v>15</v>
      </c>
      <c r="K43" s="53" t="s">
        <v>41</v>
      </c>
      <c r="L43" s="53" t="s">
        <v>41</v>
      </c>
      <c r="M43" s="53" t="s">
        <v>41</v>
      </c>
      <c r="N43" s="53" t="s">
        <v>41</v>
      </c>
      <c r="O43" s="53">
        <v>56</v>
      </c>
      <c r="P43" s="53" t="s">
        <v>41</v>
      </c>
      <c r="Q43" s="53" t="s">
        <v>41</v>
      </c>
      <c r="R43" s="53" t="s">
        <v>41</v>
      </c>
    </row>
    <row r="44" spans="1:18" ht="12.75">
      <c r="A44" s="57" t="s">
        <v>39</v>
      </c>
      <c r="B44" s="63" t="s">
        <v>39</v>
      </c>
      <c r="C44" s="51" t="s">
        <v>39</v>
      </c>
      <c r="D44" s="51" t="s">
        <v>39</v>
      </c>
      <c r="E44" s="51" t="s">
        <v>39</v>
      </c>
      <c r="F44" s="51" t="s">
        <v>39</v>
      </c>
      <c r="G44" s="51" t="s">
        <v>39</v>
      </c>
      <c r="H44" s="51" t="s">
        <v>39</v>
      </c>
      <c r="I44" s="51" t="s">
        <v>39</v>
      </c>
      <c r="J44" s="51" t="s">
        <v>39</v>
      </c>
      <c r="K44" s="51" t="s">
        <v>39</v>
      </c>
      <c r="L44" s="51" t="s">
        <v>39</v>
      </c>
      <c r="M44" s="51" t="s">
        <v>39</v>
      </c>
      <c r="N44" s="51" t="s">
        <v>39</v>
      </c>
      <c r="O44" s="51" t="s">
        <v>39</v>
      </c>
      <c r="P44" s="51" t="s">
        <v>39</v>
      </c>
      <c r="Q44" s="51" t="s">
        <v>39</v>
      </c>
      <c r="R44" s="51" t="s">
        <v>39</v>
      </c>
    </row>
    <row r="45" spans="1:18" ht="12.75">
      <c r="A45" s="57" t="s">
        <v>893</v>
      </c>
      <c r="B45" s="55">
        <v>20</v>
      </c>
      <c r="C45" s="53">
        <v>5</v>
      </c>
      <c r="D45" s="53" t="s">
        <v>41</v>
      </c>
      <c r="E45" s="53" t="s">
        <v>41</v>
      </c>
      <c r="F45" s="53">
        <v>2</v>
      </c>
      <c r="G45" s="53">
        <v>1</v>
      </c>
      <c r="H45" s="53">
        <v>5</v>
      </c>
      <c r="I45" s="53">
        <v>10</v>
      </c>
      <c r="J45" s="53">
        <v>5</v>
      </c>
      <c r="K45" s="53" t="s">
        <v>41</v>
      </c>
      <c r="L45" s="53" t="s">
        <v>41</v>
      </c>
      <c r="M45" s="53">
        <v>20</v>
      </c>
      <c r="N45" s="53" t="s">
        <v>41</v>
      </c>
      <c r="O45" s="53" t="s">
        <v>41</v>
      </c>
      <c r="P45" s="53" t="s">
        <v>41</v>
      </c>
      <c r="Q45" s="53" t="s">
        <v>41</v>
      </c>
      <c r="R45" s="53" t="s">
        <v>41</v>
      </c>
    </row>
    <row r="46" spans="1:18" ht="12.75">
      <c r="A46" s="57" t="s">
        <v>894</v>
      </c>
      <c r="B46" s="55">
        <v>40</v>
      </c>
      <c r="C46" s="53">
        <v>36</v>
      </c>
      <c r="D46" s="53" t="s">
        <v>41</v>
      </c>
      <c r="E46" s="53" t="s">
        <v>41</v>
      </c>
      <c r="F46" s="53">
        <v>2</v>
      </c>
      <c r="G46" s="53">
        <v>2</v>
      </c>
      <c r="H46" s="53">
        <v>13</v>
      </c>
      <c r="I46" s="53">
        <v>16</v>
      </c>
      <c r="J46" s="53">
        <v>11</v>
      </c>
      <c r="K46" s="53" t="s">
        <v>41</v>
      </c>
      <c r="L46" s="53" t="s">
        <v>41</v>
      </c>
      <c r="M46" s="53" t="s">
        <v>41</v>
      </c>
      <c r="N46" s="53" t="s">
        <v>41</v>
      </c>
      <c r="O46" s="53">
        <v>40</v>
      </c>
      <c r="P46" s="53" t="s">
        <v>41</v>
      </c>
      <c r="Q46" s="53" t="s">
        <v>41</v>
      </c>
      <c r="R46" s="53" t="s">
        <v>41</v>
      </c>
    </row>
    <row r="47" spans="1:18" ht="12.75">
      <c r="A47" s="57" t="s">
        <v>895</v>
      </c>
      <c r="B47" s="55">
        <v>13</v>
      </c>
      <c r="C47" s="53">
        <v>3</v>
      </c>
      <c r="D47" s="53" t="s">
        <v>41</v>
      </c>
      <c r="E47" s="53" t="s">
        <v>41</v>
      </c>
      <c r="F47" s="53" t="s">
        <v>41</v>
      </c>
      <c r="G47" s="53" t="s">
        <v>41</v>
      </c>
      <c r="H47" s="53">
        <v>6</v>
      </c>
      <c r="I47" s="53">
        <v>3</v>
      </c>
      <c r="J47" s="53">
        <v>4</v>
      </c>
      <c r="K47" s="53" t="s">
        <v>41</v>
      </c>
      <c r="L47" s="53" t="s">
        <v>41</v>
      </c>
      <c r="M47" s="53" t="s">
        <v>41</v>
      </c>
      <c r="N47" s="53" t="s">
        <v>41</v>
      </c>
      <c r="O47" s="53">
        <v>13</v>
      </c>
      <c r="P47" s="53" t="s">
        <v>41</v>
      </c>
      <c r="Q47" s="53" t="s">
        <v>41</v>
      </c>
      <c r="R47" s="53" t="s">
        <v>41</v>
      </c>
    </row>
    <row r="48" spans="1:18" ht="12.75">
      <c r="A48" s="57" t="s">
        <v>896</v>
      </c>
      <c r="B48" s="55">
        <v>1</v>
      </c>
      <c r="C48" s="53">
        <v>1</v>
      </c>
      <c r="D48" s="53" t="s">
        <v>41</v>
      </c>
      <c r="E48" s="53" t="s">
        <v>41</v>
      </c>
      <c r="F48" s="53" t="s">
        <v>41</v>
      </c>
      <c r="G48" s="53" t="s">
        <v>41</v>
      </c>
      <c r="H48" s="53" t="s">
        <v>41</v>
      </c>
      <c r="I48" s="53">
        <v>1</v>
      </c>
      <c r="J48" s="53" t="s">
        <v>41</v>
      </c>
      <c r="K48" s="53" t="s">
        <v>41</v>
      </c>
      <c r="L48" s="53" t="s">
        <v>41</v>
      </c>
      <c r="M48" s="53" t="s">
        <v>41</v>
      </c>
      <c r="N48" s="53" t="s">
        <v>41</v>
      </c>
      <c r="O48" s="53">
        <v>1</v>
      </c>
      <c r="P48" s="53" t="s">
        <v>41</v>
      </c>
      <c r="Q48" s="53" t="s">
        <v>41</v>
      </c>
      <c r="R48" s="53" t="s">
        <v>41</v>
      </c>
    </row>
    <row r="49" spans="1:18" ht="12.75">
      <c r="A49" s="57" t="s">
        <v>897</v>
      </c>
      <c r="B49" s="55">
        <v>22</v>
      </c>
      <c r="C49" s="53">
        <v>19</v>
      </c>
      <c r="D49" s="53" t="s">
        <v>41</v>
      </c>
      <c r="E49" s="53" t="s">
        <v>41</v>
      </c>
      <c r="F49" s="53">
        <v>3</v>
      </c>
      <c r="G49" s="53">
        <v>3</v>
      </c>
      <c r="H49" s="53">
        <v>7</v>
      </c>
      <c r="I49" s="53">
        <v>8</v>
      </c>
      <c r="J49" s="53">
        <v>7</v>
      </c>
      <c r="K49" s="53" t="s">
        <v>41</v>
      </c>
      <c r="L49" s="53" t="s">
        <v>41</v>
      </c>
      <c r="M49" s="53" t="s">
        <v>41</v>
      </c>
      <c r="N49" s="53" t="s">
        <v>41</v>
      </c>
      <c r="O49" s="53">
        <v>22</v>
      </c>
      <c r="P49" s="53" t="s">
        <v>41</v>
      </c>
      <c r="Q49" s="53" t="s">
        <v>41</v>
      </c>
      <c r="R49" s="53" t="s">
        <v>41</v>
      </c>
    </row>
    <row r="50" spans="1:18" ht="12.75">
      <c r="A50" s="57" t="s">
        <v>39</v>
      </c>
      <c r="B50" s="63" t="s">
        <v>39</v>
      </c>
      <c r="C50" s="51" t="s">
        <v>39</v>
      </c>
      <c r="D50" s="51" t="s">
        <v>39</v>
      </c>
      <c r="E50" s="51" t="s">
        <v>39</v>
      </c>
      <c r="F50" s="51" t="s">
        <v>39</v>
      </c>
      <c r="G50" s="51" t="s">
        <v>39</v>
      </c>
      <c r="H50" s="51" t="s">
        <v>39</v>
      </c>
      <c r="I50" s="51" t="s">
        <v>39</v>
      </c>
      <c r="J50" s="51" t="s">
        <v>39</v>
      </c>
      <c r="K50" s="51" t="s">
        <v>39</v>
      </c>
      <c r="L50" s="51" t="s">
        <v>39</v>
      </c>
      <c r="M50" s="51" t="s">
        <v>39</v>
      </c>
      <c r="N50" s="51" t="s">
        <v>39</v>
      </c>
      <c r="O50" s="51" t="s">
        <v>39</v>
      </c>
      <c r="P50" s="51" t="s">
        <v>39</v>
      </c>
      <c r="Q50" s="51" t="s">
        <v>39</v>
      </c>
      <c r="R50" s="51" t="s">
        <v>39</v>
      </c>
    </row>
    <row r="51" spans="1:18" ht="12.75">
      <c r="A51" s="57" t="s">
        <v>898</v>
      </c>
      <c r="B51" s="55">
        <v>4</v>
      </c>
      <c r="C51" s="53">
        <v>4</v>
      </c>
      <c r="D51" s="53" t="s">
        <v>41</v>
      </c>
      <c r="E51" s="53" t="s">
        <v>41</v>
      </c>
      <c r="F51" s="53" t="s">
        <v>41</v>
      </c>
      <c r="G51" s="53" t="s">
        <v>41</v>
      </c>
      <c r="H51" s="53" t="s">
        <v>41</v>
      </c>
      <c r="I51" s="53">
        <v>1</v>
      </c>
      <c r="J51" s="53">
        <v>3</v>
      </c>
      <c r="K51" s="53" t="s">
        <v>41</v>
      </c>
      <c r="L51" s="53" t="s">
        <v>41</v>
      </c>
      <c r="M51" s="53">
        <v>4</v>
      </c>
      <c r="N51" s="53" t="s">
        <v>41</v>
      </c>
      <c r="O51" s="53" t="s">
        <v>41</v>
      </c>
      <c r="P51" s="53" t="s">
        <v>41</v>
      </c>
      <c r="Q51" s="53" t="s">
        <v>41</v>
      </c>
      <c r="R51" s="53" t="s">
        <v>41</v>
      </c>
    </row>
    <row r="52" spans="1:18" ht="12.75">
      <c r="A52" s="57" t="s">
        <v>899</v>
      </c>
      <c r="B52" s="55">
        <v>81</v>
      </c>
      <c r="C52" s="53">
        <v>78</v>
      </c>
      <c r="D52" s="53" t="s">
        <v>41</v>
      </c>
      <c r="E52" s="53" t="s">
        <v>41</v>
      </c>
      <c r="F52" s="53">
        <v>2</v>
      </c>
      <c r="G52" s="53">
        <v>2</v>
      </c>
      <c r="H52" s="53">
        <v>35</v>
      </c>
      <c r="I52" s="53">
        <v>25</v>
      </c>
      <c r="J52" s="53">
        <v>21</v>
      </c>
      <c r="K52" s="53" t="s">
        <v>41</v>
      </c>
      <c r="L52" s="53" t="s">
        <v>41</v>
      </c>
      <c r="M52" s="53">
        <v>81</v>
      </c>
      <c r="N52" s="53" t="s">
        <v>41</v>
      </c>
      <c r="O52" s="53" t="s">
        <v>41</v>
      </c>
      <c r="P52" s="53" t="s">
        <v>41</v>
      </c>
      <c r="Q52" s="53" t="s">
        <v>41</v>
      </c>
      <c r="R52" s="53" t="s">
        <v>41</v>
      </c>
    </row>
    <row r="53" spans="1:18" ht="12.75">
      <c r="A53" s="57" t="s">
        <v>900</v>
      </c>
      <c r="B53" s="55">
        <v>7</v>
      </c>
      <c r="C53" s="53">
        <v>7</v>
      </c>
      <c r="D53" s="53" t="s">
        <v>41</v>
      </c>
      <c r="E53" s="53" t="s">
        <v>41</v>
      </c>
      <c r="F53" s="53" t="s">
        <v>41</v>
      </c>
      <c r="G53" s="53" t="s">
        <v>41</v>
      </c>
      <c r="H53" s="53">
        <v>4</v>
      </c>
      <c r="I53" s="53">
        <v>1</v>
      </c>
      <c r="J53" s="53">
        <v>2</v>
      </c>
      <c r="K53" s="53" t="s">
        <v>41</v>
      </c>
      <c r="L53" s="53" t="s">
        <v>41</v>
      </c>
      <c r="M53" s="53">
        <v>7</v>
      </c>
      <c r="N53" s="53" t="s">
        <v>41</v>
      </c>
      <c r="O53" s="53" t="s">
        <v>41</v>
      </c>
      <c r="P53" s="53" t="s">
        <v>41</v>
      </c>
      <c r="Q53" s="53" t="s">
        <v>41</v>
      </c>
      <c r="R53" s="53" t="s">
        <v>41</v>
      </c>
    </row>
    <row r="54" spans="1:18" ht="12.75">
      <c r="A54" s="57" t="s">
        <v>901</v>
      </c>
      <c r="B54" s="55">
        <v>64</v>
      </c>
      <c r="C54" s="53">
        <v>62</v>
      </c>
      <c r="D54" s="53" t="s">
        <v>41</v>
      </c>
      <c r="E54" s="53" t="s">
        <v>41</v>
      </c>
      <c r="F54" s="53">
        <v>8</v>
      </c>
      <c r="G54" s="53">
        <v>8</v>
      </c>
      <c r="H54" s="53">
        <v>24</v>
      </c>
      <c r="I54" s="53">
        <v>22</v>
      </c>
      <c r="J54" s="53">
        <v>18</v>
      </c>
      <c r="K54" s="53" t="s">
        <v>41</v>
      </c>
      <c r="L54" s="53" t="s">
        <v>41</v>
      </c>
      <c r="M54" s="53">
        <v>64</v>
      </c>
      <c r="N54" s="53" t="s">
        <v>41</v>
      </c>
      <c r="O54" s="53" t="s">
        <v>41</v>
      </c>
      <c r="P54" s="53" t="s">
        <v>41</v>
      </c>
      <c r="Q54" s="53" t="s">
        <v>41</v>
      </c>
      <c r="R54" s="53" t="s">
        <v>41</v>
      </c>
    </row>
    <row r="55" spans="1:18" ht="12.75">
      <c r="A55" s="57" t="s">
        <v>902</v>
      </c>
      <c r="B55" s="55">
        <v>3</v>
      </c>
      <c r="C55" s="53">
        <v>3</v>
      </c>
      <c r="D55" s="53" t="s">
        <v>41</v>
      </c>
      <c r="E55" s="53" t="s">
        <v>41</v>
      </c>
      <c r="F55" s="53" t="s">
        <v>41</v>
      </c>
      <c r="G55" s="53" t="s">
        <v>41</v>
      </c>
      <c r="H55" s="53">
        <v>1</v>
      </c>
      <c r="I55" s="53">
        <v>1</v>
      </c>
      <c r="J55" s="53">
        <v>1</v>
      </c>
      <c r="K55" s="53" t="s">
        <v>41</v>
      </c>
      <c r="L55" s="53" t="s">
        <v>41</v>
      </c>
      <c r="M55" s="53">
        <v>3</v>
      </c>
      <c r="N55" s="53" t="s">
        <v>41</v>
      </c>
      <c r="O55" s="53" t="s">
        <v>41</v>
      </c>
      <c r="P55" s="53" t="s">
        <v>41</v>
      </c>
      <c r="Q55" s="53" t="s">
        <v>41</v>
      </c>
      <c r="R55" s="53" t="s">
        <v>41</v>
      </c>
    </row>
    <row r="56" spans="1:18" ht="12.75">
      <c r="A56" s="57" t="s">
        <v>903</v>
      </c>
      <c r="B56" s="55">
        <v>75</v>
      </c>
      <c r="C56" s="53">
        <v>43</v>
      </c>
      <c r="D56" s="53" t="s">
        <v>41</v>
      </c>
      <c r="E56" s="53" t="s">
        <v>41</v>
      </c>
      <c r="F56" s="53">
        <v>10</v>
      </c>
      <c r="G56" s="53">
        <v>8</v>
      </c>
      <c r="H56" s="53">
        <v>26</v>
      </c>
      <c r="I56" s="53">
        <v>14</v>
      </c>
      <c r="J56" s="53">
        <v>13</v>
      </c>
      <c r="K56" s="53">
        <v>22</v>
      </c>
      <c r="L56" s="53" t="s">
        <v>41</v>
      </c>
      <c r="M56" s="53">
        <v>75</v>
      </c>
      <c r="N56" s="53" t="s">
        <v>41</v>
      </c>
      <c r="O56" s="53" t="s">
        <v>41</v>
      </c>
      <c r="P56" s="53" t="s">
        <v>41</v>
      </c>
      <c r="Q56" s="53" t="s">
        <v>41</v>
      </c>
      <c r="R56" s="53" t="s">
        <v>41</v>
      </c>
    </row>
    <row r="57" spans="1:18" ht="12.75">
      <c r="A57" s="57" t="s">
        <v>904</v>
      </c>
      <c r="B57" s="55">
        <v>27</v>
      </c>
      <c r="C57" s="53">
        <v>20</v>
      </c>
      <c r="D57" s="53" t="s">
        <v>41</v>
      </c>
      <c r="E57" s="53" t="s">
        <v>41</v>
      </c>
      <c r="F57" s="53">
        <v>2</v>
      </c>
      <c r="G57" s="53">
        <v>1</v>
      </c>
      <c r="H57" s="53">
        <v>8</v>
      </c>
      <c r="I57" s="53">
        <v>8</v>
      </c>
      <c r="J57" s="53">
        <v>11</v>
      </c>
      <c r="K57" s="53" t="s">
        <v>41</v>
      </c>
      <c r="L57" s="53" t="s">
        <v>41</v>
      </c>
      <c r="M57" s="53">
        <v>27</v>
      </c>
      <c r="N57" s="53" t="s">
        <v>41</v>
      </c>
      <c r="O57" s="53" t="s">
        <v>41</v>
      </c>
      <c r="P57" s="53" t="s">
        <v>41</v>
      </c>
      <c r="Q57" s="53" t="s">
        <v>41</v>
      </c>
      <c r="R57" s="53" t="s">
        <v>41</v>
      </c>
    </row>
    <row r="58" spans="1:18" ht="12.75">
      <c r="A58" s="57" t="s">
        <v>39</v>
      </c>
      <c r="B58" s="63" t="s">
        <v>39</v>
      </c>
      <c r="C58" s="51" t="s">
        <v>39</v>
      </c>
      <c r="D58" s="51" t="s">
        <v>39</v>
      </c>
      <c r="E58" s="51" t="s">
        <v>39</v>
      </c>
      <c r="F58" s="51" t="s">
        <v>39</v>
      </c>
      <c r="G58" s="51" t="s">
        <v>39</v>
      </c>
      <c r="H58" s="51" t="s">
        <v>39</v>
      </c>
      <c r="I58" s="51" t="s">
        <v>39</v>
      </c>
      <c r="J58" s="51" t="s">
        <v>39</v>
      </c>
      <c r="K58" s="51" t="s">
        <v>39</v>
      </c>
      <c r="L58" s="51" t="s">
        <v>39</v>
      </c>
      <c r="M58" s="51" t="s">
        <v>39</v>
      </c>
      <c r="N58" s="51" t="s">
        <v>39</v>
      </c>
      <c r="O58" s="51" t="s">
        <v>39</v>
      </c>
      <c r="P58" s="51" t="s">
        <v>39</v>
      </c>
      <c r="Q58" s="51" t="s">
        <v>39</v>
      </c>
      <c r="R58" s="51" t="s">
        <v>39</v>
      </c>
    </row>
    <row r="59" spans="1:18" ht="12.75">
      <c r="A59" s="57" t="s">
        <v>905</v>
      </c>
      <c r="B59" s="55">
        <v>607</v>
      </c>
      <c r="C59" s="53">
        <v>511</v>
      </c>
      <c r="D59" s="53">
        <v>19</v>
      </c>
      <c r="E59" s="53">
        <v>16</v>
      </c>
      <c r="F59" s="53">
        <v>30</v>
      </c>
      <c r="G59" s="53">
        <v>24</v>
      </c>
      <c r="H59" s="53">
        <v>189</v>
      </c>
      <c r="I59" s="53">
        <v>176</v>
      </c>
      <c r="J59" s="53">
        <v>160</v>
      </c>
      <c r="K59" s="53">
        <v>82</v>
      </c>
      <c r="L59" s="53">
        <v>444</v>
      </c>
      <c r="M59" s="53" t="s">
        <v>41</v>
      </c>
      <c r="N59" s="53">
        <v>58</v>
      </c>
      <c r="O59" s="53" t="s">
        <v>41</v>
      </c>
      <c r="P59" s="53" t="s">
        <v>41</v>
      </c>
      <c r="Q59" s="53" t="s">
        <v>41</v>
      </c>
      <c r="R59" s="53">
        <v>105</v>
      </c>
    </row>
    <row r="60" spans="1:18" ht="12.75">
      <c r="A60" s="57" t="s">
        <v>906</v>
      </c>
      <c r="B60" s="55">
        <v>84</v>
      </c>
      <c r="C60" s="53">
        <v>72</v>
      </c>
      <c r="D60" s="53" t="s">
        <v>41</v>
      </c>
      <c r="E60" s="53" t="s">
        <v>41</v>
      </c>
      <c r="F60" s="53">
        <v>5</v>
      </c>
      <c r="G60" s="53">
        <v>4</v>
      </c>
      <c r="H60" s="53">
        <v>44</v>
      </c>
      <c r="I60" s="53">
        <v>40</v>
      </c>
      <c r="J60" s="53" t="s">
        <v>41</v>
      </c>
      <c r="K60" s="53" t="s">
        <v>41</v>
      </c>
      <c r="L60" s="53">
        <v>4</v>
      </c>
      <c r="M60" s="53" t="s">
        <v>41</v>
      </c>
      <c r="N60" s="53" t="s">
        <v>41</v>
      </c>
      <c r="O60" s="53" t="s">
        <v>41</v>
      </c>
      <c r="P60" s="53">
        <v>75</v>
      </c>
      <c r="Q60" s="53" t="s">
        <v>41</v>
      </c>
      <c r="R60" s="53">
        <v>5</v>
      </c>
    </row>
    <row r="61" spans="1:18" ht="12.75">
      <c r="A61" s="57" t="s">
        <v>907</v>
      </c>
      <c r="B61" s="55">
        <v>50</v>
      </c>
      <c r="C61" s="53">
        <v>30</v>
      </c>
      <c r="D61" s="53">
        <v>10</v>
      </c>
      <c r="E61" s="53">
        <v>5</v>
      </c>
      <c r="F61" s="53" t="s">
        <v>41</v>
      </c>
      <c r="G61" s="53" t="s">
        <v>41</v>
      </c>
      <c r="H61" s="53">
        <v>16</v>
      </c>
      <c r="I61" s="53">
        <v>16</v>
      </c>
      <c r="J61" s="53">
        <v>12</v>
      </c>
      <c r="K61" s="53">
        <v>6</v>
      </c>
      <c r="L61" s="53">
        <v>26</v>
      </c>
      <c r="M61" s="53" t="s">
        <v>41</v>
      </c>
      <c r="N61" s="53">
        <v>24</v>
      </c>
      <c r="O61" s="53" t="s">
        <v>41</v>
      </c>
      <c r="P61" s="53" t="s">
        <v>41</v>
      </c>
      <c r="Q61" s="53" t="s">
        <v>41</v>
      </c>
      <c r="R61" s="53" t="s">
        <v>41</v>
      </c>
    </row>
    <row r="62" spans="1:18" ht="12.75">
      <c r="A62" s="57" t="s">
        <v>908</v>
      </c>
      <c r="B62" s="55">
        <v>18</v>
      </c>
      <c r="C62" s="53">
        <v>5</v>
      </c>
      <c r="D62" s="53" t="s">
        <v>41</v>
      </c>
      <c r="E62" s="53" t="s">
        <v>41</v>
      </c>
      <c r="F62" s="53">
        <v>2</v>
      </c>
      <c r="G62" s="53">
        <v>1</v>
      </c>
      <c r="H62" s="53">
        <v>4</v>
      </c>
      <c r="I62" s="53">
        <v>9</v>
      </c>
      <c r="J62" s="53">
        <v>5</v>
      </c>
      <c r="K62" s="53" t="s">
        <v>41</v>
      </c>
      <c r="L62" s="53">
        <v>18</v>
      </c>
      <c r="M62" s="53" t="s">
        <v>41</v>
      </c>
      <c r="N62" s="53" t="s">
        <v>41</v>
      </c>
      <c r="O62" s="53" t="s">
        <v>41</v>
      </c>
      <c r="P62" s="53" t="s">
        <v>41</v>
      </c>
      <c r="Q62" s="53" t="s">
        <v>41</v>
      </c>
      <c r="R62" s="53" t="s">
        <v>41</v>
      </c>
    </row>
    <row r="63" spans="1:18" ht="12.75">
      <c r="A63" s="57" t="s">
        <v>909</v>
      </c>
      <c r="B63" s="55">
        <v>4</v>
      </c>
      <c r="C63" s="53">
        <v>2</v>
      </c>
      <c r="D63" s="53" t="s">
        <v>41</v>
      </c>
      <c r="E63" s="53" t="s">
        <v>41</v>
      </c>
      <c r="F63" s="53">
        <v>1</v>
      </c>
      <c r="G63" s="53" t="s">
        <v>41</v>
      </c>
      <c r="H63" s="53">
        <v>2</v>
      </c>
      <c r="I63" s="53">
        <v>2</v>
      </c>
      <c r="J63" s="53" t="s">
        <v>41</v>
      </c>
      <c r="K63" s="53" t="s">
        <v>41</v>
      </c>
      <c r="L63" s="53">
        <v>1</v>
      </c>
      <c r="M63" s="53" t="s">
        <v>41</v>
      </c>
      <c r="N63" s="53" t="s">
        <v>41</v>
      </c>
      <c r="O63" s="53" t="s">
        <v>41</v>
      </c>
      <c r="P63" s="53">
        <v>3</v>
      </c>
      <c r="Q63" s="53" t="s">
        <v>41</v>
      </c>
      <c r="R63" s="53" t="s">
        <v>41</v>
      </c>
    </row>
    <row r="64" spans="1:18" ht="12.75">
      <c r="A64" s="57" t="s">
        <v>910</v>
      </c>
      <c r="B64" s="55">
        <v>82</v>
      </c>
      <c r="C64" s="53">
        <v>81</v>
      </c>
      <c r="D64" s="53">
        <v>21</v>
      </c>
      <c r="E64" s="53">
        <v>20</v>
      </c>
      <c r="F64" s="53">
        <v>16</v>
      </c>
      <c r="G64" s="53">
        <v>16</v>
      </c>
      <c r="H64" s="53">
        <v>23</v>
      </c>
      <c r="I64" s="53">
        <v>35</v>
      </c>
      <c r="J64" s="53">
        <v>24</v>
      </c>
      <c r="K64" s="53" t="s">
        <v>41</v>
      </c>
      <c r="L64" s="53">
        <v>69</v>
      </c>
      <c r="M64" s="53">
        <v>3</v>
      </c>
      <c r="N64" s="53" t="s">
        <v>41</v>
      </c>
      <c r="O64" s="53">
        <v>1</v>
      </c>
      <c r="P64" s="53">
        <v>2</v>
      </c>
      <c r="Q64" s="53" t="s">
        <v>41</v>
      </c>
      <c r="R64" s="53">
        <v>7</v>
      </c>
    </row>
    <row r="65" spans="1:18" ht="12.75">
      <c r="A65" s="57" t="s">
        <v>911</v>
      </c>
      <c r="B65" s="55">
        <v>13</v>
      </c>
      <c r="C65" s="53">
        <v>13</v>
      </c>
      <c r="D65" s="53">
        <v>2</v>
      </c>
      <c r="E65" s="53">
        <v>2</v>
      </c>
      <c r="F65" s="53">
        <v>3</v>
      </c>
      <c r="G65" s="53">
        <v>3</v>
      </c>
      <c r="H65" s="53">
        <v>3</v>
      </c>
      <c r="I65" s="53">
        <v>1</v>
      </c>
      <c r="J65" s="53">
        <v>9</v>
      </c>
      <c r="K65" s="53" t="s">
        <v>41</v>
      </c>
      <c r="L65" s="53">
        <v>10</v>
      </c>
      <c r="M65" s="53" t="s">
        <v>41</v>
      </c>
      <c r="N65" s="53" t="s">
        <v>41</v>
      </c>
      <c r="O65" s="53" t="s">
        <v>41</v>
      </c>
      <c r="P65" s="53">
        <v>1</v>
      </c>
      <c r="Q65" s="53" t="s">
        <v>41</v>
      </c>
      <c r="R65" s="53">
        <v>2</v>
      </c>
    </row>
    <row r="66" spans="1:18" ht="12.75">
      <c r="A66" s="57" t="s">
        <v>39</v>
      </c>
      <c r="B66" s="63" t="s">
        <v>39</v>
      </c>
      <c r="C66" s="51" t="s">
        <v>39</v>
      </c>
      <c r="D66" s="51" t="s">
        <v>39</v>
      </c>
      <c r="E66" s="51" t="s">
        <v>39</v>
      </c>
      <c r="F66" s="51" t="s">
        <v>39</v>
      </c>
      <c r="G66" s="51" t="s">
        <v>39</v>
      </c>
      <c r="H66" s="51" t="s">
        <v>39</v>
      </c>
      <c r="I66" s="51" t="s">
        <v>39</v>
      </c>
      <c r="J66" s="51" t="s">
        <v>39</v>
      </c>
      <c r="K66" s="51" t="s">
        <v>39</v>
      </c>
      <c r="L66" s="51" t="s">
        <v>39</v>
      </c>
      <c r="M66" s="51" t="s">
        <v>39</v>
      </c>
      <c r="N66" s="51" t="s">
        <v>39</v>
      </c>
      <c r="O66" s="51" t="s">
        <v>39</v>
      </c>
      <c r="P66" s="51" t="s">
        <v>39</v>
      </c>
      <c r="Q66" s="51" t="s">
        <v>39</v>
      </c>
      <c r="R66" s="51" t="s">
        <v>39</v>
      </c>
    </row>
    <row r="67" spans="1:18" ht="12.75">
      <c r="A67" s="57" t="s">
        <v>912</v>
      </c>
      <c r="B67" s="55">
        <v>71</v>
      </c>
      <c r="C67" s="53">
        <v>67</v>
      </c>
      <c r="D67" s="53" t="s">
        <v>41</v>
      </c>
      <c r="E67" s="53" t="s">
        <v>41</v>
      </c>
      <c r="F67" s="53">
        <v>8</v>
      </c>
      <c r="G67" s="53">
        <v>8</v>
      </c>
      <c r="H67" s="53">
        <v>37</v>
      </c>
      <c r="I67" s="53">
        <v>34</v>
      </c>
      <c r="J67" s="53" t="s">
        <v>41</v>
      </c>
      <c r="K67" s="53" t="s">
        <v>41</v>
      </c>
      <c r="L67" s="53">
        <v>19</v>
      </c>
      <c r="M67" s="53" t="s">
        <v>41</v>
      </c>
      <c r="N67" s="53" t="s">
        <v>41</v>
      </c>
      <c r="O67" s="53">
        <v>20</v>
      </c>
      <c r="P67" s="53">
        <v>32</v>
      </c>
      <c r="Q67" s="53" t="s">
        <v>41</v>
      </c>
      <c r="R67" s="53" t="s">
        <v>41</v>
      </c>
    </row>
    <row r="68" spans="1:18" ht="12.75">
      <c r="A68" s="57" t="s">
        <v>913</v>
      </c>
      <c r="B68" s="55">
        <v>980</v>
      </c>
      <c r="C68" s="53">
        <v>906</v>
      </c>
      <c r="D68" s="53" t="s">
        <v>41</v>
      </c>
      <c r="E68" s="53" t="s">
        <v>41</v>
      </c>
      <c r="F68" s="53">
        <v>55</v>
      </c>
      <c r="G68" s="53">
        <v>54</v>
      </c>
      <c r="H68" s="53">
        <v>385</v>
      </c>
      <c r="I68" s="53">
        <v>321</v>
      </c>
      <c r="J68" s="53">
        <v>274</v>
      </c>
      <c r="K68" s="53" t="s">
        <v>41</v>
      </c>
      <c r="L68" s="53">
        <v>232</v>
      </c>
      <c r="M68" s="53" t="s">
        <v>41</v>
      </c>
      <c r="N68" s="53" t="s">
        <v>41</v>
      </c>
      <c r="O68" s="53">
        <v>359</v>
      </c>
      <c r="P68" s="53">
        <v>354</v>
      </c>
      <c r="Q68" s="53">
        <v>35</v>
      </c>
      <c r="R68" s="53" t="s">
        <v>41</v>
      </c>
    </row>
    <row r="69" spans="1:18" ht="12.75">
      <c r="A69" s="57" t="s">
        <v>914</v>
      </c>
      <c r="B69" s="55">
        <v>363</v>
      </c>
      <c r="C69" s="53">
        <v>345</v>
      </c>
      <c r="D69" s="53" t="s">
        <v>41</v>
      </c>
      <c r="E69" s="53" t="s">
        <v>41</v>
      </c>
      <c r="F69" s="53">
        <v>15</v>
      </c>
      <c r="G69" s="53">
        <v>15</v>
      </c>
      <c r="H69" s="53">
        <v>137</v>
      </c>
      <c r="I69" s="53">
        <v>125</v>
      </c>
      <c r="J69" s="53">
        <v>101</v>
      </c>
      <c r="K69" s="53" t="s">
        <v>41</v>
      </c>
      <c r="L69" s="53">
        <v>146</v>
      </c>
      <c r="M69" s="53" t="s">
        <v>41</v>
      </c>
      <c r="N69" s="53" t="s">
        <v>41</v>
      </c>
      <c r="O69" s="53">
        <v>125</v>
      </c>
      <c r="P69" s="53">
        <v>86</v>
      </c>
      <c r="Q69" s="53">
        <v>6</v>
      </c>
      <c r="R69" s="53" t="s">
        <v>41</v>
      </c>
    </row>
    <row r="70" spans="1:18" ht="12.75">
      <c r="A70" s="57" t="s">
        <v>915</v>
      </c>
      <c r="B70" s="55">
        <v>21</v>
      </c>
      <c r="C70" s="53">
        <v>20</v>
      </c>
      <c r="D70" s="53" t="s">
        <v>41</v>
      </c>
      <c r="E70" s="53" t="s">
        <v>41</v>
      </c>
      <c r="F70" s="53">
        <v>3</v>
      </c>
      <c r="G70" s="53">
        <v>3</v>
      </c>
      <c r="H70" s="53">
        <v>15</v>
      </c>
      <c r="I70" s="53">
        <v>6</v>
      </c>
      <c r="J70" s="53" t="s">
        <v>41</v>
      </c>
      <c r="K70" s="53" t="s">
        <v>41</v>
      </c>
      <c r="L70" s="53" t="s">
        <v>41</v>
      </c>
      <c r="M70" s="53" t="s">
        <v>41</v>
      </c>
      <c r="N70" s="53" t="s">
        <v>41</v>
      </c>
      <c r="O70" s="53">
        <v>1</v>
      </c>
      <c r="P70" s="53">
        <v>11</v>
      </c>
      <c r="Q70" s="53">
        <v>9</v>
      </c>
      <c r="R70" s="53" t="s">
        <v>41</v>
      </c>
    </row>
    <row r="71" spans="1:18" ht="12.75">
      <c r="A71" s="57" t="s">
        <v>916</v>
      </c>
      <c r="B71" s="55">
        <v>36</v>
      </c>
      <c r="C71" s="53">
        <v>33</v>
      </c>
      <c r="D71" s="53" t="s">
        <v>41</v>
      </c>
      <c r="E71" s="53" t="s">
        <v>41</v>
      </c>
      <c r="F71" s="53">
        <v>2</v>
      </c>
      <c r="G71" s="53">
        <v>2</v>
      </c>
      <c r="H71" s="53">
        <v>13</v>
      </c>
      <c r="I71" s="53">
        <v>12</v>
      </c>
      <c r="J71" s="53">
        <v>11</v>
      </c>
      <c r="K71" s="53" t="s">
        <v>41</v>
      </c>
      <c r="L71" s="53">
        <v>25</v>
      </c>
      <c r="M71" s="53" t="s">
        <v>41</v>
      </c>
      <c r="N71" s="53" t="s">
        <v>41</v>
      </c>
      <c r="O71" s="53">
        <v>9</v>
      </c>
      <c r="P71" s="53">
        <v>2</v>
      </c>
      <c r="Q71" s="53" t="s">
        <v>41</v>
      </c>
      <c r="R71" s="53" t="s">
        <v>41</v>
      </c>
    </row>
    <row r="72" spans="1:18" ht="12.75">
      <c r="A72" s="57" t="s">
        <v>917</v>
      </c>
      <c r="B72" s="55">
        <v>113</v>
      </c>
      <c r="C72" s="53">
        <v>86</v>
      </c>
      <c r="D72" s="53" t="s">
        <v>41</v>
      </c>
      <c r="E72" s="53" t="s">
        <v>41</v>
      </c>
      <c r="F72" s="53">
        <v>3</v>
      </c>
      <c r="G72" s="53">
        <v>3</v>
      </c>
      <c r="H72" s="53">
        <v>40</v>
      </c>
      <c r="I72" s="53">
        <v>28</v>
      </c>
      <c r="J72" s="53">
        <v>45</v>
      </c>
      <c r="K72" s="53" t="s">
        <v>41</v>
      </c>
      <c r="L72" s="53">
        <v>113</v>
      </c>
      <c r="M72" s="53" t="s">
        <v>41</v>
      </c>
      <c r="N72" s="53" t="s">
        <v>41</v>
      </c>
      <c r="O72" s="53" t="s">
        <v>41</v>
      </c>
      <c r="P72" s="53" t="s">
        <v>41</v>
      </c>
      <c r="Q72" s="53" t="s">
        <v>41</v>
      </c>
      <c r="R72" s="53" t="s">
        <v>41</v>
      </c>
    </row>
    <row r="73" spans="1:18" ht="12.75">
      <c r="A73" s="57" t="s">
        <v>918</v>
      </c>
      <c r="B73" s="55">
        <v>7</v>
      </c>
      <c r="C73" s="53">
        <v>7</v>
      </c>
      <c r="D73" s="53" t="s">
        <v>41</v>
      </c>
      <c r="E73" s="53" t="s">
        <v>41</v>
      </c>
      <c r="F73" s="53">
        <v>1</v>
      </c>
      <c r="G73" s="53">
        <v>1</v>
      </c>
      <c r="H73" s="53">
        <v>4</v>
      </c>
      <c r="I73" s="53">
        <v>2</v>
      </c>
      <c r="J73" s="53">
        <v>1</v>
      </c>
      <c r="K73" s="53" t="s">
        <v>41</v>
      </c>
      <c r="L73" s="53">
        <v>7</v>
      </c>
      <c r="M73" s="53" t="s">
        <v>41</v>
      </c>
      <c r="N73" s="53" t="s">
        <v>41</v>
      </c>
      <c r="O73" s="53" t="s">
        <v>41</v>
      </c>
      <c r="P73" s="53" t="s">
        <v>41</v>
      </c>
      <c r="Q73" s="53" t="s">
        <v>41</v>
      </c>
      <c r="R73" s="53" t="s">
        <v>41</v>
      </c>
    </row>
    <row r="74" spans="1:18" ht="12.75">
      <c r="A74" s="57" t="s">
        <v>39</v>
      </c>
      <c r="B74" s="63" t="s">
        <v>39</v>
      </c>
      <c r="C74" s="51" t="s">
        <v>39</v>
      </c>
      <c r="D74" s="51" t="s">
        <v>39</v>
      </c>
      <c r="E74" s="51" t="s">
        <v>39</v>
      </c>
      <c r="F74" s="51" t="s">
        <v>39</v>
      </c>
      <c r="G74" s="51" t="s">
        <v>39</v>
      </c>
      <c r="H74" s="51" t="s">
        <v>39</v>
      </c>
      <c r="I74" s="51" t="s">
        <v>39</v>
      </c>
      <c r="J74" s="51" t="s">
        <v>39</v>
      </c>
      <c r="K74" s="51" t="s">
        <v>39</v>
      </c>
      <c r="L74" s="51" t="s">
        <v>39</v>
      </c>
      <c r="M74" s="51" t="s">
        <v>39</v>
      </c>
      <c r="N74" s="51" t="s">
        <v>39</v>
      </c>
      <c r="O74" s="51" t="s">
        <v>39</v>
      </c>
      <c r="P74" s="51" t="s">
        <v>39</v>
      </c>
      <c r="Q74" s="51" t="s">
        <v>39</v>
      </c>
      <c r="R74" s="51" t="s">
        <v>39</v>
      </c>
    </row>
    <row r="75" spans="1:18" ht="12.75">
      <c r="A75" s="57" t="s">
        <v>919</v>
      </c>
      <c r="B75" s="55">
        <v>160</v>
      </c>
      <c r="C75" s="53">
        <v>154</v>
      </c>
      <c r="D75" s="53" t="s">
        <v>41</v>
      </c>
      <c r="E75" s="53" t="s">
        <v>41</v>
      </c>
      <c r="F75" s="53">
        <v>10</v>
      </c>
      <c r="G75" s="53">
        <v>10</v>
      </c>
      <c r="H75" s="53" t="s">
        <v>41</v>
      </c>
      <c r="I75" s="53">
        <v>88</v>
      </c>
      <c r="J75" s="53">
        <v>72</v>
      </c>
      <c r="K75" s="53" t="s">
        <v>41</v>
      </c>
      <c r="L75" s="53" t="s">
        <v>41</v>
      </c>
      <c r="M75" s="53" t="s">
        <v>41</v>
      </c>
      <c r="N75" s="53" t="s">
        <v>41</v>
      </c>
      <c r="O75" s="53" t="s">
        <v>41</v>
      </c>
      <c r="P75" s="53" t="s">
        <v>41</v>
      </c>
      <c r="Q75" s="53" t="s">
        <v>41</v>
      </c>
      <c r="R75" s="53">
        <v>160</v>
      </c>
    </row>
    <row r="76" spans="1:18" ht="12.75">
      <c r="A76" s="57" t="s">
        <v>920</v>
      </c>
      <c r="B76" s="55">
        <v>91</v>
      </c>
      <c r="C76" s="53">
        <v>84</v>
      </c>
      <c r="D76" s="53" t="s">
        <v>41</v>
      </c>
      <c r="E76" s="53" t="s">
        <v>41</v>
      </c>
      <c r="F76" s="53">
        <v>3</v>
      </c>
      <c r="G76" s="53">
        <v>3</v>
      </c>
      <c r="H76" s="53">
        <v>91</v>
      </c>
      <c r="I76" s="53" t="s">
        <v>41</v>
      </c>
      <c r="J76" s="53" t="s">
        <v>41</v>
      </c>
      <c r="K76" s="53" t="s">
        <v>41</v>
      </c>
      <c r="L76" s="53" t="s">
        <v>41</v>
      </c>
      <c r="M76" s="53" t="s">
        <v>41</v>
      </c>
      <c r="N76" s="53" t="s">
        <v>41</v>
      </c>
      <c r="O76" s="53" t="s">
        <v>41</v>
      </c>
      <c r="P76" s="53" t="s">
        <v>41</v>
      </c>
      <c r="Q76" s="53" t="s">
        <v>41</v>
      </c>
      <c r="R76" s="53">
        <v>91</v>
      </c>
    </row>
    <row r="77" spans="1:18" ht="12.75">
      <c r="A77" s="57" t="s">
        <v>921</v>
      </c>
      <c r="B77" s="55">
        <v>42</v>
      </c>
      <c r="C77" s="53">
        <v>41</v>
      </c>
      <c r="D77" s="53" t="s">
        <v>41</v>
      </c>
      <c r="E77" s="53" t="s">
        <v>41</v>
      </c>
      <c r="F77" s="53">
        <v>7</v>
      </c>
      <c r="G77" s="53">
        <v>7</v>
      </c>
      <c r="H77" s="53">
        <v>22</v>
      </c>
      <c r="I77" s="53">
        <v>20</v>
      </c>
      <c r="J77" s="53" t="s">
        <v>41</v>
      </c>
      <c r="K77" s="53" t="s">
        <v>41</v>
      </c>
      <c r="L77" s="53" t="s">
        <v>41</v>
      </c>
      <c r="M77" s="53" t="s">
        <v>41</v>
      </c>
      <c r="N77" s="53" t="s">
        <v>41</v>
      </c>
      <c r="O77" s="53" t="s">
        <v>41</v>
      </c>
      <c r="P77" s="53" t="s">
        <v>41</v>
      </c>
      <c r="Q77" s="53" t="s">
        <v>41</v>
      </c>
      <c r="R77" s="53">
        <v>42</v>
      </c>
    </row>
    <row r="78" spans="1:18" ht="12.75">
      <c r="A78" s="57" t="s">
        <v>39</v>
      </c>
      <c r="B78" s="63" t="s">
        <v>39</v>
      </c>
      <c r="C78" s="51" t="s">
        <v>39</v>
      </c>
      <c r="D78" s="51" t="s">
        <v>39</v>
      </c>
      <c r="E78" s="51" t="s">
        <v>39</v>
      </c>
      <c r="F78" s="51" t="s">
        <v>39</v>
      </c>
      <c r="G78" s="51" t="s">
        <v>39</v>
      </c>
      <c r="H78" s="51" t="s">
        <v>39</v>
      </c>
      <c r="I78" s="51" t="s">
        <v>39</v>
      </c>
      <c r="J78" s="51" t="s">
        <v>39</v>
      </c>
      <c r="K78" s="51" t="s">
        <v>39</v>
      </c>
      <c r="L78" s="51" t="s">
        <v>39</v>
      </c>
      <c r="M78" s="51" t="s">
        <v>39</v>
      </c>
      <c r="N78" s="51" t="s">
        <v>39</v>
      </c>
      <c r="O78" s="51" t="s">
        <v>39</v>
      </c>
      <c r="P78" s="51" t="s">
        <v>39</v>
      </c>
      <c r="Q78" s="51" t="s">
        <v>39</v>
      </c>
      <c r="R78" s="51" t="s">
        <v>39</v>
      </c>
    </row>
    <row r="79" spans="1:18" ht="12.75">
      <c r="A79" s="57" t="s">
        <v>922</v>
      </c>
      <c r="B79" s="55">
        <v>27</v>
      </c>
      <c r="C79" s="53">
        <v>10</v>
      </c>
      <c r="D79" s="53">
        <v>2</v>
      </c>
      <c r="E79" s="53">
        <v>1</v>
      </c>
      <c r="F79" s="53">
        <v>1</v>
      </c>
      <c r="G79" s="53" t="s">
        <v>41</v>
      </c>
      <c r="H79" s="53">
        <v>8</v>
      </c>
      <c r="I79" s="53">
        <v>12</v>
      </c>
      <c r="J79" s="53">
        <v>7</v>
      </c>
      <c r="K79" s="53" t="s">
        <v>41</v>
      </c>
      <c r="L79" s="53" t="s">
        <v>41</v>
      </c>
      <c r="M79" s="53" t="s">
        <v>41</v>
      </c>
      <c r="N79" s="53">
        <v>1</v>
      </c>
      <c r="O79" s="53">
        <v>3</v>
      </c>
      <c r="P79" s="53">
        <v>20</v>
      </c>
      <c r="Q79" s="53">
        <v>1</v>
      </c>
      <c r="R79" s="53">
        <v>2</v>
      </c>
    </row>
    <row r="80" spans="1:18" ht="12.75">
      <c r="A80" s="57" t="s">
        <v>923</v>
      </c>
      <c r="B80" s="55">
        <v>138</v>
      </c>
      <c r="C80" s="53">
        <v>56</v>
      </c>
      <c r="D80" s="53">
        <v>8</v>
      </c>
      <c r="E80" s="53">
        <v>5</v>
      </c>
      <c r="F80" s="53">
        <v>6</v>
      </c>
      <c r="G80" s="53">
        <v>2</v>
      </c>
      <c r="H80" s="53">
        <v>49</v>
      </c>
      <c r="I80" s="53">
        <v>51</v>
      </c>
      <c r="J80" s="53">
        <v>38</v>
      </c>
      <c r="K80" s="53" t="s">
        <v>41</v>
      </c>
      <c r="L80" s="53">
        <v>51</v>
      </c>
      <c r="M80" s="53" t="s">
        <v>41</v>
      </c>
      <c r="N80" s="53">
        <v>29</v>
      </c>
      <c r="O80" s="53">
        <v>21</v>
      </c>
      <c r="P80" s="53">
        <v>17</v>
      </c>
      <c r="Q80" s="53">
        <v>16</v>
      </c>
      <c r="R80" s="53">
        <v>4</v>
      </c>
    </row>
    <row r="81" spans="1:18" ht="12.75">
      <c r="A81" s="57" t="s">
        <v>924</v>
      </c>
      <c r="B81" s="55">
        <v>1315</v>
      </c>
      <c r="C81" s="53">
        <v>523</v>
      </c>
      <c r="D81" s="53">
        <v>45</v>
      </c>
      <c r="E81" s="53">
        <v>22</v>
      </c>
      <c r="F81" s="53">
        <v>28</v>
      </c>
      <c r="G81" s="53">
        <v>13</v>
      </c>
      <c r="H81" s="53">
        <v>457</v>
      </c>
      <c r="I81" s="53">
        <v>434</v>
      </c>
      <c r="J81" s="53">
        <v>424</v>
      </c>
      <c r="K81" s="53" t="s">
        <v>41</v>
      </c>
      <c r="L81" s="53">
        <v>354</v>
      </c>
      <c r="M81" s="53" t="s">
        <v>41</v>
      </c>
      <c r="N81" s="53">
        <v>227</v>
      </c>
      <c r="O81" s="53">
        <v>122</v>
      </c>
      <c r="P81" s="53">
        <v>234</v>
      </c>
      <c r="Q81" s="53">
        <v>141</v>
      </c>
      <c r="R81" s="53">
        <v>237</v>
      </c>
    </row>
    <row r="82" spans="1:18" ht="12.75">
      <c r="A82" s="57" t="s">
        <v>925</v>
      </c>
      <c r="B82" s="55">
        <v>241</v>
      </c>
      <c r="C82" s="53">
        <v>233</v>
      </c>
      <c r="D82" s="53" t="s">
        <v>41</v>
      </c>
      <c r="E82" s="53" t="s">
        <v>41</v>
      </c>
      <c r="F82" s="53">
        <v>11</v>
      </c>
      <c r="G82" s="53">
        <v>11</v>
      </c>
      <c r="H82" s="53" t="s">
        <v>41</v>
      </c>
      <c r="I82" s="53">
        <v>112</v>
      </c>
      <c r="J82" s="53">
        <v>129</v>
      </c>
      <c r="K82" s="53" t="s">
        <v>41</v>
      </c>
      <c r="L82" s="53">
        <v>61</v>
      </c>
      <c r="M82" s="53" t="s">
        <v>41</v>
      </c>
      <c r="N82" s="53">
        <v>31</v>
      </c>
      <c r="O82" s="53">
        <v>35</v>
      </c>
      <c r="P82" s="53">
        <v>21</v>
      </c>
      <c r="Q82" s="53">
        <v>35</v>
      </c>
      <c r="R82" s="53">
        <v>58</v>
      </c>
    </row>
    <row r="83" spans="1:18" ht="12.75">
      <c r="A83" s="57" t="s">
        <v>926</v>
      </c>
      <c r="B83" s="55">
        <v>43</v>
      </c>
      <c r="C83" s="53">
        <v>42</v>
      </c>
      <c r="D83" s="53" t="s">
        <v>41</v>
      </c>
      <c r="E83" s="53" t="s">
        <v>41</v>
      </c>
      <c r="F83" s="53">
        <v>3</v>
      </c>
      <c r="G83" s="53">
        <v>3</v>
      </c>
      <c r="H83" s="53" t="s">
        <v>41</v>
      </c>
      <c r="I83" s="53">
        <v>24</v>
      </c>
      <c r="J83" s="53">
        <v>19</v>
      </c>
      <c r="K83" s="53" t="s">
        <v>41</v>
      </c>
      <c r="L83" s="53">
        <v>5</v>
      </c>
      <c r="M83" s="53" t="s">
        <v>41</v>
      </c>
      <c r="N83" s="53">
        <v>5</v>
      </c>
      <c r="O83" s="53">
        <v>3</v>
      </c>
      <c r="P83" s="53">
        <v>20</v>
      </c>
      <c r="Q83" s="53" t="s">
        <v>41</v>
      </c>
      <c r="R83" s="53">
        <v>10</v>
      </c>
    </row>
    <row r="84" spans="1:18" ht="12.75">
      <c r="A84" s="57" t="s">
        <v>927</v>
      </c>
      <c r="B84" s="55">
        <v>65</v>
      </c>
      <c r="C84" s="53">
        <v>58</v>
      </c>
      <c r="D84" s="53" t="s">
        <v>41</v>
      </c>
      <c r="E84" s="53" t="s">
        <v>41</v>
      </c>
      <c r="F84" s="53" t="s">
        <v>41</v>
      </c>
      <c r="G84" s="53" t="s">
        <v>41</v>
      </c>
      <c r="H84" s="53" t="s">
        <v>41</v>
      </c>
      <c r="I84" s="53">
        <v>28</v>
      </c>
      <c r="J84" s="53">
        <v>37</v>
      </c>
      <c r="K84" s="53" t="s">
        <v>41</v>
      </c>
      <c r="L84" s="53">
        <v>8</v>
      </c>
      <c r="M84" s="53" t="s">
        <v>41</v>
      </c>
      <c r="N84" s="53">
        <v>30</v>
      </c>
      <c r="O84" s="53">
        <v>4</v>
      </c>
      <c r="P84" s="53">
        <v>9</v>
      </c>
      <c r="Q84" s="53">
        <v>3</v>
      </c>
      <c r="R84" s="53">
        <v>11</v>
      </c>
    </row>
    <row r="85" spans="1:18" ht="12.75">
      <c r="A85" s="57" t="s">
        <v>928</v>
      </c>
      <c r="B85" s="55">
        <v>38</v>
      </c>
      <c r="C85" s="53">
        <v>31</v>
      </c>
      <c r="D85" s="53" t="s">
        <v>41</v>
      </c>
      <c r="E85" s="53" t="s">
        <v>41</v>
      </c>
      <c r="F85" s="53">
        <v>2</v>
      </c>
      <c r="G85" s="53">
        <v>2</v>
      </c>
      <c r="H85" s="53" t="s">
        <v>41</v>
      </c>
      <c r="I85" s="53">
        <v>22</v>
      </c>
      <c r="J85" s="53">
        <v>16</v>
      </c>
      <c r="K85" s="53" t="s">
        <v>41</v>
      </c>
      <c r="L85" s="53">
        <v>15</v>
      </c>
      <c r="M85" s="53" t="s">
        <v>41</v>
      </c>
      <c r="N85" s="53">
        <v>9</v>
      </c>
      <c r="O85" s="53">
        <v>4</v>
      </c>
      <c r="P85" s="53">
        <v>5</v>
      </c>
      <c r="Q85" s="53" t="s">
        <v>41</v>
      </c>
      <c r="R85" s="53">
        <v>5</v>
      </c>
    </row>
    <row r="86" spans="1:18" ht="12.75">
      <c r="A86" s="57" t="s">
        <v>929</v>
      </c>
      <c r="B86" s="55">
        <v>234</v>
      </c>
      <c r="C86" s="53">
        <v>208</v>
      </c>
      <c r="D86" s="53">
        <v>20</v>
      </c>
      <c r="E86" s="53">
        <v>18</v>
      </c>
      <c r="F86" s="53">
        <v>19</v>
      </c>
      <c r="G86" s="53">
        <v>17</v>
      </c>
      <c r="H86" s="53">
        <v>228</v>
      </c>
      <c r="I86" s="53">
        <v>6</v>
      </c>
      <c r="J86" s="53" t="s">
        <v>41</v>
      </c>
      <c r="K86" s="53" t="s">
        <v>41</v>
      </c>
      <c r="L86" s="53">
        <v>39</v>
      </c>
      <c r="M86" s="53" t="s">
        <v>41</v>
      </c>
      <c r="N86" s="53">
        <v>33</v>
      </c>
      <c r="O86" s="53">
        <v>21</v>
      </c>
      <c r="P86" s="53">
        <v>72</v>
      </c>
      <c r="Q86" s="53">
        <v>23</v>
      </c>
      <c r="R86" s="53">
        <v>46</v>
      </c>
    </row>
    <row r="87" spans="1:18" ht="12.75">
      <c r="A87" s="57" t="s">
        <v>930</v>
      </c>
      <c r="B87" s="55">
        <v>31</v>
      </c>
      <c r="C87" s="53">
        <v>22</v>
      </c>
      <c r="D87" s="53">
        <v>3</v>
      </c>
      <c r="E87" s="53">
        <v>1</v>
      </c>
      <c r="F87" s="53">
        <v>2</v>
      </c>
      <c r="G87" s="53">
        <v>2</v>
      </c>
      <c r="H87" s="53">
        <v>31</v>
      </c>
      <c r="I87" s="53" t="s">
        <v>41</v>
      </c>
      <c r="J87" s="53" t="s">
        <v>41</v>
      </c>
      <c r="K87" s="53" t="s">
        <v>41</v>
      </c>
      <c r="L87" s="53">
        <v>18</v>
      </c>
      <c r="M87" s="53" t="s">
        <v>41</v>
      </c>
      <c r="N87" s="53">
        <v>4</v>
      </c>
      <c r="O87" s="53">
        <v>2</v>
      </c>
      <c r="P87" s="53">
        <v>4</v>
      </c>
      <c r="Q87" s="53" t="s">
        <v>41</v>
      </c>
      <c r="R87" s="53">
        <v>3</v>
      </c>
    </row>
    <row r="88" spans="1:18" ht="12.75">
      <c r="A88" s="57" t="s">
        <v>931</v>
      </c>
      <c r="B88" s="55">
        <v>60</v>
      </c>
      <c r="C88" s="53">
        <v>40</v>
      </c>
      <c r="D88" s="53" t="s">
        <v>41</v>
      </c>
      <c r="E88" s="53" t="s">
        <v>41</v>
      </c>
      <c r="F88" s="53">
        <v>2</v>
      </c>
      <c r="G88" s="53">
        <v>1</v>
      </c>
      <c r="H88" s="53" t="s">
        <v>41</v>
      </c>
      <c r="I88" s="53">
        <v>28</v>
      </c>
      <c r="J88" s="53">
        <v>32</v>
      </c>
      <c r="K88" s="53" t="s">
        <v>41</v>
      </c>
      <c r="L88" s="53">
        <v>31</v>
      </c>
      <c r="M88" s="53" t="s">
        <v>41</v>
      </c>
      <c r="N88" s="53" t="s">
        <v>41</v>
      </c>
      <c r="O88" s="53" t="s">
        <v>41</v>
      </c>
      <c r="P88" s="53">
        <v>29</v>
      </c>
      <c r="Q88" s="53" t="s">
        <v>41</v>
      </c>
      <c r="R88" s="53" t="s">
        <v>41</v>
      </c>
    </row>
    <row r="89" spans="1:18" ht="12.75">
      <c r="A89" s="57" t="s">
        <v>932</v>
      </c>
      <c r="B89" s="55">
        <v>167</v>
      </c>
      <c r="C89" s="53">
        <v>139</v>
      </c>
      <c r="D89" s="53" t="s">
        <v>41</v>
      </c>
      <c r="E89" s="53" t="s">
        <v>41</v>
      </c>
      <c r="F89" s="53">
        <v>14</v>
      </c>
      <c r="G89" s="53">
        <v>14</v>
      </c>
      <c r="H89" s="53">
        <v>23</v>
      </c>
      <c r="I89" s="53">
        <v>69</v>
      </c>
      <c r="J89" s="53">
        <v>75</v>
      </c>
      <c r="K89" s="53" t="s">
        <v>41</v>
      </c>
      <c r="L89" s="53">
        <v>162</v>
      </c>
      <c r="M89" s="53" t="s">
        <v>41</v>
      </c>
      <c r="N89" s="53" t="s">
        <v>41</v>
      </c>
      <c r="O89" s="53" t="s">
        <v>41</v>
      </c>
      <c r="P89" s="53">
        <v>5</v>
      </c>
      <c r="Q89" s="53" t="s">
        <v>41</v>
      </c>
      <c r="R89" s="53" t="s">
        <v>41</v>
      </c>
    </row>
    <row r="90" spans="1:18" ht="12.75">
      <c r="A90" s="57" t="s">
        <v>933</v>
      </c>
      <c r="B90" s="55">
        <v>22</v>
      </c>
      <c r="C90" s="53">
        <v>18</v>
      </c>
      <c r="D90" s="53" t="s">
        <v>41</v>
      </c>
      <c r="E90" s="53" t="s">
        <v>41</v>
      </c>
      <c r="F90" s="53">
        <v>1</v>
      </c>
      <c r="G90" s="53">
        <v>1</v>
      </c>
      <c r="H90" s="53">
        <v>21</v>
      </c>
      <c r="I90" s="53">
        <v>1</v>
      </c>
      <c r="J90" s="53" t="s">
        <v>41</v>
      </c>
      <c r="K90" s="53" t="s">
        <v>41</v>
      </c>
      <c r="L90" s="53">
        <v>21</v>
      </c>
      <c r="M90" s="53" t="s">
        <v>41</v>
      </c>
      <c r="N90" s="53" t="s">
        <v>41</v>
      </c>
      <c r="O90" s="53" t="s">
        <v>41</v>
      </c>
      <c r="P90" s="53" t="s">
        <v>41</v>
      </c>
      <c r="Q90" s="53">
        <v>1</v>
      </c>
      <c r="R90" s="53" t="s">
        <v>41</v>
      </c>
    </row>
    <row r="91" spans="1:18" ht="12.75">
      <c r="A91" s="57" t="s">
        <v>934</v>
      </c>
      <c r="B91" s="55">
        <v>5</v>
      </c>
      <c r="C91" s="53">
        <v>4</v>
      </c>
      <c r="D91" s="53" t="s">
        <v>41</v>
      </c>
      <c r="E91" s="53" t="s">
        <v>41</v>
      </c>
      <c r="F91" s="53" t="s">
        <v>41</v>
      </c>
      <c r="G91" s="53" t="s">
        <v>41</v>
      </c>
      <c r="H91" s="53">
        <v>5</v>
      </c>
      <c r="I91" s="53" t="s">
        <v>41</v>
      </c>
      <c r="J91" s="53" t="s">
        <v>41</v>
      </c>
      <c r="K91" s="53" t="s">
        <v>41</v>
      </c>
      <c r="L91" s="53" t="s">
        <v>41</v>
      </c>
      <c r="M91" s="53" t="s">
        <v>41</v>
      </c>
      <c r="N91" s="53" t="s">
        <v>41</v>
      </c>
      <c r="O91" s="53" t="s">
        <v>41</v>
      </c>
      <c r="P91" s="53">
        <v>5</v>
      </c>
      <c r="Q91" s="53" t="s">
        <v>41</v>
      </c>
      <c r="R91" s="53" t="s">
        <v>41</v>
      </c>
    </row>
    <row r="92" spans="1:18" ht="12.75">
      <c r="A92" s="57" t="s">
        <v>39</v>
      </c>
      <c r="B92" s="63" t="s">
        <v>39</v>
      </c>
      <c r="C92" s="51" t="s">
        <v>39</v>
      </c>
      <c r="D92" s="51" t="s">
        <v>39</v>
      </c>
      <c r="E92" s="51" t="s">
        <v>39</v>
      </c>
      <c r="F92" s="51" t="s">
        <v>39</v>
      </c>
      <c r="G92" s="51" t="s">
        <v>39</v>
      </c>
      <c r="H92" s="51" t="s">
        <v>39</v>
      </c>
      <c r="I92" s="51" t="s">
        <v>39</v>
      </c>
      <c r="J92" s="51" t="s">
        <v>39</v>
      </c>
      <c r="K92" s="51" t="s">
        <v>39</v>
      </c>
      <c r="L92" s="51" t="s">
        <v>39</v>
      </c>
      <c r="M92" s="51" t="s">
        <v>39</v>
      </c>
      <c r="N92" s="51" t="s">
        <v>39</v>
      </c>
      <c r="O92" s="51" t="s">
        <v>39</v>
      </c>
      <c r="P92" s="51" t="s">
        <v>39</v>
      </c>
      <c r="Q92" s="51" t="s">
        <v>39</v>
      </c>
      <c r="R92" s="51" t="s">
        <v>39</v>
      </c>
    </row>
    <row r="93" spans="1:18" ht="12.75">
      <c r="A93" s="57" t="s">
        <v>935</v>
      </c>
      <c r="B93" s="55">
        <v>136</v>
      </c>
      <c r="C93" s="53">
        <v>133</v>
      </c>
      <c r="D93" s="53" t="s">
        <v>41</v>
      </c>
      <c r="E93" s="53" t="s">
        <v>41</v>
      </c>
      <c r="F93" s="53">
        <v>9</v>
      </c>
      <c r="G93" s="53">
        <v>9</v>
      </c>
      <c r="H93" s="53">
        <v>43</v>
      </c>
      <c r="I93" s="53">
        <v>47</v>
      </c>
      <c r="J93" s="53">
        <v>46</v>
      </c>
      <c r="K93" s="53" t="s">
        <v>41</v>
      </c>
      <c r="L93" s="53">
        <v>136</v>
      </c>
      <c r="M93" s="53" t="s">
        <v>41</v>
      </c>
      <c r="N93" s="53" t="s">
        <v>41</v>
      </c>
      <c r="O93" s="53" t="s">
        <v>41</v>
      </c>
      <c r="P93" s="53" t="s">
        <v>41</v>
      </c>
      <c r="Q93" s="53" t="s">
        <v>41</v>
      </c>
      <c r="R93" s="53" t="s">
        <v>41</v>
      </c>
    </row>
    <row r="94" spans="1:18" ht="12.75">
      <c r="A94" s="57" t="s">
        <v>936</v>
      </c>
      <c r="B94" s="55">
        <v>8</v>
      </c>
      <c r="C94" s="53">
        <v>5</v>
      </c>
      <c r="D94" s="53" t="s">
        <v>41</v>
      </c>
      <c r="E94" s="53" t="s">
        <v>41</v>
      </c>
      <c r="F94" s="53" t="s">
        <v>41</v>
      </c>
      <c r="G94" s="53" t="s">
        <v>41</v>
      </c>
      <c r="H94" s="53">
        <v>2</v>
      </c>
      <c r="I94" s="53">
        <v>2</v>
      </c>
      <c r="J94" s="53">
        <v>4</v>
      </c>
      <c r="K94" s="53" t="s">
        <v>41</v>
      </c>
      <c r="L94" s="53" t="s">
        <v>41</v>
      </c>
      <c r="M94" s="53" t="s">
        <v>41</v>
      </c>
      <c r="N94" s="53" t="s">
        <v>41</v>
      </c>
      <c r="O94" s="53" t="s">
        <v>41</v>
      </c>
      <c r="P94" s="53" t="s">
        <v>41</v>
      </c>
      <c r="Q94" s="53">
        <v>8</v>
      </c>
      <c r="R94" s="53" t="s">
        <v>41</v>
      </c>
    </row>
    <row r="95" spans="1:18" ht="12.75">
      <c r="A95" s="57" t="s">
        <v>937</v>
      </c>
      <c r="B95" s="55">
        <v>5</v>
      </c>
      <c r="C95" s="53">
        <v>2</v>
      </c>
      <c r="D95" s="53" t="s">
        <v>41</v>
      </c>
      <c r="E95" s="53" t="s">
        <v>41</v>
      </c>
      <c r="F95" s="53" t="s">
        <v>41</v>
      </c>
      <c r="G95" s="53" t="s">
        <v>41</v>
      </c>
      <c r="H95" s="53">
        <v>2</v>
      </c>
      <c r="I95" s="53">
        <v>2</v>
      </c>
      <c r="J95" s="53">
        <v>1</v>
      </c>
      <c r="K95" s="53" t="s">
        <v>41</v>
      </c>
      <c r="L95" s="53" t="s">
        <v>41</v>
      </c>
      <c r="M95" s="53" t="s">
        <v>41</v>
      </c>
      <c r="N95" s="53" t="s">
        <v>41</v>
      </c>
      <c r="O95" s="53" t="s">
        <v>41</v>
      </c>
      <c r="P95" s="53" t="s">
        <v>41</v>
      </c>
      <c r="Q95" s="53">
        <v>5</v>
      </c>
      <c r="R95" s="53" t="s">
        <v>41</v>
      </c>
    </row>
    <row r="96" spans="1:18" ht="12.75">
      <c r="A96" s="57" t="s">
        <v>938</v>
      </c>
      <c r="B96" s="55">
        <v>21</v>
      </c>
      <c r="C96" s="53">
        <v>13</v>
      </c>
      <c r="D96" s="53" t="s">
        <v>41</v>
      </c>
      <c r="E96" s="53" t="s">
        <v>41</v>
      </c>
      <c r="F96" s="53" t="s">
        <v>41</v>
      </c>
      <c r="G96" s="53" t="s">
        <v>41</v>
      </c>
      <c r="H96" s="53">
        <v>9</v>
      </c>
      <c r="I96" s="53">
        <v>9</v>
      </c>
      <c r="J96" s="53">
        <v>3</v>
      </c>
      <c r="K96" s="53" t="s">
        <v>41</v>
      </c>
      <c r="L96" s="53" t="s">
        <v>41</v>
      </c>
      <c r="M96" s="53" t="s">
        <v>41</v>
      </c>
      <c r="N96" s="53" t="s">
        <v>41</v>
      </c>
      <c r="O96" s="53" t="s">
        <v>41</v>
      </c>
      <c r="P96" s="53">
        <v>21</v>
      </c>
      <c r="Q96" s="53" t="s">
        <v>41</v>
      </c>
      <c r="R96" s="53" t="s">
        <v>41</v>
      </c>
    </row>
    <row r="97" spans="1:18" ht="12.75">
      <c r="A97" s="57" t="s">
        <v>39</v>
      </c>
      <c r="B97" s="63" t="s">
        <v>39</v>
      </c>
      <c r="C97" s="51" t="s">
        <v>39</v>
      </c>
      <c r="D97" s="51" t="s">
        <v>39</v>
      </c>
      <c r="E97" s="51" t="s">
        <v>39</v>
      </c>
      <c r="F97" s="51" t="s">
        <v>39</v>
      </c>
      <c r="G97" s="51" t="s">
        <v>39</v>
      </c>
      <c r="H97" s="51" t="s">
        <v>39</v>
      </c>
      <c r="I97" s="51" t="s">
        <v>39</v>
      </c>
      <c r="J97" s="51" t="s">
        <v>39</v>
      </c>
      <c r="K97" s="51" t="s">
        <v>39</v>
      </c>
      <c r="L97" s="51" t="s">
        <v>39</v>
      </c>
      <c r="M97" s="51" t="s">
        <v>39</v>
      </c>
      <c r="N97" s="51" t="s">
        <v>39</v>
      </c>
      <c r="O97" s="51" t="s">
        <v>39</v>
      </c>
      <c r="P97" s="51" t="s">
        <v>39</v>
      </c>
      <c r="Q97" s="51" t="s">
        <v>39</v>
      </c>
      <c r="R97" s="51" t="s">
        <v>39</v>
      </c>
    </row>
    <row r="98" spans="1:18" ht="12.75">
      <c r="A98" s="57" t="s">
        <v>939</v>
      </c>
      <c r="B98" s="55">
        <v>115</v>
      </c>
      <c r="C98" s="53">
        <v>113</v>
      </c>
      <c r="D98" s="53">
        <v>44</v>
      </c>
      <c r="E98" s="53">
        <v>44</v>
      </c>
      <c r="F98" s="53">
        <v>16</v>
      </c>
      <c r="G98" s="53">
        <v>16</v>
      </c>
      <c r="H98" s="53">
        <v>48</v>
      </c>
      <c r="I98" s="53">
        <v>22</v>
      </c>
      <c r="J98" s="53">
        <v>12</v>
      </c>
      <c r="K98" s="53">
        <v>33</v>
      </c>
      <c r="L98" s="53">
        <v>2</v>
      </c>
      <c r="M98" s="53">
        <v>4</v>
      </c>
      <c r="N98" s="53" t="s">
        <v>41</v>
      </c>
      <c r="O98" s="53">
        <v>90</v>
      </c>
      <c r="P98" s="53">
        <v>4</v>
      </c>
      <c r="Q98" s="53">
        <v>12</v>
      </c>
      <c r="R98" s="53">
        <v>3</v>
      </c>
    </row>
    <row r="99" spans="1:18" ht="12.75">
      <c r="A99" s="104" t="s">
        <v>38</v>
      </c>
      <c r="B99" s="104"/>
      <c r="C99" s="104"/>
      <c r="D99" s="104"/>
      <c r="E99" s="104"/>
      <c r="F99" s="104"/>
      <c r="G99" s="104"/>
      <c r="H99" s="104"/>
      <c r="I99" s="104"/>
      <c r="J99" s="104"/>
      <c r="K99" s="104"/>
      <c r="L99" s="104"/>
      <c r="M99" s="104"/>
      <c r="N99" s="104"/>
      <c r="O99" s="104"/>
      <c r="P99" s="104"/>
      <c r="Q99" s="104"/>
      <c r="R99" s="104"/>
    </row>
    <row r="100" spans="1:18" ht="12.75">
      <c r="A100" s="104" t="s">
        <v>940</v>
      </c>
      <c r="B100" s="104"/>
      <c r="C100" s="104"/>
      <c r="D100" s="104"/>
      <c r="E100" s="104"/>
      <c r="F100" s="104"/>
      <c r="G100" s="104"/>
      <c r="H100" s="104"/>
      <c r="I100" s="104"/>
      <c r="J100" s="104"/>
      <c r="K100" s="104"/>
      <c r="L100" s="104"/>
      <c r="M100" s="104"/>
      <c r="N100" s="104"/>
      <c r="O100" s="104"/>
      <c r="P100" s="104"/>
      <c r="Q100" s="104"/>
      <c r="R100" s="104"/>
    </row>
  </sheetData>
  <sheetProtection/>
  <mergeCells count="21">
    <mergeCell ref="L9:R9"/>
    <mergeCell ref="F11:G11"/>
    <mergeCell ref="H11:K11"/>
    <mergeCell ref="A2:G2"/>
    <mergeCell ref="H2:R2"/>
    <mergeCell ref="A4:G4"/>
    <mergeCell ref="H4:R4"/>
    <mergeCell ref="D8:G8"/>
    <mergeCell ref="B9:C9"/>
    <mergeCell ref="D9:G9"/>
    <mergeCell ref="H9:K9"/>
    <mergeCell ref="B12:G12"/>
    <mergeCell ref="L12:R12"/>
    <mergeCell ref="A99:R99"/>
    <mergeCell ref="A100:R100"/>
    <mergeCell ref="B10:C10"/>
    <mergeCell ref="D10:E10"/>
    <mergeCell ref="F10:G10"/>
    <mergeCell ref="H10:K10"/>
    <mergeCell ref="L10:R10"/>
    <mergeCell ref="D11:E11"/>
  </mergeCells>
  <printOptions/>
  <pageMargins left="0.787401575" right="0.787401575" top="0.984251969" bottom="0.984251969" header="0.5" footer="0.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1:R100"/>
  <sheetViews>
    <sheetView zoomScalePageLayoutView="0" workbookViewId="0" topLeftCell="A1">
      <selection activeCell="A1" sqref="A1"/>
    </sheetView>
  </sheetViews>
  <sheetFormatPr defaultColWidth="10.66015625" defaultRowHeight="11.25"/>
  <cols>
    <col min="1" max="1" width="91" style="50" bestFit="1" customWidth="1"/>
    <col min="2" max="3" width="9.83203125" style="50" bestFit="1" customWidth="1"/>
    <col min="4" max="7" width="8.66015625" style="50" bestFit="1" customWidth="1"/>
    <col min="8" max="11" width="12.33203125" style="50" bestFit="1" customWidth="1"/>
    <col min="12" max="18" width="11" style="50" bestFit="1" customWidth="1"/>
    <col min="19" max="16384" width="10.66015625" style="50" customWidth="1"/>
  </cols>
  <sheetData>
    <row r="1" spans="1:18" ht="12.75">
      <c r="A1" s="51" t="s">
        <v>39</v>
      </c>
      <c r="B1" s="51" t="s">
        <v>39</v>
      </c>
      <c r="C1" s="51" t="s">
        <v>39</v>
      </c>
      <c r="D1" s="51" t="s">
        <v>39</v>
      </c>
      <c r="E1" s="51" t="s">
        <v>39</v>
      </c>
      <c r="F1" s="51" t="s">
        <v>39</v>
      </c>
      <c r="G1" s="51" t="s">
        <v>39</v>
      </c>
      <c r="H1" s="51" t="s">
        <v>39</v>
      </c>
      <c r="I1" s="51" t="s">
        <v>39</v>
      </c>
      <c r="J1" s="51" t="s">
        <v>39</v>
      </c>
      <c r="K1" s="51" t="s">
        <v>39</v>
      </c>
      <c r="L1" s="51" t="s">
        <v>39</v>
      </c>
      <c r="M1" s="51" t="s">
        <v>39</v>
      </c>
      <c r="N1" s="51" t="s">
        <v>39</v>
      </c>
      <c r="O1" s="51" t="s">
        <v>39</v>
      </c>
      <c r="P1" s="51" t="s">
        <v>39</v>
      </c>
      <c r="Q1" s="51" t="s">
        <v>39</v>
      </c>
      <c r="R1" s="51" t="s">
        <v>39</v>
      </c>
    </row>
    <row r="2" spans="1:18" ht="12.75">
      <c r="A2" s="110" t="s">
        <v>501</v>
      </c>
      <c r="B2" s="110"/>
      <c r="C2" s="110"/>
      <c r="D2" s="110"/>
      <c r="E2" s="110"/>
      <c r="F2" s="110"/>
      <c r="G2" s="110"/>
      <c r="H2" s="104" t="s">
        <v>502</v>
      </c>
      <c r="I2" s="104"/>
      <c r="J2" s="104"/>
      <c r="K2" s="104"/>
      <c r="L2" s="104"/>
      <c r="M2" s="104"/>
      <c r="N2" s="104"/>
      <c r="O2" s="104"/>
      <c r="P2" s="104"/>
      <c r="Q2" s="104"/>
      <c r="R2" s="104"/>
    </row>
    <row r="3" spans="1:18" ht="12.75">
      <c r="A3" s="51" t="s">
        <v>39</v>
      </c>
      <c r="B3" s="51" t="s">
        <v>39</v>
      </c>
      <c r="C3" s="51" t="s">
        <v>39</v>
      </c>
      <c r="D3" s="51" t="s">
        <v>39</v>
      </c>
      <c r="E3" s="51" t="s">
        <v>39</v>
      </c>
      <c r="F3" s="51" t="s">
        <v>39</v>
      </c>
      <c r="G3" s="51" t="s">
        <v>39</v>
      </c>
      <c r="H3" s="51" t="s">
        <v>39</v>
      </c>
      <c r="I3" s="51" t="s">
        <v>39</v>
      </c>
      <c r="J3" s="51" t="s">
        <v>39</v>
      </c>
      <c r="K3" s="51" t="s">
        <v>39</v>
      </c>
      <c r="L3" s="51" t="s">
        <v>39</v>
      </c>
      <c r="M3" s="51" t="s">
        <v>39</v>
      </c>
      <c r="N3" s="51" t="s">
        <v>39</v>
      </c>
      <c r="O3" s="51" t="s">
        <v>39</v>
      </c>
      <c r="P3" s="51" t="s">
        <v>39</v>
      </c>
      <c r="Q3" s="51" t="s">
        <v>39</v>
      </c>
      <c r="R3" s="51" t="s">
        <v>39</v>
      </c>
    </row>
    <row r="4" spans="1:18" ht="12.75">
      <c r="A4" s="110" t="s">
        <v>941</v>
      </c>
      <c r="B4" s="110"/>
      <c r="C4" s="110"/>
      <c r="D4" s="110"/>
      <c r="E4" s="110"/>
      <c r="F4" s="110"/>
      <c r="G4" s="110"/>
      <c r="H4" s="104" t="s">
        <v>866</v>
      </c>
      <c r="I4" s="104"/>
      <c r="J4" s="104"/>
      <c r="K4" s="104"/>
      <c r="L4" s="104"/>
      <c r="M4" s="104"/>
      <c r="N4" s="104"/>
      <c r="O4" s="104"/>
      <c r="P4" s="104"/>
      <c r="Q4" s="104"/>
      <c r="R4" s="104"/>
    </row>
    <row r="5" spans="1:18" ht="12.75">
      <c r="A5" s="51" t="s">
        <v>39</v>
      </c>
      <c r="B5" s="51" t="s">
        <v>39</v>
      </c>
      <c r="C5" s="51" t="s">
        <v>39</v>
      </c>
      <c r="D5" s="51" t="s">
        <v>39</v>
      </c>
      <c r="E5" s="51" t="s">
        <v>39</v>
      </c>
      <c r="F5" s="51" t="s">
        <v>39</v>
      </c>
      <c r="G5" s="51" t="s">
        <v>39</v>
      </c>
      <c r="H5" s="51" t="s">
        <v>39</v>
      </c>
      <c r="I5" s="51" t="s">
        <v>39</v>
      </c>
      <c r="J5" s="51" t="s">
        <v>39</v>
      </c>
      <c r="K5" s="51" t="s">
        <v>39</v>
      </c>
      <c r="L5" s="51" t="s">
        <v>39</v>
      </c>
      <c r="M5" s="51" t="s">
        <v>39</v>
      </c>
      <c r="N5" s="51" t="s">
        <v>39</v>
      </c>
      <c r="O5" s="51" t="s">
        <v>39</v>
      </c>
      <c r="P5" s="51" t="s">
        <v>39</v>
      </c>
      <c r="Q5" s="51" t="s">
        <v>39</v>
      </c>
      <c r="R5" s="51" t="s">
        <v>39</v>
      </c>
    </row>
    <row r="6" spans="1:18" ht="12.75">
      <c r="A6" s="51" t="s">
        <v>39</v>
      </c>
      <c r="B6" s="51" t="s">
        <v>39</v>
      </c>
      <c r="C6" s="51" t="s">
        <v>39</v>
      </c>
      <c r="D6" s="51" t="s">
        <v>39</v>
      </c>
      <c r="E6" s="51" t="s">
        <v>39</v>
      </c>
      <c r="F6" s="51" t="s">
        <v>39</v>
      </c>
      <c r="G6" s="51" t="s">
        <v>39</v>
      </c>
      <c r="H6" s="51" t="s">
        <v>39</v>
      </c>
      <c r="I6" s="51" t="s">
        <v>39</v>
      </c>
      <c r="J6" s="51" t="s">
        <v>39</v>
      </c>
      <c r="K6" s="51" t="s">
        <v>39</v>
      </c>
      <c r="L6" s="51" t="s">
        <v>39</v>
      </c>
      <c r="M6" s="51" t="s">
        <v>39</v>
      </c>
      <c r="N6" s="51" t="s">
        <v>39</v>
      </c>
      <c r="O6" s="51" t="s">
        <v>39</v>
      </c>
      <c r="P6" s="51" t="s">
        <v>39</v>
      </c>
      <c r="Q6" s="51" t="s">
        <v>39</v>
      </c>
      <c r="R6" s="51" t="s">
        <v>39</v>
      </c>
    </row>
    <row r="7" spans="1:18" ht="12.75">
      <c r="A7" s="51" t="s">
        <v>39</v>
      </c>
      <c r="B7" s="51" t="s">
        <v>39</v>
      </c>
      <c r="C7" s="51" t="s">
        <v>39</v>
      </c>
      <c r="D7" s="51" t="s">
        <v>39</v>
      </c>
      <c r="E7" s="51" t="s">
        <v>39</v>
      </c>
      <c r="F7" s="51" t="s">
        <v>39</v>
      </c>
      <c r="G7" s="51" t="s">
        <v>39</v>
      </c>
      <c r="H7" s="51" t="s">
        <v>39</v>
      </c>
      <c r="I7" s="51" t="s">
        <v>39</v>
      </c>
      <c r="J7" s="51" t="s">
        <v>39</v>
      </c>
      <c r="K7" s="51" t="s">
        <v>39</v>
      </c>
      <c r="L7" s="51" t="s">
        <v>39</v>
      </c>
      <c r="M7" s="51" t="s">
        <v>39</v>
      </c>
      <c r="N7" s="51" t="s">
        <v>39</v>
      </c>
      <c r="O7" s="51" t="s">
        <v>39</v>
      </c>
      <c r="P7" s="51" t="s">
        <v>39</v>
      </c>
      <c r="Q7" s="51" t="s">
        <v>39</v>
      </c>
      <c r="R7" s="51" t="s">
        <v>39</v>
      </c>
    </row>
    <row r="8" spans="1:18" ht="12.75">
      <c r="A8" s="66" t="s">
        <v>867</v>
      </c>
      <c r="B8" s="67" t="s">
        <v>39</v>
      </c>
      <c r="C8" s="66" t="s">
        <v>39</v>
      </c>
      <c r="D8" s="105" t="s">
        <v>231</v>
      </c>
      <c r="E8" s="105"/>
      <c r="F8" s="105"/>
      <c r="G8" s="105"/>
      <c r="H8" s="59" t="s">
        <v>39</v>
      </c>
      <c r="I8" s="59" t="s">
        <v>39</v>
      </c>
      <c r="J8" s="59" t="s">
        <v>39</v>
      </c>
      <c r="K8" s="66" t="s">
        <v>39</v>
      </c>
      <c r="L8" s="67" t="s">
        <v>39</v>
      </c>
      <c r="M8" s="59" t="s">
        <v>39</v>
      </c>
      <c r="N8" s="59" t="s">
        <v>39</v>
      </c>
      <c r="O8" s="59" t="s">
        <v>39</v>
      </c>
      <c r="P8" s="59" t="s">
        <v>39</v>
      </c>
      <c r="Q8" s="59" t="s">
        <v>39</v>
      </c>
      <c r="R8" s="59" t="s">
        <v>39</v>
      </c>
    </row>
    <row r="9" spans="1:18" ht="12.75">
      <c r="A9" s="57" t="s">
        <v>39</v>
      </c>
      <c r="B9" s="102" t="s">
        <v>3</v>
      </c>
      <c r="C9" s="102"/>
      <c r="D9" s="108" t="s">
        <v>39</v>
      </c>
      <c r="E9" s="108"/>
      <c r="F9" s="108"/>
      <c r="G9" s="108"/>
      <c r="H9" s="107" t="s">
        <v>505</v>
      </c>
      <c r="I9" s="107"/>
      <c r="J9" s="107"/>
      <c r="K9" s="107"/>
      <c r="L9" s="106" t="s">
        <v>506</v>
      </c>
      <c r="M9" s="106"/>
      <c r="N9" s="106"/>
      <c r="O9" s="106"/>
      <c r="P9" s="106"/>
      <c r="Q9" s="106"/>
      <c r="R9" s="106"/>
    </row>
    <row r="10" spans="1:18" ht="12.75">
      <c r="A10" s="57" t="s">
        <v>868</v>
      </c>
      <c r="B10" s="103" t="s">
        <v>239</v>
      </c>
      <c r="C10" s="103"/>
      <c r="D10" s="101" t="s">
        <v>507</v>
      </c>
      <c r="E10" s="101"/>
      <c r="F10" s="105" t="s">
        <v>388</v>
      </c>
      <c r="G10" s="105"/>
      <c r="H10" s="112" t="s">
        <v>239</v>
      </c>
      <c r="I10" s="112"/>
      <c r="J10" s="112"/>
      <c r="K10" s="112"/>
      <c r="L10" s="106" t="s">
        <v>508</v>
      </c>
      <c r="M10" s="106"/>
      <c r="N10" s="106"/>
      <c r="O10" s="106"/>
      <c r="P10" s="106"/>
      <c r="Q10" s="106"/>
      <c r="R10" s="106"/>
    </row>
    <row r="11" spans="1:18" ht="12.75">
      <c r="A11" s="57" t="s">
        <v>869</v>
      </c>
      <c r="B11" s="63" t="s">
        <v>39</v>
      </c>
      <c r="C11" s="57" t="s">
        <v>39</v>
      </c>
      <c r="D11" s="102" t="s">
        <v>509</v>
      </c>
      <c r="E11" s="102"/>
      <c r="F11" s="106" t="s">
        <v>3</v>
      </c>
      <c r="G11" s="106"/>
      <c r="H11" s="112" t="s">
        <v>39</v>
      </c>
      <c r="I11" s="112"/>
      <c r="J11" s="112"/>
      <c r="K11" s="112"/>
      <c r="L11" s="63" t="s">
        <v>39</v>
      </c>
      <c r="M11" s="51" t="s">
        <v>39</v>
      </c>
      <c r="N11" s="51" t="s">
        <v>39</v>
      </c>
      <c r="O11" s="51" t="s">
        <v>39</v>
      </c>
      <c r="P11" s="51" t="s">
        <v>39</v>
      </c>
      <c r="Q11" s="51" t="s">
        <v>39</v>
      </c>
      <c r="R11" s="51" t="s">
        <v>39</v>
      </c>
    </row>
    <row r="12" spans="1:18" ht="12.75">
      <c r="A12" s="57" t="s">
        <v>870</v>
      </c>
      <c r="B12" s="108" t="s">
        <v>39</v>
      </c>
      <c r="C12" s="108"/>
      <c r="D12" s="108"/>
      <c r="E12" s="108"/>
      <c r="F12" s="108"/>
      <c r="G12" s="108"/>
      <c r="H12" s="66" t="s">
        <v>39</v>
      </c>
      <c r="I12" s="68" t="s">
        <v>39</v>
      </c>
      <c r="J12" s="68" t="s">
        <v>39</v>
      </c>
      <c r="K12" s="68" t="s">
        <v>39</v>
      </c>
      <c r="L12" s="108" t="s">
        <v>39</v>
      </c>
      <c r="M12" s="108"/>
      <c r="N12" s="108"/>
      <c r="O12" s="108"/>
      <c r="P12" s="108"/>
      <c r="Q12" s="108"/>
      <c r="R12" s="108"/>
    </row>
    <row r="13" spans="1:18" ht="12.75">
      <c r="A13" s="57" t="s">
        <v>39</v>
      </c>
      <c r="B13" s="62" t="s">
        <v>61</v>
      </c>
      <c r="C13" s="62" t="s">
        <v>60</v>
      </c>
      <c r="D13" s="62" t="s">
        <v>393</v>
      </c>
      <c r="E13" s="62" t="s">
        <v>60</v>
      </c>
      <c r="F13" s="62" t="s">
        <v>393</v>
      </c>
      <c r="G13" s="65" t="s">
        <v>60</v>
      </c>
      <c r="H13" s="64" t="s">
        <v>101</v>
      </c>
      <c r="I13" s="61" t="s">
        <v>88</v>
      </c>
      <c r="J13" s="61" t="s">
        <v>209</v>
      </c>
      <c r="K13" s="61" t="s">
        <v>210</v>
      </c>
      <c r="L13" s="62" t="s">
        <v>482</v>
      </c>
      <c r="M13" s="62" t="s">
        <v>483</v>
      </c>
      <c r="N13" s="62" t="s">
        <v>482</v>
      </c>
      <c r="O13" s="62" t="s">
        <v>482</v>
      </c>
      <c r="P13" s="62" t="s">
        <v>484</v>
      </c>
      <c r="Q13" s="62" t="s">
        <v>79</v>
      </c>
      <c r="R13" s="65" t="s">
        <v>485</v>
      </c>
    </row>
    <row r="14" spans="1:18" ht="12.75">
      <c r="A14" s="57" t="s">
        <v>39</v>
      </c>
      <c r="B14" s="61" t="s">
        <v>56</v>
      </c>
      <c r="C14" s="61" t="s">
        <v>55</v>
      </c>
      <c r="D14" s="56" t="s">
        <v>395</v>
      </c>
      <c r="E14" s="56" t="s">
        <v>871</v>
      </c>
      <c r="F14" s="56" t="s">
        <v>395</v>
      </c>
      <c r="G14" s="63" t="s">
        <v>871</v>
      </c>
      <c r="H14" s="57" t="s">
        <v>39</v>
      </c>
      <c r="I14" s="56" t="s">
        <v>39</v>
      </c>
      <c r="J14" s="56" t="s">
        <v>39</v>
      </c>
      <c r="K14" s="56" t="s">
        <v>39</v>
      </c>
      <c r="L14" s="61" t="s">
        <v>486</v>
      </c>
      <c r="M14" s="61" t="s">
        <v>486</v>
      </c>
      <c r="N14" s="61" t="s">
        <v>487</v>
      </c>
      <c r="O14" s="61" t="s">
        <v>488</v>
      </c>
      <c r="P14" s="61" t="s">
        <v>488</v>
      </c>
      <c r="Q14" s="61" t="s">
        <v>488</v>
      </c>
      <c r="R14" s="60" t="s">
        <v>489</v>
      </c>
    </row>
    <row r="15" spans="1:18" ht="12.75">
      <c r="A15" s="59" t="s">
        <v>39</v>
      </c>
      <c r="B15" s="59" t="s">
        <v>39</v>
      </c>
      <c r="C15" s="59" t="s">
        <v>39</v>
      </c>
      <c r="D15" s="59" t="s">
        <v>39</v>
      </c>
      <c r="E15" s="59" t="s">
        <v>39</v>
      </c>
      <c r="F15" s="59" t="s">
        <v>39</v>
      </c>
      <c r="G15" s="59" t="s">
        <v>39</v>
      </c>
      <c r="H15" s="59" t="s">
        <v>39</v>
      </c>
      <c r="I15" s="59" t="s">
        <v>39</v>
      </c>
      <c r="J15" s="59" t="s">
        <v>39</v>
      </c>
      <c r="K15" s="59" t="s">
        <v>39</v>
      </c>
      <c r="L15" s="59" t="s">
        <v>39</v>
      </c>
      <c r="M15" s="59" t="s">
        <v>39</v>
      </c>
      <c r="N15" s="59" t="s">
        <v>39</v>
      </c>
      <c r="O15" s="59" t="s">
        <v>39</v>
      </c>
      <c r="P15" s="59" t="s">
        <v>39</v>
      </c>
      <c r="Q15" s="59" t="s">
        <v>39</v>
      </c>
      <c r="R15" s="59" t="s">
        <v>39</v>
      </c>
    </row>
    <row r="16" spans="1:18" ht="12.75">
      <c r="A16" s="58" t="s">
        <v>39</v>
      </c>
      <c r="B16" s="51" t="s">
        <v>39</v>
      </c>
      <c r="C16" s="51" t="s">
        <v>39</v>
      </c>
      <c r="D16" s="51" t="s">
        <v>39</v>
      </c>
      <c r="E16" s="51" t="s">
        <v>39</v>
      </c>
      <c r="F16" s="51" t="s">
        <v>39</v>
      </c>
      <c r="G16" s="51" t="s">
        <v>39</v>
      </c>
      <c r="H16" s="51" t="s">
        <v>39</v>
      </c>
      <c r="I16" s="51" t="s">
        <v>39</v>
      </c>
      <c r="J16" s="51" t="s">
        <v>39</v>
      </c>
      <c r="K16" s="51" t="s">
        <v>39</v>
      </c>
      <c r="L16" s="51" t="s">
        <v>39</v>
      </c>
      <c r="M16" s="51" t="s">
        <v>39</v>
      </c>
      <c r="N16" s="51" t="s">
        <v>39</v>
      </c>
      <c r="O16" s="51" t="s">
        <v>39</v>
      </c>
      <c r="P16" s="51" t="s">
        <v>39</v>
      </c>
      <c r="Q16" s="51" t="s">
        <v>39</v>
      </c>
      <c r="R16" s="51" t="s">
        <v>39</v>
      </c>
    </row>
    <row r="17" spans="1:18" ht="12.75">
      <c r="A17" s="57" t="s">
        <v>942</v>
      </c>
      <c r="B17" s="55">
        <v>105</v>
      </c>
      <c r="C17" s="53">
        <v>103</v>
      </c>
      <c r="D17" s="53">
        <v>30</v>
      </c>
      <c r="E17" s="53">
        <v>28</v>
      </c>
      <c r="F17" s="53">
        <v>20</v>
      </c>
      <c r="G17" s="53">
        <v>19</v>
      </c>
      <c r="H17" s="53">
        <v>30</v>
      </c>
      <c r="I17" s="53">
        <v>23</v>
      </c>
      <c r="J17" s="53">
        <v>27</v>
      </c>
      <c r="K17" s="53">
        <v>25</v>
      </c>
      <c r="L17" s="53" t="s">
        <v>41</v>
      </c>
      <c r="M17" s="53" t="s">
        <v>41</v>
      </c>
      <c r="N17" s="53" t="s">
        <v>41</v>
      </c>
      <c r="O17" s="53">
        <v>103</v>
      </c>
      <c r="P17" s="53">
        <v>2</v>
      </c>
      <c r="Q17" s="53" t="s">
        <v>41</v>
      </c>
      <c r="R17" s="53" t="s">
        <v>41</v>
      </c>
    </row>
    <row r="18" spans="1:18" ht="12.75">
      <c r="A18" s="57" t="s">
        <v>943</v>
      </c>
      <c r="B18" s="55">
        <v>6</v>
      </c>
      <c r="C18" s="53">
        <v>6</v>
      </c>
      <c r="D18" s="53" t="s">
        <v>41</v>
      </c>
      <c r="E18" s="53" t="s">
        <v>41</v>
      </c>
      <c r="F18" s="53" t="s">
        <v>41</v>
      </c>
      <c r="G18" s="53" t="s">
        <v>41</v>
      </c>
      <c r="H18" s="53" t="s">
        <v>41</v>
      </c>
      <c r="I18" s="53">
        <v>5</v>
      </c>
      <c r="J18" s="53">
        <v>1</v>
      </c>
      <c r="K18" s="53" t="s">
        <v>41</v>
      </c>
      <c r="L18" s="53" t="s">
        <v>41</v>
      </c>
      <c r="M18" s="53" t="s">
        <v>41</v>
      </c>
      <c r="N18" s="53" t="s">
        <v>41</v>
      </c>
      <c r="O18" s="53">
        <v>6</v>
      </c>
      <c r="P18" s="53" t="s">
        <v>41</v>
      </c>
      <c r="Q18" s="53" t="s">
        <v>41</v>
      </c>
      <c r="R18" s="53" t="s">
        <v>41</v>
      </c>
    </row>
    <row r="19" spans="1:18" ht="12.75">
      <c r="A19" s="57" t="s">
        <v>944</v>
      </c>
      <c r="B19" s="55">
        <v>2</v>
      </c>
      <c r="C19" s="53">
        <v>2</v>
      </c>
      <c r="D19" s="53" t="s">
        <v>41</v>
      </c>
      <c r="E19" s="53" t="s">
        <v>41</v>
      </c>
      <c r="F19" s="53" t="s">
        <v>41</v>
      </c>
      <c r="G19" s="53" t="s">
        <v>41</v>
      </c>
      <c r="H19" s="53" t="s">
        <v>41</v>
      </c>
      <c r="I19" s="53">
        <v>1</v>
      </c>
      <c r="J19" s="53">
        <v>1</v>
      </c>
      <c r="K19" s="53" t="s">
        <v>41</v>
      </c>
      <c r="L19" s="53" t="s">
        <v>41</v>
      </c>
      <c r="M19" s="53" t="s">
        <v>41</v>
      </c>
      <c r="N19" s="53" t="s">
        <v>41</v>
      </c>
      <c r="O19" s="53">
        <v>2</v>
      </c>
      <c r="P19" s="53" t="s">
        <v>41</v>
      </c>
      <c r="Q19" s="53" t="s">
        <v>41</v>
      </c>
      <c r="R19" s="53" t="s">
        <v>41</v>
      </c>
    </row>
    <row r="20" spans="1:18" ht="12.75">
      <c r="A20" s="57" t="s">
        <v>39</v>
      </c>
      <c r="B20" s="63" t="s">
        <v>39</v>
      </c>
      <c r="C20" s="51" t="s">
        <v>39</v>
      </c>
      <c r="D20" s="51" t="s">
        <v>39</v>
      </c>
      <c r="E20" s="51" t="s">
        <v>39</v>
      </c>
      <c r="F20" s="51" t="s">
        <v>39</v>
      </c>
      <c r="G20" s="51" t="s">
        <v>39</v>
      </c>
      <c r="H20" s="51" t="s">
        <v>39</v>
      </c>
      <c r="I20" s="51" t="s">
        <v>39</v>
      </c>
      <c r="J20" s="51" t="s">
        <v>39</v>
      </c>
      <c r="K20" s="51" t="s">
        <v>39</v>
      </c>
      <c r="L20" s="51" t="s">
        <v>39</v>
      </c>
      <c r="M20" s="51" t="s">
        <v>39</v>
      </c>
      <c r="N20" s="51" t="s">
        <v>39</v>
      </c>
      <c r="O20" s="51" t="s">
        <v>39</v>
      </c>
      <c r="P20" s="51" t="s">
        <v>39</v>
      </c>
      <c r="Q20" s="51" t="s">
        <v>39</v>
      </c>
      <c r="R20" s="51" t="s">
        <v>39</v>
      </c>
    </row>
    <row r="21" spans="1:18" ht="12.75">
      <c r="A21" s="57" t="s">
        <v>945</v>
      </c>
      <c r="B21" s="55">
        <v>34</v>
      </c>
      <c r="C21" s="53">
        <v>34</v>
      </c>
      <c r="D21" s="53" t="s">
        <v>41</v>
      </c>
      <c r="E21" s="53" t="s">
        <v>41</v>
      </c>
      <c r="F21" s="53">
        <v>7</v>
      </c>
      <c r="G21" s="53">
        <v>7</v>
      </c>
      <c r="H21" s="53">
        <v>18</v>
      </c>
      <c r="I21" s="53">
        <v>16</v>
      </c>
      <c r="J21" s="53" t="s">
        <v>41</v>
      </c>
      <c r="K21" s="53" t="s">
        <v>41</v>
      </c>
      <c r="L21" s="53" t="s">
        <v>41</v>
      </c>
      <c r="M21" s="53" t="s">
        <v>41</v>
      </c>
      <c r="N21" s="53" t="s">
        <v>41</v>
      </c>
      <c r="O21" s="53" t="s">
        <v>41</v>
      </c>
      <c r="P21" s="53">
        <v>34</v>
      </c>
      <c r="Q21" s="53" t="s">
        <v>41</v>
      </c>
      <c r="R21" s="53" t="s">
        <v>41</v>
      </c>
    </row>
    <row r="22" spans="1:18" ht="12.75">
      <c r="A22" s="57" t="s">
        <v>39</v>
      </c>
      <c r="B22" s="63" t="s">
        <v>39</v>
      </c>
      <c r="C22" s="51" t="s">
        <v>39</v>
      </c>
      <c r="D22" s="51" t="s">
        <v>39</v>
      </c>
      <c r="E22" s="51" t="s">
        <v>39</v>
      </c>
      <c r="F22" s="51" t="s">
        <v>39</v>
      </c>
      <c r="G22" s="51" t="s">
        <v>39</v>
      </c>
      <c r="H22" s="51" t="s">
        <v>39</v>
      </c>
      <c r="I22" s="51" t="s">
        <v>39</v>
      </c>
      <c r="J22" s="51" t="s">
        <v>39</v>
      </c>
      <c r="K22" s="51" t="s">
        <v>39</v>
      </c>
      <c r="L22" s="51" t="s">
        <v>39</v>
      </c>
      <c r="M22" s="51" t="s">
        <v>39</v>
      </c>
      <c r="N22" s="51" t="s">
        <v>39</v>
      </c>
      <c r="O22" s="51" t="s">
        <v>39</v>
      </c>
      <c r="P22" s="51" t="s">
        <v>39</v>
      </c>
      <c r="Q22" s="51" t="s">
        <v>39</v>
      </c>
      <c r="R22" s="51" t="s">
        <v>39</v>
      </c>
    </row>
    <row r="23" spans="1:18" ht="12.75">
      <c r="A23" s="57" t="s">
        <v>946</v>
      </c>
      <c r="B23" s="55">
        <v>2</v>
      </c>
      <c r="C23" s="53">
        <v>2</v>
      </c>
      <c r="D23" s="53">
        <v>2</v>
      </c>
      <c r="E23" s="53">
        <v>2</v>
      </c>
      <c r="F23" s="53">
        <v>1</v>
      </c>
      <c r="G23" s="53">
        <v>1</v>
      </c>
      <c r="H23" s="53">
        <v>2</v>
      </c>
      <c r="I23" s="53" t="s">
        <v>41</v>
      </c>
      <c r="J23" s="53" t="s">
        <v>41</v>
      </c>
      <c r="K23" s="53" t="s">
        <v>41</v>
      </c>
      <c r="L23" s="53" t="s">
        <v>41</v>
      </c>
      <c r="M23" s="53" t="s">
        <v>41</v>
      </c>
      <c r="N23" s="53" t="s">
        <v>41</v>
      </c>
      <c r="O23" s="53" t="s">
        <v>41</v>
      </c>
      <c r="P23" s="53" t="s">
        <v>41</v>
      </c>
      <c r="Q23" s="53">
        <v>2</v>
      </c>
      <c r="R23" s="53" t="s">
        <v>41</v>
      </c>
    </row>
    <row r="24" spans="1:18" ht="12.75">
      <c r="A24" s="57" t="s">
        <v>39</v>
      </c>
      <c r="B24" s="63" t="s">
        <v>39</v>
      </c>
      <c r="C24" s="51" t="s">
        <v>39</v>
      </c>
      <c r="D24" s="51" t="s">
        <v>39</v>
      </c>
      <c r="E24" s="51" t="s">
        <v>39</v>
      </c>
      <c r="F24" s="51" t="s">
        <v>39</v>
      </c>
      <c r="G24" s="51" t="s">
        <v>39</v>
      </c>
      <c r="H24" s="51" t="s">
        <v>39</v>
      </c>
      <c r="I24" s="51" t="s">
        <v>39</v>
      </c>
      <c r="J24" s="51" t="s">
        <v>39</v>
      </c>
      <c r="K24" s="51" t="s">
        <v>39</v>
      </c>
      <c r="L24" s="51" t="s">
        <v>39</v>
      </c>
      <c r="M24" s="51" t="s">
        <v>39</v>
      </c>
      <c r="N24" s="51" t="s">
        <v>39</v>
      </c>
      <c r="O24" s="51" t="s">
        <v>39</v>
      </c>
      <c r="P24" s="51" t="s">
        <v>39</v>
      </c>
      <c r="Q24" s="51" t="s">
        <v>39</v>
      </c>
      <c r="R24" s="51" t="s">
        <v>39</v>
      </c>
    </row>
    <row r="25" spans="1:18" ht="12.75">
      <c r="A25" s="57" t="s">
        <v>947</v>
      </c>
      <c r="B25" s="55">
        <v>133</v>
      </c>
      <c r="C25" s="53">
        <v>119</v>
      </c>
      <c r="D25" s="53" t="s">
        <v>41</v>
      </c>
      <c r="E25" s="53" t="s">
        <v>41</v>
      </c>
      <c r="F25" s="53">
        <v>15</v>
      </c>
      <c r="G25" s="53">
        <v>14</v>
      </c>
      <c r="H25" s="53">
        <v>54</v>
      </c>
      <c r="I25" s="53">
        <v>40</v>
      </c>
      <c r="J25" s="53">
        <v>39</v>
      </c>
      <c r="K25" s="53" t="s">
        <v>41</v>
      </c>
      <c r="L25" s="53" t="s">
        <v>41</v>
      </c>
      <c r="M25" s="53" t="s">
        <v>41</v>
      </c>
      <c r="N25" s="53" t="s">
        <v>41</v>
      </c>
      <c r="O25" s="53" t="s">
        <v>41</v>
      </c>
      <c r="P25" s="53">
        <v>133</v>
      </c>
      <c r="Q25" s="53" t="s">
        <v>41</v>
      </c>
      <c r="R25" s="53" t="s">
        <v>41</v>
      </c>
    </row>
    <row r="26" spans="1:18" ht="12.75">
      <c r="A26" s="57" t="s">
        <v>39</v>
      </c>
      <c r="B26" s="63" t="s">
        <v>39</v>
      </c>
      <c r="C26" s="51" t="s">
        <v>39</v>
      </c>
      <c r="D26" s="51" t="s">
        <v>39</v>
      </c>
      <c r="E26" s="51" t="s">
        <v>39</v>
      </c>
      <c r="F26" s="51" t="s">
        <v>39</v>
      </c>
      <c r="G26" s="51" t="s">
        <v>39</v>
      </c>
      <c r="H26" s="51" t="s">
        <v>39</v>
      </c>
      <c r="I26" s="51" t="s">
        <v>39</v>
      </c>
      <c r="J26" s="51" t="s">
        <v>39</v>
      </c>
      <c r="K26" s="51" t="s">
        <v>39</v>
      </c>
      <c r="L26" s="51" t="s">
        <v>39</v>
      </c>
      <c r="M26" s="51" t="s">
        <v>39</v>
      </c>
      <c r="N26" s="51" t="s">
        <v>39</v>
      </c>
      <c r="O26" s="51" t="s">
        <v>39</v>
      </c>
      <c r="P26" s="51" t="s">
        <v>39</v>
      </c>
      <c r="Q26" s="51" t="s">
        <v>39</v>
      </c>
      <c r="R26" s="51" t="s">
        <v>39</v>
      </c>
    </row>
    <row r="27" spans="1:18" ht="12.75">
      <c r="A27" s="57" t="s">
        <v>948</v>
      </c>
      <c r="B27" s="55">
        <v>49</v>
      </c>
      <c r="C27" s="53">
        <v>49</v>
      </c>
      <c r="D27" s="53">
        <v>13</v>
      </c>
      <c r="E27" s="53">
        <v>13</v>
      </c>
      <c r="F27" s="53">
        <v>4</v>
      </c>
      <c r="G27" s="53">
        <v>4</v>
      </c>
      <c r="H27" s="53">
        <v>13</v>
      </c>
      <c r="I27" s="53">
        <v>9</v>
      </c>
      <c r="J27" s="53">
        <v>13</v>
      </c>
      <c r="K27" s="53">
        <v>14</v>
      </c>
      <c r="L27" s="53">
        <v>4</v>
      </c>
      <c r="M27" s="53" t="s">
        <v>41</v>
      </c>
      <c r="N27" s="53" t="s">
        <v>41</v>
      </c>
      <c r="O27" s="53" t="s">
        <v>41</v>
      </c>
      <c r="P27" s="53">
        <v>37</v>
      </c>
      <c r="Q27" s="53" t="s">
        <v>41</v>
      </c>
      <c r="R27" s="53">
        <v>8</v>
      </c>
    </row>
    <row r="28" spans="1:18" ht="12.75">
      <c r="A28" s="57" t="s">
        <v>949</v>
      </c>
      <c r="B28" s="55">
        <v>3722</v>
      </c>
      <c r="C28" s="53">
        <v>3681</v>
      </c>
      <c r="D28" s="53">
        <v>758</v>
      </c>
      <c r="E28" s="53">
        <v>745</v>
      </c>
      <c r="F28" s="53">
        <v>173</v>
      </c>
      <c r="G28" s="53">
        <v>173</v>
      </c>
      <c r="H28" s="53">
        <v>966</v>
      </c>
      <c r="I28" s="53">
        <v>858</v>
      </c>
      <c r="J28" s="53">
        <v>870</v>
      </c>
      <c r="K28" s="53">
        <v>1028</v>
      </c>
      <c r="L28" s="53">
        <v>1005</v>
      </c>
      <c r="M28" s="53">
        <v>459</v>
      </c>
      <c r="N28" s="53">
        <v>520</v>
      </c>
      <c r="O28" s="53">
        <v>291</v>
      </c>
      <c r="P28" s="53">
        <v>366</v>
      </c>
      <c r="Q28" s="53">
        <v>546</v>
      </c>
      <c r="R28" s="53">
        <v>535</v>
      </c>
    </row>
    <row r="29" spans="1:18" ht="12.75">
      <c r="A29" s="57" t="s">
        <v>950</v>
      </c>
      <c r="B29" s="55">
        <v>136</v>
      </c>
      <c r="C29" s="53">
        <v>131</v>
      </c>
      <c r="D29" s="53">
        <v>37</v>
      </c>
      <c r="E29" s="53">
        <v>35</v>
      </c>
      <c r="F29" s="53">
        <v>2</v>
      </c>
      <c r="G29" s="53">
        <v>2</v>
      </c>
      <c r="H29" s="53">
        <v>41</v>
      </c>
      <c r="I29" s="53">
        <v>33</v>
      </c>
      <c r="J29" s="53">
        <v>35</v>
      </c>
      <c r="K29" s="53">
        <v>27</v>
      </c>
      <c r="L29" s="53">
        <v>83</v>
      </c>
      <c r="M29" s="53">
        <v>39</v>
      </c>
      <c r="N29" s="53">
        <v>3</v>
      </c>
      <c r="O29" s="53">
        <v>2</v>
      </c>
      <c r="P29" s="53">
        <v>1</v>
      </c>
      <c r="Q29" s="53">
        <v>2</v>
      </c>
      <c r="R29" s="53">
        <v>6</v>
      </c>
    </row>
    <row r="30" spans="1:18" ht="12.75">
      <c r="A30" s="57" t="s">
        <v>951</v>
      </c>
      <c r="B30" s="55">
        <v>64</v>
      </c>
      <c r="C30" s="53">
        <v>63</v>
      </c>
      <c r="D30" s="53">
        <v>5</v>
      </c>
      <c r="E30" s="53">
        <v>5</v>
      </c>
      <c r="F30" s="53">
        <v>1</v>
      </c>
      <c r="G30" s="53">
        <v>1</v>
      </c>
      <c r="H30" s="53">
        <v>14</v>
      </c>
      <c r="I30" s="53">
        <v>21</v>
      </c>
      <c r="J30" s="53">
        <v>12</v>
      </c>
      <c r="K30" s="53">
        <v>17</v>
      </c>
      <c r="L30" s="53">
        <v>7</v>
      </c>
      <c r="M30" s="53">
        <v>1</v>
      </c>
      <c r="N30" s="53">
        <v>1</v>
      </c>
      <c r="O30" s="53">
        <v>6</v>
      </c>
      <c r="P30" s="53" t="s">
        <v>41</v>
      </c>
      <c r="Q30" s="53">
        <v>1</v>
      </c>
      <c r="R30" s="53">
        <v>48</v>
      </c>
    </row>
    <row r="31" spans="1:18" ht="12.75">
      <c r="A31" s="57" t="s">
        <v>952</v>
      </c>
      <c r="B31" s="55">
        <v>111</v>
      </c>
      <c r="C31" s="53">
        <v>107</v>
      </c>
      <c r="D31" s="53" t="s">
        <v>41</v>
      </c>
      <c r="E31" s="53" t="s">
        <v>41</v>
      </c>
      <c r="F31" s="53">
        <v>10</v>
      </c>
      <c r="G31" s="53">
        <v>10</v>
      </c>
      <c r="H31" s="53">
        <v>37</v>
      </c>
      <c r="I31" s="53">
        <v>38</v>
      </c>
      <c r="J31" s="53">
        <v>36</v>
      </c>
      <c r="K31" s="53" t="s">
        <v>41</v>
      </c>
      <c r="L31" s="53" t="s">
        <v>41</v>
      </c>
      <c r="M31" s="53" t="s">
        <v>41</v>
      </c>
      <c r="N31" s="53">
        <v>111</v>
      </c>
      <c r="O31" s="53" t="s">
        <v>41</v>
      </c>
      <c r="P31" s="53" t="s">
        <v>41</v>
      </c>
      <c r="Q31" s="53" t="s">
        <v>41</v>
      </c>
      <c r="R31" s="53" t="s">
        <v>41</v>
      </c>
    </row>
    <row r="32" spans="1:18" ht="12.75">
      <c r="A32" s="57" t="s">
        <v>39</v>
      </c>
      <c r="B32" s="63" t="s">
        <v>39</v>
      </c>
      <c r="C32" s="51" t="s">
        <v>39</v>
      </c>
      <c r="D32" s="51" t="s">
        <v>39</v>
      </c>
      <c r="E32" s="51" t="s">
        <v>39</v>
      </c>
      <c r="F32" s="51" t="s">
        <v>39</v>
      </c>
      <c r="G32" s="51" t="s">
        <v>39</v>
      </c>
      <c r="H32" s="51" t="s">
        <v>39</v>
      </c>
      <c r="I32" s="51" t="s">
        <v>39</v>
      </c>
      <c r="J32" s="51" t="s">
        <v>39</v>
      </c>
      <c r="K32" s="51" t="s">
        <v>39</v>
      </c>
      <c r="L32" s="51" t="s">
        <v>39</v>
      </c>
      <c r="M32" s="51" t="s">
        <v>39</v>
      </c>
      <c r="N32" s="51" t="s">
        <v>39</v>
      </c>
      <c r="O32" s="51" t="s">
        <v>39</v>
      </c>
      <c r="P32" s="51" t="s">
        <v>39</v>
      </c>
      <c r="Q32" s="51" t="s">
        <v>39</v>
      </c>
      <c r="R32" s="51" t="s">
        <v>39</v>
      </c>
    </row>
    <row r="33" spans="1:18" ht="12.75">
      <c r="A33" s="57" t="s">
        <v>953</v>
      </c>
      <c r="B33" s="55">
        <v>765</v>
      </c>
      <c r="C33" s="53">
        <v>746</v>
      </c>
      <c r="D33" s="53">
        <v>185</v>
      </c>
      <c r="E33" s="53">
        <v>183</v>
      </c>
      <c r="F33" s="53">
        <v>37</v>
      </c>
      <c r="G33" s="53">
        <v>36</v>
      </c>
      <c r="H33" s="53">
        <v>220</v>
      </c>
      <c r="I33" s="53">
        <v>184</v>
      </c>
      <c r="J33" s="53">
        <v>202</v>
      </c>
      <c r="K33" s="53">
        <v>159</v>
      </c>
      <c r="L33" s="53">
        <v>291</v>
      </c>
      <c r="M33" s="53">
        <v>100</v>
      </c>
      <c r="N33" s="53">
        <v>51</v>
      </c>
      <c r="O33" s="53">
        <v>55</v>
      </c>
      <c r="P33" s="53">
        <v>95</v>
      </c>
      <c r="Q33" s="53">
        <v>62</v>
      </c>
      <c r="R33" s="53">
        <v>111</v>
      </c>
    </row>
    <row r="34" spans="1:18" ht="12.75">
      <c r="A34" s="57" t="s">
        <v>954</v>
      </c>
      <c r="B34" s="55">
        <v>645</v>
      </c>
      <c r="C34" s="53">
        <v>597</v>
      </c>
      <c r="D34" s="53">
        <v>238</v>
      </c>
      <c r="E34" s="53">
        <v>219</v>
      </c>
      <c r="F34" s="53">
        <v>100</v>
      </c>
      <c r="G34" s="53">
        <v>98</v>
      </c>
      <c r="H34" s="53">
        <v>336</v>
      </c>
      <c r="I34" s="53">
        <v>309</v>
      </c>
      <c r="J34" s="53" t="s">
        <v>41</v>
      </c>
      <c r="K34" s="53" t="s">
        <v>41</v>
      </c>
      <c r="L34" s="53">
        <v>93</v>
      </c>
      <c r="M34" s="53">
        <v>47</v>
      </c>
      <c r="N34" s="53">
        <v>47</v>
      </c>
      <c r="O34" s="53">
        <v>101</v>
      </c>
      <c r="P34" s="53">
        <v>165</v>
      </c>
      <c r="Q34" s="53">
        <v>50</v>
      </c>
      <c r="R34" s="53">
        <v>142</v>
      </c>
    </row>
    <row r="35" spans="1:18" ht="12.75">
      <c r="A35" s="57" t="s">
        <v>955</v>
      </c>
      <c r="B35" s="55">
        <v>583</v>
      </c>
      <c r="C35" s="53">
        <v>567</v>
      </c>
      <c r="D35" s="53" t="s">
        <v>41</v>
      </c>
      <c r="E35" s="53" t="s">
        <v>41</v>
      </c>
      <c r="F35" s="53">
        <v>33</v>
      </c>
      <c r="G35" s="53">
        <v>32</v>
      </c>
      <c r="H35" s="53">
        <v>163</v>
      </c>
      <c r="I35" s="53">
        <v>133</v>
      </c>
      <c r="J35" s="53">
        <v>144</v>
      </c>
      <c r="K35" s="53">
        <v>143</v>
      </c>
      <c r="L35" s="53" t="s">
        <v>41</v>
      </c>
      <c r="M35" s="53" t="s">
        <v>41</v>
      </c>
      <c r="N35" s="53" t="s">
        <v>41</v>
      </c>
      <c r="O35" s="53">
        <v>95</v>
      </c>
      <c r="P35" s="53" t="s">
        <v>41</v>
      </c>
      <c r="Q35" s="53" t="s">
        <v>41</v>
      </c>
      <c r="R35" s="53">
        <v>488</v>
      </c>
    </row>
    <row r="36" spans="1:18" ht="12.75">
      <c r="A36" s="57" t="s">
        <v>956</v>
      </c>
      <c r="B36" s="55">
        <v>5331</v>
      </c>
      <c r="C36" s="53">
        <v>5274</v>
      </c>
      <c r="D36" s="53">
        <v>531</v>
      </c>
      <c r="E36" s="53">
        <v>523</v>
      </c>
      <c r="F36" s="53">
        <v>338</v>
      </c>
      <c r="G36" s="53">
        <v>338</v>
      </c>
      <c r="H36" s="53">
        <v>1457</v>
      </c>
      <c r="I36" s="53">
        <v>1327</v>
      </c>
      <c r="J36" s="53">
        <v>1345</v>
      </c>
      <c r="K36" s="53">
        <v>1202</v>
      </c>
      <c r="L36" s="53">
        <v>1479</v>
      </c>
      <c r="M36" s="53">
        <v>757</v>
      </c>
      <c r="N36" s="53">
        <v>531</v>
      </c>
      <c r="O36" s="53">
        <v>464</v>
      </c>
      <c r="P36" s="53">
        <v>771</v>
      </c>
      <c r="Q36" s="53">
        <v>562</v>
      </c>
      <c r="R36" s="53">
        <v>767</v>
      </c>
    </row>
    <row r="37" spans="1:18" ht="12.75">
      <c r="A37" s="57" t="s">
        <v>957</v>
      </c>
      <c r="B37" s="55">
        <v>514</v>
      </c>
      <c r="C37" s="53">
        <v>500</v>
      </c>
      <c r="D37" s="53">
        <v>126</v>
      </c>
      <c r="E37" s="53">
        <v>120</v>
      </c>
      <c r="F37" s="53">
        <v>15</v>
      </c>
      <c r="G37" s="53">
        <v>15</v>
      </c>
      <c r="H37" s="53">
        <v>146</v>
      </c>
      <c r="I37" s="53">
        <v>128</v>
      </c>
      <c r="J37" s="53">
        <v>130</v>
      </c>
      <c r="K37" s="53">
        <v>110</v>
      </c>
      <c r="L37" s="53">
        <v>183</v>
      </c>
      <c r="M37" s="53">
        <v>122</v>
      </c>
      <c r="N37" s="53">
        <v>15</v>
      </c>
      <c r="O37" s="53">
        <v>5</v>
      </c>
      <c r="P37" s="53">
        <v>163</v>
      </c>
      <c r="Q37" s="53">
        <v>11</v>
      </c>
      <c r="R37" s="53">
        <v>15</v>
      </c>
    </row>
    <row r="38" spans="1:18" ht="12.75">
      <c r="A38" s="57" t="s">
        <v>958</v>
      </c>
      <c r="B38" s="55">
        <v>9742</v>
      </c>
      <c r="C38" s="53">
        <v>9173</v>
      </c>
      <c r="D38" s="53">
        <v>2210</v>
      </c>
      <c r="E38" s="53">
        <v>2075</v>
      </c>
      <c r="F38" s="53">
        <v>281</v>
      </c>
      <c r="G38" s="53">
        <v>268</v>
      </c>
      <c r="H38" s="53">
        <v>2767</v>
      </c>
      <c r="I38" s="53">
        <v>2407</v>
      </c>
      <c r="J38" s="53">
        <v>2491</v>
      </c>
      <c r="K38" s="53">
        <v>2077</v>
      </c>
      <c r="L38" s="53">
        <v>2206</v>
      </c>
      <c r="M38" s="53">
        <v>898</v>
      </c>
      <c r="N38" s="53">
        <v>882</v>
      </c>
      <c r="O38" s="53">
        <v>1025</v>
      </c>
      <c r="P38" s="53">
        <v>1138</v>
      </c>
      <c r="Q38" s="53">
        <v>1520</v>
      </c>
      <c r="R38" s="53">
        <v>2073</v>
      </c>
    </row>
    <row r="39" spans="1:18" ht="12.75">
      <c r="A39" s="57" t="s">
        <v>959</v>
      </c>
      <c r="B39" s="55">
        <v>1517</v>
      </c>
      <c r="C39" s="53">
        <v>1487</v>
      </c>
      <c r="D39" s="53">
        <v>338</v>
      </c>
      <c r="E39" s="53">
        <v>328</v>
      </c>
      <c r="F39" s="53">
        <v>58</v>
      </c>
      <c r="G39" s="53">
        <v>57</v>
      </c>
      <c r="H39" s="53">
        <v>446</v>
      </c>
      <c r="I39" s="53">
        <v>313</v>
      </c>
      <c r="J39" s="53">
        <v>362</v>
      </c>
      <c r="K39" s="53">
        <v>396</v>
      </c>
      <c r="L39" s="53">
        <v>231</v>
      </c>
      <c r="M39" s="53">
        <v>311</v>
      </c>
      <c r="N39" s="53">
        <v>278</v>
      </c>
      <c r="O39" s="53">
        <v>71</v>
      </c>
      <c r="P39" s="53">
        <v>101</v>
      </c>
      <c r="Q39" s="53">
        <v>186</v>
      </c>
      <c r="R39" s="53">
        <v>339</v>
      </c>
    </row>
    <row r="40" spans="1:18" ht="12.75">
      <c r="A40" s="57" t="s">
        <v>960</v>
      </c>
      <c r="B40" s="55">
        <v>2577</v>
      </c>
      <c r="C40" s="53">
        <v>2397</v>
      </c>
      <c r="D40" s="53">
        <v>584</v>
      </c>
      <c r="E40" s="53">
        <v>542</v>
      </c>
      <c r="F40" s="53">
        <v>49</v>
      </c>
      <c r="G40" s="53">
        <v>43</v>
      </c>
      <c r="H40" s="53">
        <v>685</v>
      </c>
      <c r="I40" s="53">
        <v>668</v>
      </c>
      <c r="J40" s="53">
        <v>641</v>
      </c>
      <c r="K40" s="53">
        <v>583</v>
      </c>
      <c r="L40" s="53">
        <v>456</v>
      </c>
      <c r="M40" s="53">
        <v>300</v>
      </c>
      <c r="N40" s="53">
        <v>428</v>
      </c>
      <c r="O40" s="53">
        <v>460</v>
      </c>
      <c r="P40" s="53">
        <v>468</v>
      </c>
      <c r="Q40" s="53">
        <v>201</v>
      </c>
      <c r="R40" s="53">
        <v>264</v>
      </c>
    </row>
    <row r="41" spans="1:18" ht="12.75">
      <c r="A41" s="57" t="s">
        <v>961</v>
      </c>
      <c r="B41" s="55">
        <v>3327</v>
      </c>
      <c r="C41" s="53">
        <v>3135</v>
      </c>
      <c r="D41" s="53">
        <v>901</v>
      </c>
      <c r="E41" s="53">
        <v>836</v>
      </c>
      <c r="F41" s="53">
        <v>112</v>
      </c>
      <c r="G41" s="53">
        <v>108</v>
      </c>
      <c r="H41" s="53">
        <v>1001</v>
      </c>
      <c r="I41" s="53">
        <v>780</v>
      </c>
      <c r="J41" s="53">
        <v>801</v>
      </c>
      <c r="K41" s="53">
        <v>745</v>
      </c>
      <c r="L41" s="53">
        <v>512</v>
      </c>
      <c r="M41" s="53">
        <v>460</v>
      </c>
      <c r="N41" s="53">
        <v>582</v>
      </c>
      <c r="O41" s="53">
        <v>191</v>
      </c>
      <c r="P41" s="53">
        <v>419</v>
      </c>
      <c r="Q41" s="53">
        <v>493</v>
      </c>
      <c r="R41" s="53">
        <v>670</v>
      </c>
    </row>
    <row r="42" spans="1:18" ht="12.75">
      <c r="A42" s="57" t="s">
        <v>39</v>
      </c>
      <c r="B42" s="63" t="s">
        <v>39</v>
      </c>
      <c r="C42" s="51" t="s">
        <v>39</v>
      </c>
      <c r="D42" s="51" t="s">
        <v>39</v>
      </c>
      <c r="E42" s="51" t="s">
        <v>39</v>
      </c>
      <c r="F42" s="51" t="s">
        <v>39</v>
      </c>
      <c r="G42" s="51" t="s">
        <v>39</v>
      </c>
      <c r="H42" s="51" t="s">
        <v>39</v>
      </c>
      <c r="I42" s="51" t="s">
        <v>39</v>
      </c>
      <c r="J42" s="51" t="s">
        <v>39</v>
      </c>
      <c r="K42" s="51" t="s">
        <v>39</v>
      </c>
      <c r="L42" s="51" t="s">
        <v>39</v>
      </c>
      <c r="M42" s="51" t="s">
        <v>39</v>
      </c>
      <c r="N42" s="51" t="s">
        <v>39</v>
      </c>
      <c r="O42" s="51" t="s">
        <v>39</v>
      </c>
      <c r="P42" s="51" t="s">
        <v>39</v>
      </c>
      <c r="Q42" s="51" t="s">
        <v>39</v>
      </c>
      <c r="R42" s="51" t="s">
        <v>39</v>
      </c>
    </row>
    <row r="43" spans="1:18" ht="12.75">
      <c r="A43" s="57" t="s">
        <v>962</v>
      </c>
      <c r="B43" s="55">
        <v>73</v>
      </c>
      <c r="C43" s="53">
        <v>72</v>
      </c>
      <c r="D43" s="53">
        <v>22</v>
      </c>
      <c r="E43" s="53">
        <v>22</v>
      </c>
      <c r="F43" s="53">
        <v>14</v>
      </c>
      <c r="G43" s="53">
        <v>14</v>
      </c>
      <c r="H43" s="53">
        <v>36</v>
      </c>
      <c r="I43" s="53">
        <v>37</v>
      </c>
      <c r="J43" s="53" t="s">
        <v>41</v>
      </c>
      <c r="K43" s="53" t="s">
        <v>41</v>
      </c>
      <c r="L43" s="53">
        <v>2</v>
      </c>
      <c r="M43" s="53">
        <v>9</v>
      </c>
      <c r="N43" s="53">
        <v>4</v>
      </c>
      <c r="O43" s="53" t="s">
        <v>41</v>
      </c>
      <c r="P43" s="53">
        <v>29</v>
      </c>
      <c r="Q43" s="53">
        <v>4</v>
      </c>
      <c r="R43" s="53">
        <v>25</v>
      </c>
    </row>
    <row r="44" spans="1:18" ht="12.75">
      <c r="A44" s="57" t="s">
        <v>963</v>
      </c>
      <c r="B44" s="55">
        <v>2</v>
      </c>
      <c r="C44" s="53">
        <v>2</v>
      </c>
      <c r="D44" s="53">
        <v>1</v>
      </c>
      <c r="E44" s="53">
        <v>1</v>
      </c>
      <c r="F44" s="53" t="s">
        <v>41</v>
      </c>
      <c r="G44" s="53" t="s">
        <v>41</v>
      </c>
      <c r="H44" s="53">
        <v>1</v>
      </c>
      <c r="I44" s="53">
        <v>1</v>
      </c>
      <c r="J44" s="53" t="s">
        <v>41</v>
      </c>
      <c r="K44" s="53" t="s">
        <v>41</v>
      </c>
      <c r="L44" s="53" t="s">
        <v>41</v>
      </c>
      <c r="M44" s="53" t="s">
        <v>41</v>
      </c>
      <c r="N44" s="53" t="s">
        <v>41</v>
      </c>
      <c r="O44" s="53" t="s">
        <v>41</v>
      </c>
      <c r="P44" s="53">
        <v>2</v>
      </c>
      <c r="Q44" s="53" t="s">
        <v>41</v>
      </c>
      <c r="R44" s="53" t="s">
        <v>41</v>
      </c>
    </row>
    <row r="45" spans="1:18" ht="12.75">
      <c r="A45" s="57" t="s">
        <v>964</v>
      </c>
      <c r="B45" s="55">
        <v>809</v>
      </c>
      <c r="C45" s="53">
        <v>646</v>
      </c>
      <c r="D45" s="53">
        <v>260</v>
      </c>
      <c r="E45" s="53">
        <v>202</v>
      </c>
      <c r="F45" s="53">
        <v>96</v>
      </c>
      <c r="G45" s="53">
        <v>87</v>
      </c>
      <c r="H45" s="53">
        <v>297</v>
      </c>
      <c r="I45" s="53">
        <v>263</v>
      </c>
      <c r="J45" s="53">
        <v>249</v>
      </c>
      <c r="K45" s="53" t="s">
        <v>41</v>
      </c>
      <c r="L45" s="53">
        <v>561</v>
      </c>
      <c r="M45" s="53">
        <v>8</v>
      </c>
      <c r="N45" s="53">
        <v>98</v>
      </c>
      <c r="O45" s="53">
        <v>1</v>
      </c>
      <c r="P45" s="53">
        <v>71</v>
      </c>
      <c r="Q45" s="53">
        <v>64</v>
      </c>
      <c r="R45" s="53">
        <v>6</v>
      </c>
    </row>
    <row r="46" spans="1:18" ht="12.75">
      <c r="A46" s="57" t="s">
        <v>965</v>
      </c>
      <c r="B46" s="55">
        <v>13</v>
      </c>
      <c r="C46" s="53">
        <v>11</v>
      </c>
      <c r="D46" s="53">
        <v>13</v>
      </c>
      <c r="E46" s="53">
        <v>11</v>
      </c>
      <c r="F46" s="53">
        <v>1</v>
      </c>
      <c r="G46" s="53">
        <v>1</v>
      </c>
      <c r="H46" s="53">
        <v>13</v>
      </c>
      <c r="I46" s="53" t="s">
        <v>41</v>
      </c>
      <c r="J46" s="53" t="s">
        <v>41</v>
      </c>
      <c r="K46" s="53" t="s">
        <v>41</v>
      </c>
      <c r="L46" s="53" t="s">
        <v>41</v>
      </c>
      <c r="M46" s="53" t="s">
        <v>41</v>
      </c>
      <c r="N46" s="53" t="s">
        <v>41</v>
      </c>
      <c r="O46" s="53">
        <v>13</v>
      </c>
      <c r="P46" s="53" t="s">
        <v>41</v>
      </c>
      <c r="Q46" s="53" t="s">
        <v>41</v>
      </c>
      <c r="R46" s="53" t="s">
        <v>41</v>
      </c>
    </row>
    <row r="47" spans="1:18" ht="12.75">
      <c r="A47" s="57" t="s">
        <v>39</v>
      </c>
      <c r="B47" s="63" t="s">
        <v>39</v>
      </c>
      <c r="C47" s="51" t="s">
        <v>39</v>
      </c>
      <c r="D47" s="51" t="s">
        <v>39</v>
      </c>
      <c r="E47" s="51" t="s">
        <v>39</v>
      </c>
      <c r="F47" s="51" t="s">
        <v>39</v>
      </c>
      <c r="G47" s="51" t="s">
        <v>39</v>
      </c>
      <c r="H47" s="51" t="s">
        <v>39</v>
      </c>
      <c r="I47" s="51" t="s">
        <v>39</v>
      </c>
      <c r="J47" s="51" t="s">
        <v>39</v>
      </c>
      <c r="K47" s="51" t="s">
        <v>39</v>
      </c>
      <c r="L47" s="51" t="s">
        <v>39</v>
      </c>
      <c r="M47" s="51" t="s">
        <v>39</v>
      </c>
      <c r="N47" s="51" t="s">
        <v>39</v>
      </c>
      <c r="O47" s="51" t="s">
        <v>39</v>
      </c>
      <c r="P47" s="51" t="s">
        <v>39</v>
      </c>
      <c r="Q47" s="51" t="s">
        <v>39</v>
      </c>
      <c r="R47" s="51" t="s">
        <v>39</v>
      </c>
    </row>
    <row r="48" spans="1:18" ht="12.75">
      <c r="A48" s="57" t="s">
        <v>966</v>
      </c>
      <c r="B48" s="55">
        <v>10516</v>
      </c>
      <c r="C48" s="53">
        <v>10209</v>
      </c>
      <c r="D48" s="53">
        <v>2613</v>
      </c>
      <c r="E48" s="53">
        <v>2510</v>
      </c>
      <c r="F48" s="53">
        <v>762</v>
      </c>
      <c r="G48" s="53">
        <v>755</v>
      </c>
      <c r="H48" s="53">
        <v>3048</v>
      </c>
      <c r="I48" s="53">
        <v>2687</v>
      </c>
      <c r="J48" s="53">
        <v>2495</v>
      </c>
      <c r="K48" s="53">
        <v>2286</v>
      </c>
      <c r="L48" s="53">
        <v>3555</v>
      </c>
      <c r="M48" s="53">
        <v>1187</v>
      </c>
      <c r="N48" s="53">
        <v>1028</v>
      </c>
      <c r="O48" s="53">
        <v>810</v>
      </c>
      <c r="P48" s="53">
        <v>1348</v>
      </c>
      <c r="Q48" s="53">
        <v>1055</v>
      </c>
      <c r="R48" s="53">
        <v>1533</v>
      </c>
    </row>
    <row r="49" spans="1:18" ht="12.75">
      <c r="A49" s="57" t="s">
        <v>967</v>
      </c>
      <c r="B49" s="55">
        <v>1688</v>
      </c>
      <c r="C49" s="53">
        <v>1672</v>
      </c>
      <c r="D49" s="53">
        <v>394</v>
      </c>
      <c r="E49" s="53">
        <v>388</v>
      </c>
      <c r="F49" s="53">
        <v>75</v>
      </c>
      <c r="G49" s="53">
        <v>75</v>
      </c>
      <c r="H49" s="53">
        <v>483</v>
      </c>
      <c r="I49" s="53">
        <v>408</v>
      </c>
      <c r="J49" s="53">
        <v>393</v>
      </c>
      <c r="K49" s="53">
        <v>404</v>
      </c>
      <c r="L49" s="53">
        <v>374</v>
      </c>
      <c r="M49" s="53">
        <v>238</v>
      </c>
      <c r="N49" s="53">
        <v>193</v>
      </c>
      <c r="O49" s="53">
        <v>208</v>
      </c>
      <c r="P49" s="53">
        <v>174</v>
      </c>
      <c r="Q49" s="53">
        <v>198</v>
      </c>
      <c r="R49" s="53">
        <v>303</v>
      </c>
    </row>
    <row r="50" spans="1:18" ht="12.75">
      <c r="A50" s="57" t="s">
        <v>968</v>
      </c>
      <c r="B50" s="55">
        <v>66</v>
      </c>
      <c r="C50" s="53">
        <v>63</v>
      </c>
      <c r="D50" s="53">
        <v>21</v>
      </c>
      <c r="E50" s="53">
        <v>19</v>
      </c>
      <c r="F50" s="53">
        <v>2</v>
      </c>
      <c r="G50" s="53">
        <v>2</v>
      </c>
      <c r="H50" s="53">
        <v>23</v>
      </c>
      <c r="I50" s="53">
        <v>17</v>
      </c>
      <c r="J50" s="53">
        <v>15</v>
      </c>
      <c r="K50" s="53">
        <v>11</v>
      </c>
      <c r="L50" s="53">
        <v>22</v>
      </c>
      <c r="M50" s="53">
        <v>29</v>
      </c>
      <c r="N50" s="53">
        <v>3</v>
      </c>
      <c r="O50" s="53">
        <v>3</v>
      </c>
      <c r="P50" s="53">
        <v>4</v>
      </c>
      <c r="Q50" s="53">
        <v>1</v>
      </c>
      <c r="R50" s="53">
        <v>4</v>
      </c>
    </row>
    <row r="51" spans="1:18" ht="12.75">
      <c r="A51" s="57" t="s">
        <v>969</v>
      </c>
      <c r="B51" s="55">
        <v>745</v>
      </c>
      <c r="C51" s="53">
        <v>680</v>
      </c>
      <c r="D51" s="53">
        <v>107</v>
      </c>
      <c r="E51" s="53">
        <v>99</v>
      </c>
      <c r="F51" s="53">
        <v>36</v>
      </c>
      <c r="G51" s="53">
        <v>33</v>
      </c>
      <c r="H51" s="53">
        <v>208</v>
      </c>
      <c r="I51" s="53">
        <v>196</v>
      </c>
      <c r="J51" s="53">
        <v>244</v>
      </c>
      <c r="K51" s="53">
        <v>97</v>
      </c>
      <c r="L51" s="53">
        <v>368</v>
      </c>
      <c r="M51" s="53">
        <v>170</v>
      </c>
      <c r="N51" s="53">
        <v>65</v>
      </c>
      <c r="O51" s="53">
        <v>8</v>
      </c>
      <c r="P51" s="53">
        <v>33</v>
      </c>
      <c r="Q51" s="53">
        <v>61</v>
      </c>
      <c r="R51" s="53">
        <v>40</v>
      </c>
    </row>
    <row r="52" spans="1:18" ht="12.75">
      <c r="A52" s="57" t="s">
        <v>970</v>
      </c>
      <c r="B52" s="55">
        <v>1645</v>
      </c>
      <c r="C52" s="53">
        <v>1633</v>
      </c>
      <c r="D52" s="53">
        <v>361</v>
      </c>
      <c r="E52" s="53">
        <v>359</v>
      </c>
      <c r="F52" s="53">
        <v>18</v>
      </c>
      <c r="G52" s="53">
        <v>18</v>
      </c>
      <c r="H52" s="53">
        <v>455</v>
      </c>
      <c r="I52" s="53">
        <v>401</v>
      </c>
      <c r="J52" s="53">
        <v>389</v>
      </c>
      <c r="K52" s="53">
        <v>400</v>
      </c>
      <c r="L52" s="53">
        <v>458</v>
      </c>
      <c r="M52" s="53">
        <v>282</v>
      </c>
      <c r="N52" s="53">
        <v>198</v>
      </c>
      <c r="O52" s="53">
        <v>111</v>
      </c>
      <c r="P52" s="53">
        <v>185</v>
      </c>
      <c r="Q52" s="53">
        <v>130</v>
      </c>
      <c r="R52" s="53">
        <v>281</v>
      </c>
    </row>
    <row r="53" spans="1:18" ht="12.75">
      <c r="A53" s="57" t="s">
        <v>971</v>
      </c>
      <c r="B53" s="55">
        <v>156</v>
      </c>
      <c r="C53" s="53">
        <v>147</v>
      </c>
      <c r="D53" s="53">
        <v>40</v>
      </c>
      <c r="E53" s="53">
        <v>40</v>
      </c>
      <c r="F53" s="53">
        <v>7</v>
      </c>
      <c r="G53" s="53">
        <v>7</v>
      </c>
      <c r="H53" s="53">
        <v>43</v>
      </c>
      <c r="I53" s="53">
        <v>37</v>
      </c>
      <c r="J53" s="53">
        <v>47</v>
      </c>
      <c r="K53" s="53">
        <v>29</v>
      </c>
      <c r="L53" s="53">
        <v>12</v>
      </c>
      <c r="M53" s="53">
        <v>118</v>
      </c>
      <c r="N53" s="53">
        <v>2</v>
      </c>
      <c r="O53" s="53">
        <v>1</v>
      </c>
      <c r="P53" s="53">
        <v>9</v>
      </c>
      <c r="Q53" s="53">
        <v>4</v>
      </c>
      <c r="R53" s="53">
        <v>10</v>
      </c>
    </row>
    <row r="54" spans="1:18" ht="12.75">
      <c r="A54" s="57" t="s">
        <v>972</v>
      </c>
      <c r="B54" s="55">
        <v>187</v>
      </c>
      <c r="C54" s="53">
        <v>180</v>
      </c>
      <c r="D54" s="53">
        <v>46</v>
      </c>
      <c r="E54" s="53">
        <v>46</v>
      </c>
      <c r="F54" s="53">
        <v>7</v>
      </c>
      <c r="G54" s="53">
        <v>6</v>
      </c>
      <c r="H54" s="53">
        <v>57</v>
      </c>
      <c r="I54" s="53">
        <v>53</v>
      </c>
      <c r="J54" s="53">
        <v>43</v>
      </c>
      <c r="K54" s="53">
        <v>34</v>
      </c>
      <c r="L54" s="53">
        <v>15</v>
      </c>
      <c r="M54" s="53">
        <v>138</v>
      </c>
      <c r="N54" s="53">
        <v>9</v>
      </c>
      <c r="O54" s="53">
        <v>3</v>
      </c>
      <c r="P54" s="53">
        <v>9</v>
      </c>
      <c r="Q54" s="53">
        <v>7</v>
      </c>
      <c r="R54" s="53">
        <v>6</v>
      </c>
    </row>
    <row r="55" spans="1:18" ht="12.75">
      <c r="A55" s="57" t="s">
        <v>973</v>
      </c>
      <c r="B55" s="55">
        <v>292</v>
      </c>
      <c r="C55" s="53">
        <v>261</v>
      </c>
      <c r="D55" s="53">
        <v>51</v>
      </c>
      <c r="E55" s="53">
        <v>44</v>
      </c>
      <c r="F55" s="53">
        <v>8</v>
      </c>
      <c r="G55" s="53">
        <v>8</v>
      </c>
      <c r="H55" s="53">
        <v>86</v>
      </c>
      <c r="I55" s="53">
        <v>95</v>
      </c>
      <c r="J55" s="53">
        <v>76</v>
      </c>
      <c r="K55" s="53">
        <v>35</v>
      </c>
      <c r="L55" s="53">
        <v>215</v>
      </c>
      <c r="M55" s="53">
        <v>64</v>
      </c>
      <c r="N55" s="53">
        <v>4</v>
      </c>
      <c r="O55" s="53">
        <v>3</v>
      </c>
      <c r="P55" s="53">
        <v>3</v>
      </c>
      <c r="Q55" s="53">
        <v>2</v>
      </c>
      <c r="R55" s="53">
        <v>1</v>
      </c>
    </row>
    <row r="56" spans="1:18" ht="12.75">
      <c r="A56" s="57" t="s">
        <v>974</v>
      </c>
      <c r="B56" s="55">
        <v>164</v>
      </c>
      <c r="C56" s="53">
        <v>164</v>
      </c>
      <c r="D56" s="53">
        <v>44</v>
      </c>
      <c r="E56" s="53">
        <v>44</v>
      </c>
      <c r="F56" s="53">
        <v>8</v>
      </c>
      <c r="G56" s="53">
        <v>8</v>
      </c>
      <c r="H56" s="53">
        <v>58</v>
      </c>
      <c r="I56" s="53">
        <v>34</v>
      </c>
      <c r="J56" s="53">
        <v>33</v>
      </c>
      <c r="K56" s="53">
        <v>39</v>
      </c>
      <c r="L56" s="53">
        <v>13</v>
      </c>
      <c r="M56" s="53">
        <v>65</v>
      </c>
      <c r="N56" s="53">
        <v>3</v>
      </c>
      <c r="O56" s="53">
        <v>54</v>
      </c>
      <c r="P56" s="53">
        <v>9</v>
      </c>
      <c r="Q56" s="53">
        <v>3</v>
      </c>
      <c r="R56" s="53">
        <v>17</v>
      </c>
    </row>
    <row r="57" spans="1:18" ht="12.75">
      <c r="A57" s="57" t="s">
        <v>975</v>
      </c>
      <c r="B57" s="55">
        <v>405</v>
      </c>
      <c r="C57" s="53">
        <v>400</v>
      </c>
      <c r="D57" s="53">
        <v>95</v>
      </c>
      <c r="E57" s="53">
        <v>93</v>
      </c>
      <c r="F57" s="53">
        <v>44</v>
      </c>
      <c r="G57" s="53">
        <v>44</v>
      </c>
      <c r="H57" s="53">
        <v>107</v>
      </c>
      <c r="I57" s="53">
        <v>104</v>
      </c>
      <c r="J57" s="53">
        <v>97</v>
      </c>
      <c r="K57" s="53">
        <v>97</v>
      </c>
      <c r="L57" s="53">
        <v>151</v>
      </c>
      <c r="M57" s="53">
        <v>54</v>
      </c>
      <c r="N57" s="53">
        <v>3</v>
      </c>
      <c r="O57" s="53">
        <v>8</v>
      </c>
      <c r="P57" s="53">
        <v>76</v>
      </c>
      <c r="Q57" s="53">
        <v>69</v>
      </c>
      <c r="R57" s="53">
        <v>44</v>
      </c>
    </row>
    <row r="58" spans="1:18" ht="12.75">
      <c r="A58" s="57" t="s">
        <v>976</v>
      </c>
      <c r="B58" s="55">
        <v>164</v>
      </c>
      <c r="C58" s="53">
        <v>161</v>
      </c>
      <c r="D58" s="53">
        <v>33</v>
      </c>
      <c r="E58" s="53">
        <v>30</v>
      </c>
      <c r="F58" s="53">
        <v>20</v>
      </c>
      <c r="G58" s="53">
        <v>20</v>
      </c>
      <c r="H58" s="53">
        <v>35</v>
      </c>
      <c r="I58" s="53">
        <v>42</v>
      </c>
      <c r="J58" s="53">
        <v>51</v>
      </c>
      <c r="K58" s="53">
        <v>36</v>
      </c>
      <c r="L58" s="53">
        <v>52</v>
      </c>
      <c r="M58" s="53">
        <v>25</v>
      </c>
      <c r="N58" s="53">
        <v>2</v>
      </c>
      <c r="O58" s="53">
        <v>2</v>
      </c>
      <c r="P58" s="53">
        <v>40</v>
      </c>
      <c r="Q58" s="53">
        <v>23</v>
      </c>
      <c r="R58" s="53">
        <v>20</v>
      </c>
    </row>
    <row r="59" spans="1:18" ht="12.75">
      <c r="A59" s="57" t="s">
        <v>977</v>
      </c>
      <c r="B59" s="55">
        <v>35</v>
      </c>
      <c r="C59" s="53">
        <v>33</v>
      </c>
      <c r="D59" s="53">
        <v>16</v>
      </c>
      <c r="E59" s="53">
        <v>15</v>
      </c>
      <c r="F59" s="53">
        <v>2</v>
      </c>
      <c r="G59" s="53">
        <v>2</v>
      </c>
      <c r="H59" s="53">
        <v>17</v>
      </c>
      <c r="I59" s="53">
        <v>18</v>
      </c>
      <c r="J59" s="53" t="s">
        <v>41</v>
      </c>
      <c r="K59" s="53" t="s">
        <v>41</v>
      </c>
      <c r="L59" s="53">
        <v>3</v>
      </c>
      <c r="M59" s="53">
        <v>20</v>
      </c>
      <c r="N59" s="53">
        <v>4</v>
      </c>
      <c r="O59" s="53">
        <v>2</v>
      </c>
      <c r="P59" s="53">
        <v>4</v>
      </c>
      <c r="Q59" s="53" t="s">
        <v>41</v>
      </c>
      <c r="R59" s="53">
        <v>2</v>
      </c>
    </row>
    <row r="60" spans="1:18" ht="12.75">
      <c r="A60" s="57" t="s">
        <v>978</v>
      </c>
      <c r="B60" s="55">
        <v>159</v>
      </c>
      <c r="C60" s="53">
        <v>157</v>
      </c>
      <c r="D60" s="53">
        <v>68</v>
      </c>
      <c r="E60" s="53">
        <v>66</v>
      </c>
      <c r="F60" s="53">
        <v>24</v>
      </c>
      <c r="G60" s="53">
        <v>23</v>
      </c>
      <c r="H60" s="53">
        <v>74</v>
      </c>
      <c r="I60" s="53">
        <v>84</v>
      </c>
      <c r="J60" s="53">
        <v>1</v>
      </c>
      <c r="K60" s="53" t="s">
        <v>41</v>
      </c>
      <c r="L60" s="53">
        <v>18</v>
      </c>
      <c r="M60" s="53">
        <v>19</v>
      </c>
      <c r="N60" s="53">
        <v>28</v>
      </c>
      <c r="O60" s="53">
        <v>17</v>
      </c>
      <c r="P60" s="53">
        <v>56</v>
      </c>
      <c r="Q60" s="53">
        <v>20</v>
      </c>
      <c r="R60" s="53">
        <v>1</v>
      </c>
    </row>
    <row r="61" spans="1:18" ht="12.75">
      <c r="A61" s="57" t="s">
        <v>979</v>
      </c>
      <c r="B61" s="55">
        <v>58</v>
      </c>
      <c r="C61" s="53">
        <v>55</v>
      </c>
      <c r="D61" s="53">
        <v>13</v>
      </c>
      <c r="E61" s="53">
        <v>12</v>
      </c>
      <c r="F61" s="53" t="s">
        <v>41</v>
      </c>
      <c r="G61" s="53" t="s">
        <v>41</v>
      </c>
      <c r="H61" s="53">
        <v>18</v>
      </c>
      <c r="I61" s="53">
        <v>15</v>
      </c>
      <c r="J61" s="53">
        <v>19</v>
      </c>
      <c r="K61" s="53">
        <v>6</v>
      </c>
      <c r="L61" s="53">
        <v>58</v>
      </c>
      <c r="M61" s="53" t="s">
        <v>41</v>
      </c>
      <c r="N61" s="53" t="s">
        <v>41</v>
      </c>
      <c r="O61" s="53" t="s">
        <v>41</v>
      </c>
      <c r="P61" s="53" t="s">
        <v>41</v>
      </c>
      <c r="Q61" s="53" t="s">
        <v>41</v>
      </c>
      <c r="R61" s="53" t="s">
        <v>41</v>
      </c>
    </row>
    <row r="62" spans="1:18" ht="12.75">
      <c r="A62" s="57" t="s">
        <v>980</v>
      </c>
      <c r="B62" s="55">
        <v>158</v>
      </c>
      <c r="C62" s="53">
        <v>136</v>
      </c>
      <c r="D62" s="53">
        <v>20</v>
      </c>
      <c r="E62" s="53">
        <v>18</v>
      </c>
      <c r="F62" s="53">
        <v>4</v>
      </c>
      <c r="G62" s="53">
        <v>4</v>
      </c>
      <c r="H62" s="53">
        <v>41</v>
      </c>
      <c r="I62" s="53">
        <v>42</v>
      </c>
      <c r="J62" s="53">
        <v>49</v>
      </c>
      <c r="K62" s="53">
        <v>26</v>
      </c>
      <c r="L62" s="53">
        <v>20</v>
      </c>
      <c r="M62" s="53" t="s">
        <v>41</v>
      </c>
      <c r="N62" s="53" t="s">
        <v>41</v>
      </c>
      <c r="O62" s="53" t="s">
        <v>41</v>
      </c>
      <c r="P62" s="53" t="s">
        <v>41</v>
      </c>
      <c r="Q62" s="53" t="s">
        <v>41</v>
      </c>
      <c r="R62" s="53">
        <v>138</v>
      </c>
    </row>
    <row r="63" spans="1:18" ht="12.75">
      <c r="A63" s="57" t="s">
        <v>981</v>
      </c>
      <c r="B63" s="55">
        <v>553</v>
      </c>
      <c r="C63" s="53">
        <v>506</v>
      </c>
      <c r="D63" s="53">
        <v>69</v>
      </c>
      <c r="E63" s="53">
        <v>64</v>
      </c>
      <c r="F63" s="53">
        <v>9</v>
      </c>
      <c r="G63" s="53">
        <v>8</v>
      </c>
      <c r="H63" s="53">
        <v>132</v>
      </c>
      <c r="I63" s="53">
        <v>144</v>
      </c>
      <c r="J63" s="53">
        <v>147</v>
      </c>
      <c r="K63" s="53">
        <v>130</v>
      </c>
      <c r="L63" s="53">
        <v>415</v>
      </c>
      <c r="M63" s="53" t="s">
        <v>41</v>
      </c>
      <c r="N63" s="53" t="s">
        <v>41</v>
      </c>
      <c r="O63" s="53" t="s">
        <v>41</v>
      </c>
      <c r="P63" s="53" t="s">
        <v>41</v>
      </c>
      <c r="Q63" s="53" t="s">
        <v>41</v>
      </c>
      <c r="R63" s="53">
        <v>138</v>
      </c>
    </row>
    <row r="64" spans="1:18" ht="12.75">
      <c r="A64" s="57" t="s">
        <v>39</v>
      </c>
      <c r="B64" s="63" t="s">
        <v>39</v>
      </c>
      <c r="C64" s="51" t="s">
        <v>39</v>
      </c>
      <c r="D64" s="51" t="s">
        <v>39</v>
      </c>
      <c r="E64" s="51" t="s">
        <v>39</v>
      </c>
      <c r="F64" s="51" t="s">
        <v>39</v>
      </c>
      <c r="G64" s="51" t="s">
        <v>39</v>
      </c>
      <c r="H64" s="51" t="s">
        <v>39</v>
      </c>
      <c r="I64" s="51" t="s">
        <v>39</v>
      </c>
      <c r="J64" s="51" t="s">
        <v>39</v>
      </c>
      <c r="K64" s="51" t="s">
        <v>39</v>
      </c>
      <c r="L64" s="51" t="s">
        <v>39</v>
      </c>
      <c r="M64" s="51" t="s">
        <v>39</v>
      </c>
      <c r="N64" s="51" t="s">
        <v>39</v>
      </c>
      <c r="O64" s="51" t="s">
        <v>39</v>
      </c>
      <c r="P64" s="51" t="s">
        <v>39</v>
      </c>
      <c r="Q64" s="51" t="s">
        <v>39</v>
      </c>
      <c r="R64" s="51" t="s">
        <v>39</v>
      </c>
    </row>
    <row r="65" spans="1:18" ht="12.75">
      <c r="A65" s="57" t="s">
        <v>982</v>
      </c>
      <c r="B65" s="55">
        <v>10</v>
      </c>
      <c r="C65" s="53">
        <v>4</v>
      </c>
      <c r="D65" s="53" t="s">
        <v>41</v>
      </c>
      <c r="E65" s="53" t="s">
        <v>41</v>
      </c>
      <c r="F65" s="53">
        <v>1</v>
      </c>
      <c r="G65" s="53">
        <v>1</v>
      </c>
      <c r="H65" s="53">
        <v>4</v>
      </c>
      <c r="I65" s="53" t="s">
        <v>41</v>
      </c>
      <c r="J65" s="53">
        <v>6</v>
      </c>
      <c r="K65" s="53" t="s">
        <v>41</v>
      </c>
      <c r="L65" s="53" t="s">
        <v>41</v>
      </c>
      <c r="M65" s="53" t="s">
        <v>41</v>
      </c>
      <c r="N65" s="53" t="s">
        <v>41</v>
      </c>
      <c r="O65" s="53" t="s">
        <v>41</v>
      </c>
      <c r="P65" s="53">
        <v>10</v>
      </c>
      <c r="Q65" s="53" t="s">
        <v>41</v>
      </c>
      <c r="R65" s="53" t="s">
        <v>41</v>
      </c>
    </row>
    <row r="66" spans="1:18" ht="12.75">
      <c r="A66" s="57" t="s">
        <v>983</v>
      </c>
      <c r="B66" s="55">
        <v>2</v>
      </c>
      <c r="C66" s="53">
        <v>2</v>
      </c>
      <c r="D66" s="53" t="s">
        <v>41</v>
      </c>
      <c r="E66" s="53" t="s">
        <v>41</v>
      </c>
      <c r="F66" s="53" t="s">
        <v>41</v>
      </c>
      <c r="G66" s="53" t="s">
        <v>41</v>
      </c>
      <c r="H66" s="53" t="s">
        <v>41</v>
      </c>
      <c r="I66" s="53" t="s">
        <v>41</v>
      </c>
      <c r="J66" s="53">
        <v>2</v>
      </c>
      <c r="K66" s="53" t="s">
        <v>41</v>
      </c>
      <c r="L66" s="53" t="s">
        <v>41</v>
      </c>
      <c r="M66" s="53" t="s">
        <v>41</v>
      </c>
      <c r="N66" s="53" t="s">
        <v>41</v>
      </c>
      <c r="O66" s="53" t="s">
        <v>41</v>
      </c>
      <c r="P66" s="53">
        <v>2</v>
      </c>
      <c r="Q66" s="53" t="s">
        <v>41</v>
      </c>
      <c r="R66" s="53" t="s">
        <v>41</v>
      </c>
    </row>
    <row r="67" spans="1:18" ht="12.75">
      <c r="A67" s="57" t="s">
        <v>984</v>
      </c>
      <c r="B67" s="55">
        <v>6</v>
      </c>
      <c r="C67" s="53">
        <v>6</v>
      </c>
      <c r="D67" s="53">
        <v>4</v>
      </c>
      <c r="E67" s="53">
        <v>4</v>
      </c>
      <c r="F67" s="53">
        <v>1</v>
      </c>
      <c r="G67" s="53">
        <v>1</v>
      </c>
      <c r="H67" s="53">
        <v>4</v>
      </c>
      <c r="I67" s="53" t="s">
        <v>41</v>
      </c>
      <c r="J67" s="53" t="s">
        <v>41</v>
      </c>
      <c r="K67" s="53">
        <v>2</v>
      </c>
      <c r="L67" s="53">
        <v>6</v>
      </c>
      <c r="M67" s="53" t="s">
        <v>41</v>
      </c>
      <c r="N67" s="53" t="s">
        <v>41</v>
      </c>
      <c r="O67" s="53" t="s">
        <v>41</v>
      </c>
      <c r="P67" s="53" t="s">
        <v>41</v>
      </c>
      <c r="Q67" s="53" t="s">
        <v>41</v>
      </c>
      <c r="R67" s="53" t="s">
        <v>41</v>
      </c>
    </row>
    <row r="68" spans="1:18" ht="12.75">
      <c r="A68" s="57" t="s">
        <v>985</v>
      </c>
      <c r="B68" s="55">
        <v>137</v>
      </c>
      <c r="C68" s="53">
        <v>129</v>
      </c>
      <c r="D68" s="53">
        <v>16</v>
      </c>
      <c r="E68" s="53">
        <v>15</v>
      </c>
      <c r="F68" s="53">
        <v>8</v>
      </c>
      <c r="G68" s="53">
        <v>8</v>
      </c>
      <c r="H68" s="53">
        <v>16</v>
      </c>
      <c r="I68" s="53">
        <v>38</v>
      </c>
      <c r="J68" s="53">
        <v>31</v>
      </c>
      <c r="K68" s="53">
        <v>52</v>
      </c>
      <c r="L68" s="53">
        <v>8</v>
      </c>
      <c r="M68" s="53" t="s">
        <v>41</v>
      </c>
      <c r="N68" s="53">
        <v>1</v>
      </c>
      <c r="O68" s="53">
        <v>1</v>
      </c>
      <c r="P68" s="53" t="s">
        <v>41</v>
      </c>
      <c r="Q68" s="53">
        <v>126</v>
      </c>
      <c r="R68" s="53">
        <v>1</v>
      </c>
    </row>
    <row r="69" spans="1:18" ht="12.75">
      <c r="A69" s="57" t="s">
        <v>986</v>
      </c>
      <c r="B69" s="55">
        <v>14</v>
      </c>
      <c r="C69" s="53">
        <v>14</v>
      </c>
      <c r="D69" s="53" t="s">
        <v>41</v>
      </c>
      <c r="E69" s="53" t="s">
        <v>41</v>
      </c>
      <c r="F69" s="53">
        <v>1</v>
      </c>
      <c r="G69" s="53">
        <v>1</v>
      </c>
      <c r="H69" s="53">
        <v>1</v>
      </c>
      <c r="I69" s="53">
        <v>3</v>
      </c>
      <c r="J69" s="53">
        <v>7</v>
      </c>
      <c r="K69" s="53">
        <v>3</v>
      </c>
      <c r="L69" s="53" t="s">
        <v>41</v>
      </c>
      <c r="M69" s="53">
        <v>1</v>
      </c>
      <c r="N69" s="53" t="s">
        <v>41</v>
      </c>
      <c r="O69" s="53" t="s">
        <v>41</v>
      </c>
      <c r="P69" s="53" t="s">
        <v>41</v>
      </c>
      <c r="Q69" s="53">
        <v>13</v>
      </c>
      <c r="R69" s="53" t="s">
        <v>41</v>
      </c>
    </row>
    <row r="70" spans="1:18" ht="12.75">
      <c r="A70" s="57" t="s">
        <v>39</v>
      </c>
      <c r="B70" s="63" t="s">
        <v>39</v>
      </c>
      <c r="C70" s="51" t="s">
        <v>39</v>
      </c>
      <c r="D70" s="51" t="s">
        <v>39</v>
      </c>
      <c r="E70" s="51" t="s">
        <v>39</v>
      </c>
      <c r="F70" s="51" t="s">
        <v>39</v>
      </c>
      <c r="G70" s="51" t="s">
        <v>39</v>
      </c>
      <c r="H70" s="51" t="s">
        <v>39</v>
      </c>
      <c r="I70" s="51" t="s">
        <v>39</v>
      </c>
      <c r="J70" s="51" t="s">
        <v>39</v>
      </c>
      <c r="K70" s="51" t="s">
        <v>39</v>
      </c>
      <c r="L70" s="51" t="s">
        <v>39</v>
      </c>
      <c r="M70" s="51" t="s">
        <v>39</v>
      </c>
      <c r="N70" s="51" t="s">
        <v>39</v>
      </c>
      <c r="O70" s="51" t="s">
        <v>39</v>
      </c>
      <c r="P70" s="51" t="s">
        <v>39</v>
      </c>
      <c r="Q70" s="51" t="s">
        <v>39</v>
      </c>
      <c r="R70" s="51" t="s">
        <v>39</v>
      </c>
    </row>
    <row r="71" spans="1:18" ht="12.75">
      <c r="A71" s="57" t="s">
        <v>987</v>
      </c>
      <c r="B71" s="55">
        <v>1904</v>
      </c>
      <c r="C71" s="53">
        <v>1844</v>
      </c>
      <c r="D71" s="53">
        <v>415</v>
      </c>
      <c r="E71" s="53">
        <v>400</v>
      </c>
      <c r="F71" s="53">
        <v>69</v>
      </c>
      <c r="G71" s="53">
        <v>67</v>
      </c>
      <c r="H71" s="53">
        <v>499</v>
      </c>
      <c r="I71" s="53">
        <v>405</v>
      </c>
      <c r="J71" s="53">
        <v>421</v>
      </c>
      <c r="K71" s="53">
        <v>579</v>
      </c>
      <c r="L71" s="53">
        <v>545</v>
      </c>
      <c r="M71" s="53">
        <v>346</v>
      </c>
      <c r="N71" s="53">
        <v>243</v>
      </c>
      <c r="O71" s="53">
        <v>187</v>
      </c>
      <c r="P71" s="53">
        <v>89</v>
      </c>
      <c r="Q71" s="53">
        <v>204</v>
      </c>
      <c r="R71" s="53">
        <v>290</v>
      </c>
    </row>
    <row r="72" spans="1:18" ht="12.75">
      <c r="A72" s="57" t="s">
        <v>988</v>
      </c>
      <c r="B72" s="55">
        <v>269</v>
      </c>
      <c r="C72" s="53">
        <v>256</v>
      </c>
      <c r="D72" s="53">
        <v>53</v>
      </c>
      <c r="E72" s="53">
        <v>50</v>
      </c>
      <c r="F72" s="53">
        <v>15</v>
      </c>
      <c r="G72" s="53">
        <v>14</v>
      </c>
      <c r="H72" s="53">
        <v>87</v>
      </c>
      <c r="I72" s="53">
        <v>61</v>
      </c>
      <c r="J72" s="53">
        <v>60</v>
      </c>
      <c r="K72" s="53">
        <v>61</v>
      </c>
      <c r="L72" s="53">
        <v>221</v>
      </c>
      <c r="M72" s="53">
        <v>4</v>
      </c>
      <c r="N72" s="53" t="s">
        <v>41</v>
      </c>
      <c r="O72" s="53">
        <v>18</v>
      </c>
      <c r="P72" s="53">
        <v>6</v>
      </c>
      <c r="Q72" s="53">
        <v>7</v>
      </c>
      <c r="R72" s="53">
        <v>13</v>
      </c>
    </row>
    <row r="73" spans="1:18" ht="12.75">
      <c r="A73" s="57" t="s">
        <v>989</v>
      </c>
      <c r="B73" s="55">
        <v>750</v>
      </c>
      <c r="C73" s="53">
        <v>727</v>
      </c>
      <c r="D73" s="53">
        <v>172</v>
      </c>
      <c r="E73" s="53">
        <v>167</v>
      </c>
      <c r="F73" s="53">
        <v>50</v>
      </c>
      <c r="G73" s="53">
        <v>50</v>
      </c>
      <c r="H73" s="53">
        <v>196</v>
      </c>
      <c r="I73" s="53">
        <v>164</v>
      </c>
      <c r="J73" s="53">
        <v>168</v>
      </c>
      <c r="K73" s="53">
        <v>222</v>
      </c>
      <c r="L73" s="53">
        <v>151</v>
      </c>
      <c r="M73" s="53">
        <v>61</v>
      </c>
      <c r="N73" s="53">
        <v>49</v>
      </c>
      <c r="O73" s="53">
        <v>150</v>
      </c>
      <c r="P73" s="53">
        <v>178</v>
      </c>
      <c r="Q73" s="53">
        <v>77</v>
      </c>
      <c r="R73" s="53">
        <v>84</v>
      </c>
    </row>
    <row r="74" spans="1:18" ht="12.75">
      <c r="A74" s="57" t="s">
        <v>990</v>
      </c>
      <c r="B74" s="55">
        <v>63</v>
      </c>
      <c r="C74" s="53">
        <v>62</v>
      </c>
      <c r="D74" s="53">
        <v>39</v>
      </c>
      <c r="E74" s="53">
        <v>38</v>
      </c>
      <c r="F74" s="53">
        <v>6</v>
      </c>
      <c r="G74" s="53">
        <v>6</v>
      </c>
      <c r="H74" s="53">
        <v>47</v>
      </c>
      <c r="I74" s="53">
        <v>16</v>
      </c>
      <c r="J74" s="53" t="s">
        <v>41</v>
      </c>
      <c r="K74" s="53" t="s">
        <v>41</v>
      </c>
      <c r="L74" s="53">
        <v>29</v>
      </c>
      <c r="M74" s="53">
        <v>14</v>
      </c>
      <c r="N74" s="53">
        <v>4</v>
      </c>
      <c r="O74" s="53">
        <v>2</v>
      </c>
      <c r="P74" s="53">
        <v>1</v>
      </c>
      <c r="Q74" s="53">
        <v>9</v>
      </c>
      <c r="R74" s="53">
        <v>4</v>
      </c>
    </row>
    <row r="75" spans="1:18" ht="12.75">
      <c r="A75" s="57" t="s">
        <v>991</v>
      </c>
      <c r="B75" s="55">
        <v>11</v>
      </c>
      <c r="C75" s="53">
        <v>11</v>
      </c>
      <c r="D75" s="53" t="s">
        <v>41</v>
      </c>
      <c r="E75" s="53" t="s">
        <v>41</v>
      </c>
      <c r="F75" s="53" t="s">
        <v>41</v>
      </c>
      <c r="G75" s="53" t="s">
        <v>41</v>
      </c>
      <c r="H75" s="53">
        <v>6</v>
      </c>
      <c r="I75" s="53" t="s">
        <v>41</v>
      </c>
      <c r="J75" s="53">
        <v>5</v>
      </c>
      <c r="K75" s="53" t="s">
        <v>41</v>
      </c>
      <c r="L75" s="53" t="s">
        <v>41</v>
      </c>
      <c r="M75" s="53" t="s">
        <v>41</v>
      </c>
      <c r="N75" s="53" t="s">
        <v>41</v>
      </c>
      <c r="O75" s="53" t="s">
        <v>41</v>
      </c>
      <c r="P75" s="53">
        <v>11</v>
      </c>
      <c r="Q75" s="53" t="s">
        <v>41</v>
      </c>
      <c r="R75" s="53" t="s">
        <v>41</v>
      </c>
    </row>
    <row r="76" spans="1:18" ht="12.75">
      <c r="A76" s="57" t="s">
        <v>992</v>
      </c>
      <c r="B76" s="55">
        <v>124</v>
      </c>
      <c r="C76" s="53">
        <v>26</v>
      </c>
      <c r="D76" s="53" t="s">
        <v>41</v>
      </c>
      <c r="E76" s="53" t="s">
        <v>41</v>
      </c>
      <c r="F76" s="53">
        <v>5</v>
      </c>
      <c r="G76" s="53">
        <v>2</v>
      </c>
      <c r="H76" s="53">
        <v>24</v>
      </c>
      <c r="I76" s="53">
        <v>33</v>
      </c>
      <c r="J76" s="53">
        <v>40</v>
      </c>
      <c r="K76" s="53">
        <v>27</v>
      </c>
      <c r="L76" s="53">
        <v>73</v>
      </c>
      <c r="M76" s="53" t="s">
        <v>41</v>
      </c>
      <c r="N76" s="53" t="s">
        <v>41</v>
      </c>
      <c r="O76" s="53" t="s">
        <v>41</v>
      </c>
      <c r="P76" s="53" t="s">
        <v>41</v>
      </c>
      <c r="Q76" s="53">
        <v>51</v>
      </c>
      <c r="R76" s="53" t="s">
        <v>41</v>
      </c>
    </row>
    <row r="77" spans="1:18" ht="12.75">
      <c r="A77" s="57" t="s">
        <v>993</v>
      </c>
      <c r="B77" s="55">
        <v>1</v>
      </c>
      <c r="C77" s="53">
        <v>1</v>
      </c>
      <c r="D77" s="53" t="s">
        <v>41</v>
      </c>
      <c r="E77" s="53" t="s">
        <v>41</v>
      </c>
      <c r="F77" s="53" t="s">
        <v>41</v>
      </c>
      <c r="G77" s="53" t="s">
        <v>41</v>
      </c>
      <c r="H77" s="53" t="s">
        <v>41</v>
      </c>
      <c r="I77" s="53" t="s">
        <v>41</v>
      </c>
      <c r="J77" s="53">
        <v>1</v>
      </c>
      <c r="K77" s="53" t="s">
        <v>41</v>
      </c>
      <c r="L77" s="53" t="s">
        <v>41</v>
      </c>
      <c r="M77" s="53" t="s">
        <v>41</v>
      </c>
      <c r="N77" s="53" t="s">
        <v>41</v>
      </c>
      <c r="O77" s="53" t="s">
        <v>41</v>
      </c>
      <c r="P77" s="53" t="s">
        <v>41</v>
      </c>
      <c r="Q77" s="53">
        <v>1</v>
      </c>
      <c r="R77" s="53" t="s">
        <v>41</v>
      </c>
    </row>
    <row r="78" spans="1:18" ht="12.75">
      <c r="A78" s="57" t="s">
        <v>994</v>
      </c>
      <c r="B78" s="55">
        <v>919</v>
      </c>
      <c r="C78" s="53">
        <v>380</v>
      </c>
      <c r="D78" s="53" t="s">
        <v>41</v>
      </c>
      <c r="E78" s="53" t="s">
        <v>41</v>
      </c>
      <c r="F78" s="53">
        <v>73</v>
      </c>
      <c r="G78" s="53">
        <v>29</v>
      </c>
      <c r="H78" s="53">
        <v>286</v>
      </c>
      <c r="I78" s="53">
        <v>234</v>
      </c>
      <c r="J78" s="53">
        <v>223</v>
      </c>
      <c r="K78" s="53">
        <v>176</v>
      </c>
      <c r="L78" s="53">
        <v>330</v>
      </c>
      <c r="M78" s="53" t="s">
        <v>41</v>
      </c>
      <c r="N78" s="53">
        <v>149</v>
      </c>
      <c r="O78" s="53" t="s">
        <v>41</v>
      </c>
      <c r="P78" s="53">
        <v>294</v>
      </c>
      <c r="Q78" s="53" t="s">
        <v>41</v>
      </c>
      <c r="R78" s="53">
        <v>146</v>
      </c>
    </row>
    <row r="79" spans="1:18" ht="12.75">
      <c r="A79" s="57" t="s">
        <v>995</v>
      </c>
      <c r="B79" s="55">
        <v>1125</v>
      </c>
      <c r="C79" s="53">
        <v>223</v>
      </c>
      <c r="D79" s="53" t="s">
        <v>41</v>
      </c>
      <c r="E79" s="53" t="s">
        <v>41</v>
      </c>
      <c r="F79" s="53">
        <v>41</v>
      </c>
      <c r="G79" s="53">
        <v>9</v>
      </c>
      <c r="H79" s="53">
        <v>371</v>
      </c>
      <c r="I79" s="53">
        <v>365</v>
      </c>
      <c r="J79" s="53">
        <v>389</v>
      </c>
      <c r="K79" s="53" t="s">
        <v>41</v>
      </c>
      <c r="L79" s="53">
        <v>698</v>
      </c>
      <c r="M79" s="53" t="s">
        <v>41</v>
      </c>
      <c r="N79" s="53" t="s">
        <v>41</v>
      </c>
      <c r="O79" s="53" t="s">
        <v>41</v>
      </c>
      <c r="P79" s="53">
        <v>427</v>
      </c>
      <c r="Q79" s="53" t="s">
        <v>41</v>
      </c>
      <c r="R79" s="53" t="s">
        <v>41</v>
      </c>
    </row>
    <row r="80" spans="1:18" ht="12.75">
      <c r="A80" s="57" t="s">
        <v>996</v>
      </c>
      <c r="B80" s="55">
        <v>14</v>
      </c>
      <c r="C80" s="53">
        <v>12</v>
      </c>
      <c r="D80" s="53" t="s">
        <v>41</v>
      </c>
      <c r="E80" s="53" t="s">
        <v>41</v>
      </c>
      <c r="F80" s="53">
        <v>3</v>
      </c>
      <c r="G80" s="53">
        <v>2</v>
      </c>
      <c r="H80" s="53">
        <v>2</v>
      </c>
      <c r="I80" s="53">
        <v>4</v>
      </c>
      <c r="J80" s="53">
        <v>8</v>
      </c>
      <c r="K80" s="53" t="s">
        <v>41</v>
      </c>
      <c r="L80" s="53">
        <v>14</v>
      </c>
      <c r="M80" s="53" t="s">
        <v>41</v>
      </c>
      <c r="N80" s="53" t="s">
        <v>41</v>
      </c>
      <c r="O80" s="53" t="s">
        <v>41</v>
      </c>
      <c r="P80" s="53" t="s">
        <v>41</v>
      </c>
      <c r="Q80" s="53" t="s">
        <v>41</v>
      </c>
      <c r="R80" s="53" t="s">
        <v>41</v>
      </c>
    </row>
    <row r="81" spans="1:18" ht="12.75">
      <c r="A81" s="57" t="s">
        <v>997</v>
      </c>
      <c r="B81" s="55">
        <v>7</v>
      </c>
      <c r="C81" s="53">
        <v>6</v>
      </c>
      <c r="D81" s="53" t="s">
        <v>41</v>
      </c>
      <c r="E81" s="53" t="s">
        <v>41</v>
      </c>
      <c r="F81" s="53">
        <v>1</v>
      </c>
      <c r="G81" s="53">
        <v>1</v>
      </c>
      <c r="H81" s="53">
        <v>1</v>
      </c>
      <c r="I81" s="53">
        <v>2</v>
      </c>
      <c r="J81" s="53">
        <v>4</v>
      </c>
      <c r="K81" s="53" t="s">
        <v>41</v>
      </c>
      <c r="L81" s="53">
        <v>7</v>
      </c>
      <c r="M81" s="53" t="s">
        <v>41</v>
      </c>
      <c r="N81" s="53" t="s">
        <v>41</v>
      </c>
      <c r="O81" s="53" t="s">
        <v>41</v>
      </c>
      <c r="P81" s="53" t="s">
        <v>41</v>
      </c>
      <c r="Q81" s="53" t="s">
        <v>41</v>
      </c>
      <c r="R81" s="53" t="s">
        <v>41</v>
      </c>
    </row>
    <row r="82" spans="1:18" ht="12.75">
      <c r="A82" s="57" t="s">
        <v>998</v>
      </c>
      <c r="B82" s="55">
        <v>11</v>
      </c>
      <c r="C82" s="53">
        <v>11</v>
      </c>
      <c r="D82" s="53" t="s">
        <v>41</v>
      </c>
      <c r="E82" s="53" t="s">
        <v>41</v>
      </c>
      <c r="F82" s="53" t="s">
        <v>41</v>
      </c>
      <c r="G82" s="53" t="s">
        <v>41</v>
      </c>
      <c r="H82" s="53">
        <v>3</v>
      </c>
      <c r="I82" s="53">
        <v>4</v>
      </c>
      <c r="J82" s="53">
        <v>4</v>
      </c>
      <c r="K82" s="53" t="s">
        <v>41</v>
      </c>
      <c r="L82" s="53">
        <v>11</v>
      </c>
      <c r="M82" s="53" t="s">
        <v>41</v>
      </c>
      <c r="N82" s="53" t="s">
        <v>41</v>
      </c>
      <c r="O82" s="53" t="s">
        <v>41</v>
      </c>
      <c r="P82" s="53" t="s">
        <v>41</v>
      </c>
      <c r="Q82" s="53" t="s">
        <v>41</v>
      </c>
      <c r="R82" s="53" t="s">
        <v>41</v>
      </c>
    </row>
    <row r="83" spans="1:18" ht="12.75">
      <c r="A83" s="57" t="s">
        <v>999</v>
      </c>
      <c r="B83" s="55">
        <v>5</v>
      </c>
      <c r="C83" s="53">
        <v>2</v>
      </c>
      <c r="D83" s="53" t="s">
        <v>41</v>
      </c>
      <c r="E83" s="53" t="s">
        <v>41</v>
      </c>
      <c r="F83" s="53">
        <v>1</v>
      </c>
      <c r="G83" s="53" t="s">
        <v>41</v>
      </c>
      <c r="H83" s="53">
        <v>1</v>
      </c>
      <c r="I83" s="53">
        <v>2</v>
      </c>
      <c r="J83" s="53">
        <v>2</v>
      </c>
      <c r="K83" s="53" t="s">
        <v>41</v>
      </c>
      <c r="L83" s="53">
        <v>5</v>
      </c>
      <c r="M83" s="53" t="s">
        <v>41</v>
      </c>
      <c r="N83" s="53" t="s">
        <v>41</v>
      </c>
      <c r="O83" s="53" t="s">
        <v>41</v>
      </c>
      <c r="P83" s="53" t="s">
        <v>41</v>
      </c>
      <c r="Q83" s="53" t="s">
        <v>41</v>
      </c>
      <c r="R83" s="53" t="s">
        <v>41</v>
      </c>
    </row>
    <row r="84" spans="1:18" ht="12.75">
      <c r="A84" s="57" t="s">
        <v>1000</v>
      </c>
      <c r="B84" s="55">
        <v>242</v>
      </c>
      <c r="C84" s="53">
        <v>153</v>
      </c>
      <c r="D84" s="53" t="s">
        <v>41</v>
      </c>
      <c r="E84" s="53" t="s">
        <v>41</v>
      </c>
      <c r="F84" s="53">
        <v>7</v>
      </c>
      <c r="G84" s="53">
        <v>5</v>
      </c>
      <c r="H84" s="53">
        <v>58</v>
      </c>
      <c r="I84" s="53">
        <v>63</v>
      </c>
      <c r="J84" s="53">
        <v>71</v>
      </c>
      <c r="K84" s="53">
        <v>50</v>
      </c>
      <c r="L84" s="53">
        <v>242</v>
      </c>
      <c r="M84" s="53" t="s">
        <v>41</v>
      </c>
      <c r="N84" s="53" t="s">
        <v>41</v>
      </c>
      <c r="O84" s="53" t="s">
        <v>41</v>
      </c>
      <c r="P84" s="53" t="s">
        <v>41</v>
      </c>
      <c r="Q84" s="53" t="s">
        <v>41</v>
      </c>
      <c r="R84" s="53" t="s">
        <v>41</v>
      </c>
    </row>
    <row r="85" spans="1:18" ht="12.75">
      <c r="A85" s="57" t="s">
        <v>1001</v>
      </c>
      <c r="B85" s="55">
        <v>47</v>
      </c>
      <c r="C85" s="53">
        <v>32</v>
      </c>
      <c r="D85" s="53" t="s">
        <v>41</v>
      </c>
      <c r="E85" s="53" t="s">
        <v>41</v>
      </c>
      <c r="F85" s="53">
        <v>2</v>
      </c>
      <c r="G85" s="53">
        <v>1</v>
      </c>
      <c r="H85" s="53">
        <v>14</v>
      </c>
      <c r="I85" s="53">
        <v>17</v>
      </c>
      <c r="J85" s="53">
        <v>16</v>
      </c>
      <c r="K85" s="53" t="s">
        <v>41</v>
      </c>
      <c r="L85" s="53" t="s">
        <v>41</v>
      </c>
      <c r="M85" s="53" t="s">
        <v>41</v>
      </c>
      <c r="N85" s="53" t="s">
        <v>41</v>
      </c>
      <c r="O85" s="53" t="s">
        <v>41</v>
      </c>
      <c r="P85" s="53" t="s">
        <v>41</v>
      </c>
      <c r="Q85" s="53">
        <v>47</v>
      </c>
      <c r="R85" s="53" t="s">
        <v>41</v>
      </c>
    </row>
    <row r="86" spans="1:18" ht="12.75">
      <c r="A86" s="57" t="s">
        <v>39</v>
      </c>
      <c r="B86" s="63" t="s">
        <v>39</v>
      </c>
      <c r="C86" s="51" t="s">
        <v>39</v>
      </c>
      <c r="D86" s="51" t="s">
        <v>39</v>
      </c>
      <c r="E86" s="51" t="s">
        <v>39</v>
      </c>
      <c r="F86" s="51" t="s">
        <v>39</v>
      </c>
      <c r="G86" s="51" t="s">
        <v>39</v>
      </c>
      <c r="H86" s="51" t="s">
        <v>39</v>
      </c>
      <c r="I86" s="51" t="s">
        <v>39</v>
      </c>
      <c r="J86" s="51" t="s">
        <v>39</v>
      </c>
      <c r="K86" s="51" t="s">
        <v>39</v>
      </c>
      <c r="L86" s="51" t="s">
        <v>39</v>
      </c>
      <c r="M86" s="51" t="s">
        <v>39</v>
      </c>
      <c r="N86" s="51" t="s">
        <v>39</v>
      </c>
      <c r="O86" s="51" t="s">
        <v>39</v>
      </c>
      <c r="P86" s="51" t="s">
        <v>39</v>
      </c>
      <c r="Q86" s="51" t="s">
        <v>39</v>
      </c>
      <c r="R86" s="51" t="s">
        <v>39</v>
      </c>
    </row>
    <row r="87" spans="1:18" ht="12.75">
      <c r="A87" s="57" t="s">
        <v>1002</v>
      </c>
      <c r="B87" s="55">
        <v>96</v>
      </c>
      <c r="C87" s="53">
        <v>94</v>
      </c>
      <c r="D87" s="53">
        <v>31</v>
      </c>
      <c r="E87" s="53">
        <v>31</v>
      </c>
      <c r="F87" s="53">
        <v>3</v>
      </c>
      <c r="G87" s="53">
        <v>3</v>
      </c>
      <c r="H87" s="53">
        <v>31</v>
      </c>
      <c r="I87" s="53">
        <v>33</v>
      </c>
      <c r="J87" s="53">
        <v>32</v>
      </c>
      <c r="K87" s="53" t="s">
        <v>41</v>
      </c>
      <c r="L87" s="53">
        <v>12</v>
      </c>
      <c r="M87" s="53">
        <v>4</v>
      </c>
      <c r="N87" s="53">
        <v>3</v>
      </c>
      <c r="O87" s="53">
        <v>2</v>
      </c>
      <c r="P87" s="53">
        <v>73</v>
      </c>
      <c r="Q87" s="53" t="s">
        <v>41</v>
      </c>
      <c r="R87" s="53">
        <v>2</v>
      </c>
    </row>
    <row r="88" spans="1:18" ht="12.75">
      <c r="A88" s="57" t="s">
        <v>1003</v>
      </c>
      <c r="B88" s="55">
        <v>960</v>
      </c>
      <c r="C88" s="53">
        <v>883</v>
      </c>
      <c r="D88" s="53">
        <v>229</v>
      </c>
      <c r="E88" s="53">
        <v>214</v>
      </c>
      <c r="F88" s="53">
        <v>11</v>
      </c>
      <c r="G88" s="53">
        <v>11</v>
      </c>
      <c r="H88" s="53">
        <v>255</v>
      </c>
      <c r="I88" s="53">
        <v>276</v>
      </c>
      <c r="J88" s="53">
        <v>259</v>
      </c>
      <c r="K88" s="53">
        <v>170</v>
      </c>
      <c r="L88" s="53">
        <v>376</v>
      </c>
      <c r="M88" s="53">
        <v>2</v>
      </c>
      <c r="N88" s="53">
        <v>6</v>
      </c>
      <c r="O88" s="53">
        <v>54</v>
      </c>
      <c r="P88" s="53">
        <v>232</v>
      </c>
      <c r="Q88" s="53">
        <v>165</v>
      </c>
      <c r="R88" s="53">
        <v>125</v>
      </c>
    </row>
    <row r="89" spans="1:18" ht="12.75">
      <c r="A89" s="57" t="s">
        <v>1004</v>
      </c>
      <c r="B89" s="55">
        <v>279</v>
      </c>
      <c r="C89" s="53">
        <v>268</v>
      </c>
      <c r="D89" s="53">
        <v>80</v>
      </c>
      <c r="E89" s="53">
        <v>76</v>
      </c>
      <c r="F89" s="53">
        <v>6</v>
      </c>
      <c r="G89" s="53">
        <v>6</v>
      </c>
      <c r="H89" s="53">
        <v>98</v>
      </c>
      <c r="I89" s="53">
        <v>64</v>
      </c>
      <c r="J89" s="53">
        <v>56</v>
      </c>
      <c r="K89" s="53">
        <v>61</v>
      </c>
      <c r="L89" s="53">
        <v>21</v>
      </c>
      <c r="M89" s="53">
        <v>5</v>
      </c>
      <c r="N89" s="53">
        <v>216</v>
      </c>
      <c r="O89" s="53">
        <v>10</v>
      </c>
      <c r="P89" s="53">
        <v>16</v>
      </c>
      <c r="Q89" s="53">
        <v>4</v>
      </c>
      <c r="R89" s="53">
        <v>7</v>
      </c>
    </row>
    <row r="90" spans="1:18" ht="12.75">
      <c r="A90" s="57" t="s">
        <v>1005</v>
      </c>
      <c r="B90" s="55">
        <v>180</v>
      </c>
      <c r="C90" s="53">
        <v>176</v>
      </c>
      <c r="D90" s="53">
        <v>58</v>
      </c>
      <c r="E90" s="53">
        <v>58</v>
      </c>
      <c r="F90" s="53">
        <v>11</v>
      </c>
      <c r="G90" s="53">
        <v>11</v>
      </c>
      <c r="H90" s="53">
        <v>60</v>
      </c>
      <c r="I90" s="53">
        <v>37</v>
      </c>
      <c r="J90" s="53">
        <v>46</v>
      </c>
      <c r="K90" s="53">
        <v>37</v>
      </c>
      <c r="L90" s="53">
        <v>155</v>
      </c>
      <c r="M90" s="53">
        <v>2</v>
      </c>
      <c r="N90" s="53" t="s">
        <v>41</v>
      </c>
      <c r="O90" s="53">
        <v>6</v>
      </c>
      <c r="P90" s="53">
        <v>3</v>
      </c>
      <c r="Q90" s="53">
        <v>2</v>
      </c>
      <c r="R90" s="53">
        <v>12</v>
      </c>
    </row>
    <row r="91" spans="1:18" ht="12.75">
      <c r="A91" s="57" t="s">
        <v>1006</v>
      </c>
      <c r="B91" s="55">
        <v>6515</v>
      </c>
      <c r="C91" s="53">
        <v>6427</v>
      </c>
      <c r="D91" s="53">
        <v>1628</v>
      </c>
      <c r="E91" s="53">
        <v>1605</v>
      </c>
      <c r="F91" s="53">
        <v>491</v>
      </c>
      <c r="G91" s="53">
        <v>488</v>
      </c>
      <c r="H91" s="53">
        <v>1811</v>
      </c>
      <c r="I91" s="53">
        <v>1728</v>
      </c>
      <c r="J91" s="53">
        <v>1560</v>
      </c>
      <c r="K91" s="53">
        <v>1416</v>
      </c>
      <c r="L91" s="53">
        <v>2280</v>
      </c>
      <c r="M91" s="53">
        <v>788</v>
      </c>
      <c r="N91" s="53">
        <v>742</v>
      </c>
      <c r="O91" s="53">
        <v>438</v>
      </c>
      <c r="P91" s="53">
        <v>708</v>
      </c>
      <c r="Q91" s="53">
        <v>669</v>
      </c>
      <c r="R91" s="53">
        <v>890</v>
      </c>
    </row>
    <row r="92" spans="1:18" ht="12.75">
      <c r="A92" s="57" t="s">
        <v>1007</v>
      </c>
      <c r="B92" s="55">
        <v>3706</v>
      </c>
      <c r="C92" s="53">
        <v>3444</v>
      </c>
      <c r="D92" s="53">
        <v>945</v>
      </c>
      <c r="E92" s="53">
        <v>877</v>
      </c>
      <c r="F92" s="53">
        <v>90</v>
      </c>
      <c r="G92" s="53">
        <v>87</v>
      </c>
      <c r="H92" s="53">
        <v>1104</v>
      </c>
      <c r="I92" s="53">
        <v>931</v>
      </c>
      <c r="J92" s="53">
        <v>911</v>
      </c>
      <c r="K92" s="53">
        <v>760</v>
      </c>
      <c r="L92" s="53">
        <v>815</v>
      </c>
      <c r="M92" s="53">
        <v>566</v>
      </c>
      <c r="N92" s="53">
        <v>722</v>
      </c>
      <c r="O92" s="53">
        <v>418</v>
      </c>
      <c r="P92" s="53">
        <v>296</v>
      </c>
      <c r="Q92" s="53">
        <v>417</v>
      </c>
      <c r="R92" s="53">
        <v>472</v>
      </c>
    </row>
    <row r="93" spans="1:18" ht="12.75">
      <c r="A93" s="57" t="s">
        <v>1008</v>
      </c>
      <c r="B93" s="55">
        <v>74</v>
      </c>
      <c r="C93" s="53">
        <v>68</v>
      </c>
      <c r="D93" s="53">
        <v>26</v>
      </c>
      <c r="E93" s="53">
        <v>23</v>
      </c>
      <c r="F93" s="53">
        <v>10</v>
      </c>
      <c r="G93" s="53">
        <v>9</v>
      </c>
      <c r="H93" s="53">
        <v>26</v>
      </c>
      <c r="I93" s="53">
        <v>16</v>
      </c>
      <c r="J93" s="53">
        <v>23</v>
      </c>
      <c r="K93" s="53">
        <v>9</v>
      </c>
      <c r="L93" s="53">
        <v>15</v>
      </c>
      <c r="M93" s="53" t="s">
        <v>41</v>
      </c>
      <c r="N93" s="53" t="s">
        <v>41</v>
      </c>
      <c r="O93" s="53">
        <v>2</v>
      </c>
      <c r="P93" s="53">
        <v>56</v>
      </c>
      <c r="Q93" s="53" t="s">
        <v>41</v>
      </c>
      <c r="R93" s="53">
        <v>1</v>
      </c>
    </row>
    <row r="94" spans="1:18" ht="12.75">
      <c r="A94" s="57" t="s">
        <v>1009</v>
      </c>
      <c r="B94" s="55">
        <v>118</v>
      </c>
      <c r="C94" s="53">
        <v>112</v>
      </c>
      <c r="D94" s="53">
        <v>32</v>
      </c>
      <c r="E94" s="53">
        <v>30</v>
      </c>
      <c r="F94" s="53">
        <v>4</v>
      </c>
      <c r="G94" s="53">
        <v>4</v>
      </c>
      <c r="H94" s="53">
        <v>33</v>
      </c>
      <c r="I94" s="53">
        <v>22</v>
      </c>
      <c r="J94" s="53">
        <v>32</v>
      </c>
      <c r="K94" s="53">
        <v>31</v>
      </c>
      <c r="L94" s="53">
        <v>7</v>
      </c>
      <c r="M94" s="53">
        <v>55</v>
      </c>
      <c r="N94" s="53">
        <v>9</v>
      </c>
      <c r="O94" s="53">
        <v>5</v>
      </c>
      <c r="P94" s="53">
        <v>38</v>
      </c>
      <c r="Q94" s="53">
        <v>2</v>
      </c>
      <c r="R94" s="53">
        <v>2</v>
      </c>
    </row>
    <row r="95" spans="1:18" ht="12.75">
      <c r="A95" s="57" t="s">
        <v>1010</v>
      </c>
      <c r="B95" s="55">
        <v>188</v>
      </c>
      <c r="C95" s="53">
        <v>180</v>
      </c>
      <c r="D95" s="53">
        <v>59</v>
      </c>
      <c r="E95" s="53">
        <v>57</v>
      </c>
      <c r="F95" s="53">
        <v>5</v>
      </c>
      <c r="G95" s="53">
        <v>5</v>
      </c>
      <c r="H95" s="53">
        <v>59</v>
      </c>
      <c r="I95" s="53">
        <v>47</v>
      </c>
      <c r="J95" s="53">
        <v>43</v>
      </c>
      <c r="K95" s="53">
        <v>39</v>
      </c>
      <c r="L95" s="53">
        <v>6</v>
      </c>
      <c r="M95" s="53">
        <v>53</v>
      </c>
      <c r="N95" s="53">
        <v>15</v>
      </c>
      <c r="O95" s="53">
        <v>2</v>
      </c>
      <c r="P95" s="53">
        <v>107</v>
      </c>
      <c r="Q95" s="53" t="s">
        <v>41</v>
      </c>
      <c r="R95" s="53">
        <v>5</v>
      </c>
    </row>
    <row r="96" spans="1:18" ht="12.75">
      <c r="A96" s="57" t="s">
        <v>1011</v>
      </c>
      <c r="B96" s="55">
        <v>2065</v>
      </c>
      <c r="C96" s="53">
        <v>1831</v>
      </c>
      <c r="D96" s="53">
        <v>498</v>
      </c>
      <c r="E96" s="53">
        <v>444</v>
      </c>
      <c r="F96" s="53">
        <v>40</v>
      </c>
      <c r="G96" s="53">
        <v>38</v>
      </c>
      <c r="H96" s="53">
        <v>603</v>
      </c>
      <c r="I96" s="53">
        <v>542</v>
      </c>
      <c r="J96" s="53">
        <v>562</v>
      </c>
      <c r="K96" s="53">
        <v>358</v>
      </c>
      <c r="L96" s="53">
        <v>590</v>
      </c>
      <c r="M96" s="53">
        <v>134</v>
      </c>
      <c r="N96" s="53">
        <v>351</v>
      </c>
      <c r="O96" s="53">
        <v>71</v>
      </c>
      <c r="P96" s="53">
        <v>417</v>
      </c>
      <c r="Q96" s="53">
        <v>154</v>
      </c>
      <c r="R96" s="53">
        <v>348</v>
      </c>
    </row>
    <row r="97" spans="1:18" ht="12.75">
      <c r="A97" s="57" t="s">
        <v>1012</v>
      </c>
      <c r="B97" s="55">
        <v>131</v>
      </c>
      <c r="C97" s="53">
        <v>121</v>
      </c>
      <c r="D97" s="53">
        <v>36</v>
      </c>
      <c r="E97" s="53">
        <v>32</v>
      </c>
      <c r="F97" s="53">
        <v>8</v>
      </c>
      <c r="G97" s="53">
        <v>7</v>
      </c>
      <c r="H97" s="53">
        <v>37</v>
      </c>
      <c r="I97" s="53">
        <v>30</v>
      </c>
      <c r="J97" s="53">
        <v>37</v>
      </c>
      <c r="K97" s="53">
        <v>27</v>
      </c>
      <c r="L97" s="53">
        <v>25</v>
      </c>
      <c r="M97" s="53">
        <v>19</v>
      </c>
      <c r="N97" s="53">
        <v>4</v>
      </c>
      <c r="O97" s="53">
        <v>6</v>
      </c>
      <c r="P97" s="53">
        <v>2</v>
      </c>
      <c r="Q97" s="53" t="s">
        <v>41</v>
      </c>
      <c r="R97" s="53">
        <v>75</v>
      </c>
    </row>
    <row r="98" spans="1:18" ht="12.75">
      <c r="A98" s="57" t="s">
        <v>1013</v>
      </c>
      <c r="B98" s="55">
        <v>124</v>
      </c>
      <c r="C98" s="53">
        <v>116</v>
      </c>
      <c r="D98" s="53">
        <v>24</v>
      </c>
      <c r="E98" s="53">
        <v>23</v>
      </c>
      <c r="F98" s="53">
        <v>1</v>
      </c>
      <c r="G98" s="53">
        <v>1</v>
      </c>
      <c r="H98" s="53">
        <v>24</v>
      </c>
      <c r="I98" s="53">
        <v>28</v>
      </c>
      <c r="J98" s="53">
        <v>35</v>
      </c>
      <c r="K98" s="53">
        <v>37</v>
      </c>
      <c r="L98" s="53">
        <v>11</v>
      </c>
      <c r="M98" s="53" t="s">
        <v>41</v>
      </c>
      <c r="N98" s="53" t="s">
        <v>41</v>
      </c>
      <c r="O98" s="53">
        <v>3</v>
      </c>
      <c r="P98" s="53">
        <v>26</v>
      </c>
      <c r="Q98" s="53" t="s">
        <v>41</v>
      </c>
      <c r="R98" s="53">
        <v>84</v>
      </c>
    </row>
    <row r="99" spans="1:18" ht="12.75">
      <c r="A99" s="104" t="s">
        <v>38</v>
      </c>
      <c r="B99" s="104"/>
      <c r="C99" s="104"/>
      <c r="D99" s="104"/>
      <c r="E99" s="104"/>
      <c r="F99" s="104"/>
      <c r="G99" s="104"/>
      <c r="H99" s="104"/>
      <c r="I99" s="104"/>
      <c r="J99" s="104"/>
      <c r="K99" s="104"/>
      <c r="L99" s="104"/>
      <c r="M99" s="104"/>
      <c r="N99" s="104"/>
      <c r="O99" s="104"/>
      <c r="P99" s="104"/>
      <c r="Q99" s="104"/>
      <c r="R99" s="104"/>
    </row>
    <row r="100" spans="1:18" ht="12.75">
      <c r="A100" s="104" t="s">
        <v>940</v>
      </c>
      <c r="B100" s="104"/>
      <c r="C100" s="104"/>
      <c r="D100" s="104"/>
      <c r="E100" s="104"/>
      <c r="F100" s="104"/>
      <c r="G100" s="104"/>
      <c r="H100" s="104"/>
      <c r="I100" s="104"/>
      <c r="J100" s="104"/>
      <c r="K100" s="104"/>
      <c r="L100" s="104"/>
      <c r="M100" s="104"/>
      <c r="N100" s="104"/>
      <c r="O100" s="104"/>
      <c r="P100" s="104"/>
      <c r="Q100" s="104"/>
      <c r="R100" s="104"/>
    </row>
  </sheetData>
  <sheetProtection/>
  <mergeCells count="21">
    <mergeCell ref="L9:R9"/>
    <mergeCell ref="F11:G11"/>
    <mergeCell ref="H11:K11"/>
    <mergeCell ref="A2:G2"/>
    <mergeCell ref="H2:R2"/>
    <mergeCell ref="A4:G4"/>
    <mergeCell ref="H4:R4"/>
    <mergeCell ref="D8:G8"/>
    <mergeCell ref="B9:C9"/>
    <mergeCell ref="D9:G9"/>
    <mergeCell ref="H9:K9"/>
    <mergeCell ref="B12:G12"/>
    <mergeCell ref="L12:R12"/>
    <mergeCell ref="A99:R99"/>
    <mergeCell ref="A100:R100"/>
    <mergeCell ref="B10:C10"/>
    <mergeCell ref="D10:E10"/>
    <mergeCell ref="F10:G10"/>
    <mergeCell ref="H10:K10"/>
    <mergeCell ref="L10:R10"/>
    <mergeCell ref="D11:E11"/>
  </mergeCells>
  <printOptions/>
  <pageMargins left="0.787401575" right="0.787401575" top="0.984251969" bottom="0.984251969" header="0.5" footer="0.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1:R100"/>
  <sheetViews>
    <sheetView zoomScalePageLayoutView="0" workbookViewId="0" topLeftCell="A1">
      <selection activeCell="A1" sqref="A1"/>
    </sheetView>
  </sheetViews>
  <sheetFormatPr defaultColWidth="10.66015625" defaultRowHeight="11.25"/>
  <cols>
    <col min="1" max="1" width="91" style="50" bestFit="1" customWidth="1"/>
    <col min="2" max="3" width="9.83203125" style="50" bestFit="1" customWidth="1"/>
    <col min="4" max="7" width="8.66015625" style="50" bestFit="1" customWidth="1"/>
    <col min="8" max="11" width="12.33203125" style="50" bestFit="1" customWidth="1"/>
    <col min="12" max="18" width="11" style="50" bestFit="1" customWidth="1"/>
    <col min="19" max="16384" width="10.66015625" style="50" customWidth="1"/>
  </cols>
  <sheetData>
    <row r="1" spans="1:18" ht="12.75">
      <c r="A1" s="51" t="s">
        <v>39</v>
      </c>
      <c r="B1" s="51" t="s">
        <v>39</v>
      </c>
      <c r="C1" s="51" t="s">
        <v>39</v>
      </c>
      <c r="D1" s="51" t="s">
        <v>39</v>
      </c>
      <c r="E1" s="51" t="s">
        <v>39</v>
      </c>
      <c r="F1" s="51" t="s">
        <v>39</v>
      </c>
      <c r="G1" s="51" t="s">
        <v>39</v>
      </c>
      <c r="H1" s="51" t="s">
        <v>39</v>
      </c>
      <c r="I1" s="51" t="s">
        <v>39</v>
      </c>
      <c r="J1" s="51" t="s">
        <v>39</v>
      </c>
      <c r="K1" s="51" t="s">
        <v>39</v>
      </c>
      <c r="L1" s="51" t="s">
        <v>39</v>
      </c>
      <c r="M1" s="51" t="s">
        <v>39</v>
      </c>
      <c r="N1" s="51" t="s">
        <v>39</v>
      </c>
      <c r="O1" s="51" t="s">
        <v>39</v>
      </c>
      <c r="P1" s="51" t="s">
        <v>39</v>
      </c>
      <c r="Q1" s="51" t="s">
        <v>39</v>
      </c>
      <c r="R1" s="51" t="s">
        <v>39</v>
      </c>
    </row>
    <row r="2" spans="1:18" ht="12.75">
      <c r="A2" s="110" t="s">
        <v>501</v>
      </c>
      <c r="B2" s="110"/>
      <c r="C2" s="110"/>
      <c r="D2" s="110"/>
      <c r="E2" s="110"/>
      <c r="F2" s="110"/>
      <c r="G2" s="110"/>
      <c r="H2" s="104" t="s">
        <v>502</v>
      </c>
      <c r="I2" s="104"/>
      <c r="J2" s="104"/>
      <c r="K2" s="104"/>
      <c r="L2" s="104"/>
      <c r="M2" s="104"/>
      <c r="N2" s="104"/>
      <c r="O2" s="104"/>
      <c r="P2" s="104"/>
      <c r="Q2" s="104"/>
      <c r="R2" s="104"/>
    </row>
    <row r="3" spans="1:18" ht="12.75">
      <c r="A3" s="51" t="s">
        <v>39</v>
      </c>
      <c r="B3" s="51" t="s">
        <v>39</v>
      </c>
      <c r="C3" s="51" t="s">
        <v>39</v>
      </c>
      <c r="D3" s="51" t="s">
        <v>39</v>
      </c>
      <c r="E3" s="51" t="s">
        <v>39</v>
      </c>
      <c r="F3" s="51" t="s">
        <v>39</v>
      </c>
      <c r="G3" s="51" t="s">
        <v>39</v>
      </c>
      <c r="H3" s="51" t="s">
        <v>39</v>
      </c>
      <c r="I3" s="51" t="s">
        <v>39</v>
      </c>
      <c r="J3" s="51" t="s">
        <v>39</v>
      </c>
      <c r="K3" s="51" t="s">
        <v>39</v>
      </c>
      <c r="L3" s="51" t="s">
        <v>39</v>
      </c>
      <c r="M3" s="51" t="s">
        <v>39</v>
      </c>
      <c r="N3" s="51" t="s">
        <v>39</v>
      </c>
      <c r="O3" s="51" t="s">
        <v>39</v>
      </c>
      <c r="P3" s="51" t="s">
        <v>39</v>
      </c>
      <c r="Q3" s="51" t="s">
        <v>39</v>
      </c>
      <c r="R3" s="51" t="s">
        <v>39</v>
      </c>
    </row>
    <row r="4" spans="1:18" ht="12.75">
      <c r="A4" s="110" t="s">
        <v>941</v>
      </c>
      <c r="B4" s="110"/>
      <c r="C4" s="110"/>
      <c r="D4" s="110"/>
      <c r="E4" s="110"/>
      <c r="F4" s="110"/>
      <c r="G4" s="110"/>
      <c r="H4" s="104" t="s">
        <v>866</v>
      </c>
      <c r="I4" s="104"/>
      <c r="J4" s="104"/>
      <c r="K4" s="104"/>
      <c r="L4" s="104"/>
      <c r="M4" s="104"/>
      <c r="N4" s="104"/>
      <c r="O4" s="104"/>
      <c r="P4" s="104"/>
      <c r="Q4" s="104"/>
      <c r="R4" s="104"/>
    </row>
    <row r="5" spans="1:18" ht="12.75">
      <c r="A5" s="51" t="s">
        <v>39</v>
      </c>
      <c r="B5" s="51" t="s">
        <v>39</v>
      </c>
      <c r="C5" s="51" t="s">
        <v>39</v>
      </c>
      <c r="D5" s="51" t="s">
        <v>39</v>
      </c>
      <c r="E5" s="51" t="s">
        <v>39</v>
      </c>
      <c r="F5" s="51" t="s">
        <v>39</v>
      </c>
      <c r="G5" s="51" t="s">
        <v>39</v>
      </c>
      <c r="H5" s="51" t="s">
        <v>39</v>
      </c>
      <c r="I5" s="51" t="s">
        <v>39</v>
      </c>
      <c r="J5" s="51" t="s">
        <v>39</v>
      </c>
      <c r="K5" s="51" t="s">
        <v>39</v>
      </c>
      <c r="L5" s="51" t="s">
        <v>39</v>
      </c>
      <c r="M5" s="51" t="s">
        <v>39</v>
      </c>
      <c r="N5" s="51" t="s">
        <v>39</v>
      </c>
      <c r="O5" s="51" t="s">
        <v>39</v>
      </c>
      <c r="P5" s="51" t="s">
        <v>39</v>
      </c>
      <c r="Q5" s="51" t="s">
        <v>39</v>
      </c>
      <c r="R5" s="51" t="s">
        <v>39</v>
      </c>
    </row>
    <row r="6" spans="1:18" ht="12.75">
      <c r="A6" s="51" t="s">
        <v>39</v>
      </c>
      <c r="B6" s="51" t="s">
        <v>39</v>
      </c>
      <c r="C6" s="51" t="s">
        <v>39</v>
      </c>
      <c r="D6" s="51" t="s">
        <v>39</v>
      </c>
      <c r="E6" s="51" t="s">
        <v>39</v>
      </c>
      <c r="F6" s="51" t="s">
        <v>39</v>
      </c>
      <c r="G6" s="51" t="s">
        <v>39</v>
      </c>
      <c r="H6" s="51" t="s">
        <v>39</v>
      </c>
      <c r="I6" s="51" t="s">
        <v>39</v>
      </c>
      <c r="J6" s="51" t="s">
        <v>39</v>
      </c>
      <c r="K6" s="51" t="s">
        <v>39</v>
      </c>
      <c r="L6" s="51" t="s">
        <v>39</v>
      </c>
      <c r="M6" s="51" t="s">
        <v>39</v>
      </c>
      <c r="N6" s="51" t="s">
        <v>39</v>
      </c>
      <c r="O6" s="51" t="s">
        <v>39</v>
      </c>
      <c r="P6" s="51" t="s">
        <v>39</v>
      </c>
      <c r="Q6" s="51" t="s">
        <v>39</v>
      </c>
      <c r="R6" s="51" t="s">
        <v>39</v>
      </c>
    </row>
    <row r="7" spans="1:18" ht="12.75">
      <c r="A7" s="51" t="s">
        <v>39</v>
      </c>
      <c r="B7" s="51" t="s">
        <v>39</v>
      </c>
      <c r="C7" s="51" t="s">
        <v>39</v>
      </c>
      <c r="D7" s="51" t="s">
        <v>39</v>
      </c>
      <c r="E7" s="51" t="s">
        <v>39</v>
      </c>
      <c r="F7" s="51" t="s">
        <v>39</v>
      </c>
      <c r="G7" s="51" t="s">
        <v>39</v>
      </c>
      <c r="H7" s="51" t="s">
        <v>39</v>
      </c>
      <c r="I7" s="51" t="s">
        <v>39</v>
      </c>
      <c r="J7" s="51" t="s">
        <v>39</v>
      </c>
      <c r="K7" s="51" t="s">
        <v>39</v>
      </c>
      <c r="L7" s="51" t="s">
        <v>39</v>
      </c>
      <c r="M7" s="51" t="s">
        <v>39</v>
      </c>
      <c r="N7" s="51" t="s">
        <v>39</v>
      </c>
      <c r="O7" s="51" t="s">
        <v>39</v>
      </c>
      <c r="P7" s="51" t="s">
        <v>39</v>
      </c>
      <c r="Q7" s="51" t="s">
        <v>39</v>
      </c>
      <c r="R7" s="51" t="s">
        <v>39</v>
      </c>
    </row>
    <row r="8" spans="1:18" ht="12.75">
      <c r="A8" s="66" t="s">
        <v>867</v>
      </c>
      <c r="B8" s="67" t="s">
        <v>39</v>
      </c>
      <c r="C8" s="66" t="s">
        <v>39</v>
      </c>
      <c r="D8" s="105" t="s">
        <v>231</v>
      </c>
      <c r="E8" s="105"/>
      <c r="F8" s="105"/>
      <c r="G8" s="105"/>
      <c r="H8" s="59" t="s">
        <v>39</v>
      </c>
      <c r="I8" s="59" t="s">
        <v>39</v>
      </c>
      <c r="J8" s="59" t="s">
        <v>39</v>
      </c>
      <c r="K8" s="66" t="s">
        <v>39</v>
      </c>
      <c r="L8" s="67" t="s">
        <v>39</v>
      </c>
      <c r="M8" s="59" t="s">
        <v>39</v>
      </c>
      <c r="N8" s="59" t="s">
        <v>39</v>
      </c>
      <c r="O8" s="59" t="s">
        <v>39</v>
      </c>
      <c r="P8" s="59" t="s">
        <v>39</v>
      </c>
      <c r="Q8" s="59" t="s">
        <v>39</v>
      </c>
      <c r="R8" s="59" t="s">
        <v>39</v>
      </c>
    </row>
    <row r="9" spans="1:18" ht="12.75">
      <c r="A9" s="57" t="s">
        <v>39</v>
      </c>
      <c r="B9" s="102" t="s">
        <v>3</v>
      </c>
      <c r="C9" s="102"/>
      <c r="D9" s="108" t="s">
        <v>39</v>
      </c>
      <c r="E9" s="108"/>
      <c r="F9" s="108"/>
      <c r="G9" s="108"/>
      <c r="H9" s="107" t="s">
        <v>505</v>
      </c>
      <c r="I9" s="107"/>
      <c r="J9" s="107"/>
      <c r="K9" s="107"/>
      <c r="L9" s="106" t="s">
        <v>506</v>
      </c>
      <c r="M9" s="106"/>
      <c r="N9" s="106"/>
      <c r="O9" s="106"/>
      <c r="P9" s="106"/>
      <c r="Q9" s="106"/>
      <c r="R9" s="106"/>
    </row>
    <row r="10" spans="1:18" ht="12.75">
      <c r="A10" s="57" t="s">
        <v>868</v>
      </c>
      <c r="B10" s="103" t="s">
        <v>239</v>
      </c>
      <c r="C10" s="103"/>
      <c r="D10" s="101" t="s">
        <v>507</v>
      </c>
      <c r="E10" s="101"/>
      <c r="F10" s="105" t="s">
        <v>388</v>
      </c>
      <c r="G10" s="105"/>
      <c r="H10" s="112" t="s">
        <v>239</v>
      </c>
      <c r="I10" s="112"/>
      <c r="J10" s="112"/>
      <c r="K10" s="112"/>
      <c r="L10" s="106" t="s">
        <v>508</v>
      </c>
      <c r="M10" s="106"/>
      <c r="N10" s="106"/>
      <c r="O10" s="106"/>
      <c r="P10" s="106"/>
      <c r="Q10" s="106"/>
      <c r="R10" s="106"/>
    </row>
    <row r="11" spans="1:18" ht="12.75">
      <c r="A11" s="57" t="s">
        <v>869</v>
      </c>
      <c r="B11" s="63" t="s">
        <v>39</v>
      </c>
      <c r="C11" s="57" t="s">
        <v>39</v>
      </c>
      <c r="D11" s="102" t="s">
        <v>509</v>
      </c>
      <c r="E11" s="102"/>
      <c r="F11" s="106" t="s">
        <v>3</v>
      </c>
      <c r="G11" s="106"/>
      <c r="H11" s="112" t="s">
        <v>39</v>
      </c>
      <c r="I11" s="112"/>
      <c r="J11" s="112"/>
      <c r="K11" s="112"/>
      <c r="L11" s="63" t="s">
        <v>39</v>
      </c>
      <c r="M11" s="51" t="s">
        <v>39</v>
      </c>
      <c r="N11" s="51" t="s">
        <v>39</v>
      </c>
      <c r="O11" s="51" t="s">
        <v>39</v>
      </c>
      <c r="P11" s="51" t="s">
        <v>39</v>
      </c>
      <c r="Q11" s="51" t="s">
        <v>39</v>
      </c>
      <c r="R11" s="51" t="s">
        <v>39</v>
      </c>
    </row>
    <row r="12" spans="1:18" ht="12.75">
      <c r="A12" s="57" t="s">
        <v>870</v>
      </c>
      <c r="B12" s="108" t="s">
        <v>39</v>
      </c>
      <c r="C12" s="108"/>
      <c r="D12" s="108"/>
      <c r="E12" s="108"/>
      <c r="F12" s="108"/>
      <c r="G12" s="108"/>
      <c r="H12" s="66" t="s">
        <v>39</v>
      </c>
      <c r="I12" s="68" t="s">
        <v>39</v>
      </c>
      <c r="J12" s="68" t="s">
        <v>39</v>
      </c>
      <c r="K12" s="68" t="s">
        <v>39</v>
      </c>
      <c r="L12" s="108" t="s">
        <v>39</v>
      </c>
      <c r="M12" s="108"/>
      <c r="N12" s="108"/>
      <c r="O12" s="108"/>
      <c r="P12" s="108"/>
      <c r="Q12" s="108"/>
      <c r="R12" s="108"/>
    </row>
    <row r="13" spans="1:18" ht="12.75">
      <c r="A13" s="57" t="s">
        <v>39</v>
      </c>
      <c r="B13" s="62" t="s">
        <v>61</v>
      </c>
      <c r="C13" s="62" t="s">
        <v>60</v>
      </c>
      <c r="D13" s="62" t="s">
        <v>393</v>
      </c>
      <c r="E13" s="62" t="s">
        <v>60</v>
      </c>
      <c r="F13" s="62" t="s">
        <v>393</v>
      </c>
      <c r="G13" s="65" t="s">
        <v>60</v>
      </c>
      <c r="H13" s="64" t="s">
        <v>101</v>
      </c>
      <c r="I13" s="61" t="s">
        <v>88</v>
      </c>
      <c r="J13" s="61" t="s">
        <v>209</v>
      </c>
      <c r="K13" s="61" t="s">
        <v>210</v>
      </c>
      <c r="L13" s="62" t="s">
        <v>482</v>
      </c>
      <c r="M13" s="62" t="s">
        <v>483</v>
      </c>
      <c r="N13" s="62" t="s">
        <v>482</v>
      </c>
      <c r="O13" s="62" t="s">
        <v>482</v>
      </c>
      <c r="P13" s="62" t="s">
        <v>484</v>
      </c>
      <c r="Q13" s="62" t="s">
        <v>79</v>
      </c>
      <c r="R13" s="65" t="s">
        <v>485</v>
      </c>
    </row>
    <row r="14" spans="1:18" ht="12.75">
      <c r="A14" s="57" t="s">
        <v>39</v>
      </c>
      <c r="B14" s="61" t="s">
        <v>56</v>
      </c>
      <c r="C14" s="61" t="s">
        <v>55</v>
      </c>
      <c r="D14" s="56" t="s">
        <v>395</v>
      </c>
      <c r="E14" s="56" t="s">
        <v>871</v>
      </c>
      <c r="F14" s="56" t="s">
        <v>395</v>
      </c>
      <c r="G14" s="63" t="s">
        <v>871</v>
      </c>
      <c r="H14" s="57" t="s">
        <v>39</v>
      </c>
      <c r="I14" s="56" t="s">
        <v>39</v>
      </c>
      <c r="J14" s="56" t="s">
        <v>39</v>
      </c>
      <c r="K14" s="56" t="s">
        <v>39</v>
      </c>
      <c r="L14" s="61" t="s">
        <v>486</v>
      </c>
      <c r="M14" s="61" t="s">
        <v>486</v>
      </c>
      <c r="N14" s="61" t="s">
        <v>487</v>
      </c>
      <c r="O14" s="61" t="s">
        <v>488</v>
      </c>
      <c r="P14" s="61" t="s">
        <v>488</v>
      </c>
      <c r="Q14" s="61" t="s">
        <v>488</v>
      </c>
      <c r="R14" s="60" t="s">
        <v>489</v>
      </c>
    </row>
    <row r="15" spans="1:18" ht="12.75">
      <c r="A15" s="59" t="s">
        <v>39</v>
      </c>
      <c r="B15" s="59" t="s">
        <v>39</v>
      </c>
      <c r="C15" s="59" t="s">
        <v>39</v>
      </c>
      <c r="D15" s="59" t="s">
        <v>39</v>
      </c>
      <c r="E15" s="59" t="s">
        <v>39</v>
      </c>
      <c r="F15" s="59" t="s">
        <v>39</v>
      </c>
      <c r="G15" s="59" t="s">
        <v>39</v>
      </c>
      <c r="H15" s="59" t="s">
        <v>39</v>
      </c>
      <c r="I15" s="59" t="s">
        <v>39</v>
      </c>
      <c r="J15" s="59" t="s">
        <v>39</v>
      </c>
      <c r="K15" s="59" t="s">
        <v>39</v>
      </c>
      <c r="L15" s="59" t="s">
        <v>39</v>
      </c>
      <c r="M15" s="59" t="s">
        <v>39</v>
      </c>
      <c r="N15" s="59" t="s">
        <v>39</v>
      </c>
      <c r="O15" s="59" t="s">
        <v>39</v>
      </c>
      <c r="P15" s="59" t="s">
        <v>39</v>
      </c>
      <c r="Q15" s="59" t="s">
        <v>39</v>
      </c>
      <c r="R15" s="59" t="s">
        <v>39</v>
      </c>
    </row>
    <row r="16" spans="1:18" ht="12.75">
      <c r="A16" s="58" t="s">
        <v>39</v>
      </c>
      <c r="B16" s="51" t="s">
        <v>39</v>
      </c>
      <c r="C16" s="51" t="s">
        <v>39</v>
      </c>
      <c r="D16" s="51" t="s">
        <v>39</v>
      </c>
      <c r="E16" s="51" t="s">
        <v>39</v>
      </c>
      <c r="F16" s="51" t="s">
        <v>39</v>
      </c>
      <c r="G16" s="51" t="s">
        <v>39</v>
      </c>
      <c r="H16" s="51" t="s">
        <v>39</v>
      </c>
      <c r="I16" s="51" t="s">
        <v>39</v>
      </c>
      <c r="J16" s="51" t="s">
        <v>39</v>
      </c>
      <c r="K16" s="51" t="s">
        <v>39</v>
      </c>
      <c r="L16" s="51" t="s">
        <v>39</v>
      </c>
      <c r="M16" s="51" t="s">
        <v>39</v>
      </c>
      <c r="N16" s="51" t="s">
        <v>39</v>
      </c>
      <c r="O16" s="51" t="s">
        <v>39</v>
      </c>
      <c r="P16" s="51" t="s">
        <v>39</v>
      </c>
      <c r="Q16" s="51" t="s">
        <v>39</v>
      </c>
      <c r="R16" s="51" t="s">
        <v>39</v>
      </c>
    </row>
    <row r="17" spans="1:18" ht="12.75">
      <c r="A17" s="57" t="s">
        <v>1014</v>
      </c>
      <c r="B17" s="55">
        <v>68</v>
      </c>
      <c r="C17" s="53">
        <v>55</v>
      </c>
      <c r="D17" s="53">
        <v>22</v>
      </c>
      <c r="E17" s="53">
        <v>18</v>
      </c>
      <c r="F17" s="53" t="s">
        <v>41</v>
      </c>
      <c r="G17" s="53" t="s">
        <v>41</v>
      </c>
      <c r="H17" s="53">
        <v>22</v>
      </c>
      <c r="I17" s="53">
        <v>20</v>
      </c>
      <c r="J17" s="53">
        <v>16</v>
      </c>
      <c r="K17" s="53">
        <v>10</v>
      </c>
      <c r="L17" s="53">
        <v>59</v>
      </c>
      <c r="M17" s="53">
        <v>1</v>
      </c>
      <c r="N17" s="53" t="s">
        <v>41</v>
      </c>
      <c r="O17" s="53" t="s">
        <v>41</v>
      </c>
      <c r="P17" s="53" t="s">
        <v>41</v>
      </c>
      <c r="Q17" s="53" t="s">
        <v>41</v>
      </c>
      <c r="R17" s="53">
        <v>8</v>
      </c>
    </row>
    <row r="18" spans="1:18" ht="12.75">
      <c r="A18" s="57" t="s">
        <v>1015</v>
      </c>
      <c r="B18" s="55">
        <v>82</v>
      </c>
      <c r="C18" s="53">
        <v>60</v>
      </c>
      <c r="D18" s="53">
        <v>53</v>
      </c>
      <c r="E18" s="53">
        <v>35</v>
      </c>
      <c r="F18" s="53">
        <v>11</v>
      </c>
      <c r="G18" s="53">
        <v>10</v>
      </c>
      <c r="H18" s="53">
        <v>54</v>
      </c>
      <c r="I18" s="53">
        <v>28</v>
      </c>
      <c r="J18" s="53" t="s">
        <v>41</v>
      </c>
      <c r="K18" s="53" t="s">
        <v>41</v>
      </c>
      <c r="L18" s="53">
        <v>8</v>
      </c>
      <c r="M18" s="53" t="s">
        <v>41</v>
      </c>
      <c r="N18" s="53">
        <v>30</v>
      </c>
      <c r="O18" s="53">
        <v>13</v>
      </c>
      <c r="P18" s="53">
        <v>23</v>
      </c>
      <c r="Q18" s="53">
        <v>4</v>
      </c>
      <c r="R18" s="53">
        <v>4</v>
      </c>
    </row>
    <row r="19" spans="1:18" ht="12.75">
      <c r="A19" s="57" t="s">
        <v>1016</v>
      </c>
      <c r="B19" s="55">
        <v>60</v>
      </c>
      <c r="C19" s="53">
        <v>52</v>
      </c>
      <c r="D19" s="53">
        <v>28</v>
      </c>
      <c r="E19" s="53">
        <v>20</v>
      </c>
      <c r="F19" s="53">
        <v>5</v>
      </c>
      <c r="G19" s="53">
        <v>5</v>
      </c>
      <c r="H19" s="53">
        <v>32</v>
      </c>
      <c r="I19" s="53">
        <v>28</v>
      </c>
      <c r="J19" s="53" t="s">
        <v>41</v>
      </c>
      <c r="K19" s="53" t="s">
        <v>41</v>
      </c>
      <c r="L19" s="53">
        <v>32</v>
      </c>
      <c r="M19" s="53">
        <v>2</v>
      </c>
      <c r="N19" s="53">
        <v>1</v>
      </c>
      <c r="O19" s="53">
        <v>2</v>
      </c>
      <c r="P19" s="53">
        <v>8</v>
      </c>
      <c r="Q19" s="53">
        <v>2</v>
      </c>
      <c r="R19" s="53">
        <v>13</v>
      </c>
    </row>
    <row r="20" spans="1:18" ht="12.75">
      <c r="A20" s="57" t="s">
        <v>1017</v>
      </c>
      <c r="B20" s="55">
        <v>4760</v>
      </c>
      <c r="C20" s="53">
        <v>4343</v>
      </c>
      <c r="D20" s="53">
        <v>258</v>
      </c>
      <c r="E20" s="53">
        <v>240</v>
      </c>
      <c r="F20" s="53">
        <v>71</v>
      </c>
      <c r="G20" s="53">
        <v>66</v>
      </c>
      <c r="H20" s="53">
        <v>1433</v>
      </c>
      <c r="I20" s="53">
        <v>1255</v>
      </c>
      <c r="J20" s="53">
        <v>1184</v>
      </c>
      <c r="K20" s="53">
        <v>888</v>
      </c>
      <c r="L20" s="53">
        <v>1117</v>
      </c>
      <c r="M20" s="53">
        <v>197</v>
      </c>
      <c r="N20" s="53">
        <v>748</v>
      </c>
      <c r="O20" s="53">
        <v>554</v>
      </c>
      <c r="P20" s="53">
        <v>760</v>
      </c>
      <c r="Q20" s="53">
        <v>579</v>
      </c>
      <c r="R20" s="53">
        <v>805</v>
      </c>
    </row>
    <row r="21" spans="1:18" ht="12.75">
      <c r="A21" s="57" t="s">
        <v>1018</v>
      </c>
      <c r="B21" s="55">
        <v>2</v>
      </c>
      <c r="C21" s="53">
        <v>2</v>
      </c>
      <c r="D21" s="53" t="s">
        <v>41</v>
      </c>
      <c r="E21" s="53" t="s">
        <v>41</v>
      </c>
      <c r="F21" s="53" t="s">
        <v>41</v>
      </c>
      <c r="G21" s="53" t="s">
        <v>41</v>
      </c>
      <c r="H21" s="53">
        <v>2</v>
      </c>
      <c r="I21" s="53" t="s">
        <v>41</v>
      </c>
      <c r="J21" s="53" t="s">
        <v>41</v>
      </c>
      <c r="K21" s="53" t="s">
        <v>41</v>
      </c>
      <c r="L21" s="53" t="s">
        <v>41</v>
      </c>
      <c r="M21" s="53" t="s">
        <v>41</v>
      </c>
      <c r="N21" s="53" t="s">
        <v>41</v>
      </c>
      <c r="O21" s="53" t="s">
        <v>41</v>
      </c>
      <c r="P21" s="53" t="s">
        <v>41</v>
      </c>
      <c r="Q21" s="53">
        <v>2</v>
      </c>
      <c r="R21" s="53" t="s">
        <v>41</v>
      </c>
    </row>
    <row r="22" spans="1:18" ht="12.75">
      <c r="A22" s="57" t="s">
        <v>1019</v>
      </c>
      <c r="B22" s="55">
        <v>43</v>
      </c>
      <c r="C22" s="53">
        <v>22</v>
      </c>
      <c r="D22" s="53" t="s">
        <v>41</v>
      </c>
      <c r="E22" s="53" t="s">
        <v>41</v>
      </c>
      <c r="F22" s="53" t="s">
        <v>41</v>
      </c>
      <c r="G22" s="53" t="s">
        <v>41</v>
      </c>
      <c r="H22" s="53">
        <v>16</v>
      </c>
      <c r="I22" s="53">
        <v>12</v>
      </c>
      <c r="J22" s="53">
        <v>15</v>
      </c>
      <c r="K22" s="53" t="s">
        <v>41</v>
      </c>
      <c r="L22" s="53" t="s">
        <v>41</v>
      </c>
      <c r="M22" s="53" t="s">
        <v>41</v>
      </c>
      <c r="N22" s="53">
        <v>43</v>
      </c>
      <c r="O22" s="53" t="s">
        <v>41</v>
      </c>
      <c r="P22" s="53" t="s">
        <v>41</v>
      </c>
      <c r="Q22" s="53" t="s">
        <v>41</v>
      </c>
      <c r="R22" s="53" t="s">
        <v>41</v>
      </c>
    </row>
    <row r="23" spans="1:18" ht="12.75">
      <c r="A23" s="57" t="s">
        <v>1020</v>
      </c>
      <c r="B23" s="55">
        <v>815</v>
      </c>
      <c r="C23" s="53">
        <v>783</v>
      </c>
      <c r="D23" s="53">
        <v>34</v>
      </c>
      <c r="E23" s="53">
        <v>34</v>
      </c>
      <c r="F23" s="53">
        <v>43</v>
      </c>
      <c r="G23" s="53">
        <v>42</v>
      </c>
      <c r="H23" s="53">
        <v>270</v>
      </c>
      <c r="I23" s="53">
        <v>286</v>
      </c>
      <c r="J23" s="53">
        <v>259</v>
      </c>
      <c r="K23" s="53" t="s">
        <v>41</v>
      </c>
      <c r="L23" s="53">
        <v>341</v>
      </c>
      <c r="M23" s="53">
        <v>42</v>
      </c>
      <c r="N23" s="53">
        <v>106</v>
      </c>
      <c r="O23" s="53">
        <v>65</v>
      </c>
      <c r="P23" s="53">
        <v>110</v>
      </c>
      <c r="Q23" s="53">
        <v>63</v>
      </c>
      <c r="R23" s="53">
        <v>88</v>
      </c>
    </row>
    <row r="24" spans="1:18" ht="12.75">
      <c r="A24" s="57" t="s">
        <v>1021</v>
      </c>
      <c r="B24" s="55">
        <v>108</v>
      </c>
      <c r="C24" s="53">
        <v>106</v>
      </c>
      <c r="D24" s="53" t="s">
        <v>41</v>
      </c>
      <c r="E24" s="53" t="s">
        <v>41</v>
      </c>
      <c r="F24" s="53">
        <v>6</v>
      </c>
      <c r="G24" s="53">
        <v>6</v>
      </c>
      <c r="H24" s="53">
        <v>29</v>
      </c>
      <c r="I24" s="53">
        <v>32</v>
      </c>
      <c r="J24" s="53">
        <v>23</v>
      </c>
      <c r="K24" s="53">
        <v>24</v>
      </c>
      <c r="L24" s="53">
        <v>64</v>
      </c>
      <c r="M24" s="53">
        <v>30</v>
      </c>
      <c r="N24" s="53" t="s">
        <v>41</v>
      </c>
      <c r="O24" s="53">
        <v>14</v>
      </c>
      <c r="P24" s="53" t="s">
        <v>41</v>
      </c>
      <c r="Q24" s="53" t="s">
        <v>41</v>
      </c>
      <c r="R24" s="53" t="s">
        <v>41</v>
      </c>
    </row>
    <row r="25" spans="1:18" ht="12.75">
      <c r="A25" s="57" t="s">
        <v>1022</v>
      </c>
      <c r="B25" s="55">
        <v>293</v>
      </c>
      <c r="C25" s="53">
        <v>288</v>
      </c>
      <c r="D25" s="53" t="s">
        <v>41</v>
      </c>
      <c r="E25" s="53" t="s">
        <v>41</v>
      </c>
      <c r="F25" s="53">
        <v>12</v>
      </c>
      <c r="G25" s="53">
        <v>12</v>
      </c>
      <c r="H25" s="53">
        <v>76</v>
      </c>
      <c r="I25" s="53">
        <v>56</v>
      </c>
      <c r="J25" s="53">
        <v>82</v>
      </c>
      <c r="K25" s="53">
        <v>79</v>
      </c>
      <c r="L25" s="53">
        <v>152</v>
      </c>
      <c r="M25" s="53">
        <v>57</v>
      </c>
      <c r="N25" s="53" t="s">
        <v>41</v>
      </c>
      <c r="O25" s="53">
        <v>84</v>
      </c>
      <c r="P25" s="53" t="s">
        <v>41</v>
      </c>
      <c r="Q25" s="53" t="s">
        <v>41</v>
      </c>
      <c r="R25" s="53" t="s">
        <v>41</v>
      </c>
    </row>
    <row r="26" spans="1:18" ht="12.75">
      <c r="A26" s="57" t="s">
        <v>1023</v>
      </c>
      <c r="B26" s="55">
        <v>30</v>
      </c>
      <c r="C26" s="53">
        <v>24</v>
      </c>
      <c r="D26" s="53" t="s">
        <v>41</v>
      </c>
      <c r="E26" s="53" t="s">
        <v>41</v>
      </c>
      <c r="F26" s="53">
        <v>4</v>
      </c>
      <c r="G26" s="53">
        <v>3</v>
      </c>
      <c r="H26" s="53">
        <v>9</v>
      </c>
      <c r="I26" s="53">
        <v>6</v>
      </c>
      <c r="J26" s="53">
        <v>15</v>
      </c>
      <c r="K26" s="53" t="s">
        <v>41</v>
      </c>
      <c r="L26" s="53">
        <v>30</v>
      </c>
      <c r="M26" s="53" t="s">
        <v>41</v>
      </c>
      <c r="N26" s="53" t="s">
        <v>41</v>
      </c>
      <c r="O26" s="53" t="s">
        <v>41</v>
      </c>
      <c r="P26" s="53" t="s">
        <v>41</v>
      </c>
      <c r="Q26" s="53" t="s">
        <v>41</v>
      </c>
      <c r="R26" s="53" t="s">
        <v>41</v>
      </c>
    </row>
    <row r="27" spans="1:18" ht="12.75">
      <c r="A27" s="57" t="s">
        <v>1024</v>
      </c>
      <c r="B27" s="55">
        <v>27</v>
      </c>
      <c r="C27" s="53">
        <v>13</v>
      </c>
      <c r="D27" s="53" t="s">
        <v>41</v>
      </c>
      <c r="E27" s="53" t="s">
        <v>41</v>
      </c>
      <c r="F27" s="53">
        <v>2</v>
      </c>
      <c r="G27" s="53">
        <v>2</v>
      </c>
      <c r="H27" s="53">
        <v>9</v>
      </c>
      <c r="I27" s="53">
        <v>18</v>
      </c>
      <c r="J27" s="53" t="s">
        <v>41</v>
      </c>
      <c r="K27" s="53" t="s">
        <v>41</v>
      </c>
      <c r="L27" s="53">
        <v>27</v>
      </c>
      <c r="M27" s="53" t="s">
        <v>41</v>
      </c>
      <c r="N27" s="53" t="s">
        <v>41</v>
      </c>
      <c r="O27" s="53" t="s">
        <v>41</v>
      </c>
      <c r="P27" s="53" t="s">
        <v>41</v>
      </c>
      <c r="Q27" s="53" t="s">
        <v>41</v>
      </c>
      <c r="R27" s="53" t="s">
        <v>41</v>
      </c>
    </row>
    <row r="28" spans="1:18" ht="12.75">
      <c r="A28" s="57" t="s">
        <v>39</v>
      </c>
      <c r="B28" s="63" t="s">
        <v>39</v>
      </c>
      <c r="C28" s="51" t="s">
        <v>39</v>
      </c>
      <c r="D28" s="51" t="s">
        <v>39</v>
      </c>
      <c r="E28" s="51" t="s">
        <v>39</v>
      </c>
      <c r="F28" s="51" t="s">
        <v>39</v>
      </c>
      <c r="G28" s="51" t="s">
        <v>39</v>
      </c>
      <c r="H28" s="51" t="s">
        <v>39</v>
      </c>
      <c r="I28" s="51" t="s">
        <v>39</v>
      </c>
      <c r="J28" s="51" t="s">
        <v>39</v>
      </c>
      <c r="K28" s="51" t="s">
        <v>39</v>
      </c>
      <c r="L28" s="51" t="s">
        <v>39</v>
      </c>
      <c r="M28" s="51" t="s">
        <v>39</v>
      </c>
      <c r="N28" s="51" t="s">
        <v>39</v>
      </c>
      <c r="O28" s="51" t="s">
        <v>39</v>
      </c>
      <c r="P28" s="51" t="s">
        <v>39</v>
      </c>
      <c r="Q28" s="51" t="s">
        <v>39</v>
      </c>
      <c r="R28" s="51" t="s">
        <v>39</v>
      </c>
    </row>
    <row r="29" spans="1:18" ht="12.75">
      <c r="A29" s="57" t="s">
        <v>1025</v>
      </c>
      <c r="B29" s="55">
        <v>43</v>
      </c>
      <c r="C29" s="53">
        <v>39</v>
      </c>
      <c r="D29" s="53" t="s">
        <v>41</v>
      </c>
      <c r="E29" s="53" t="s">
        <v>41</v>
      </c>
      <c r="F29" s="53">
        <v>1</v>
      </c>
      <c r="G29" s="53">
        <v>1</v>
      </c>
      <c r="H29" s="53">
        <v>18</v>
      </c>
      <c r="I29" s="53">
        <v>16</v>
      </c>
      <c r="J29" s="53">
        <v>9</v>
      </c>
      <c r="K29" s="53" t="s">
        <v>41</v>
      </c>
      <c r="L29" s="53" t="s">
        <v>41</v>
      </c>
      <c r="M29" s="53" t="s">
        <v>41</v>
      </c>
      <c r="N29" s="53" t="s">
        <v>41</v>
      </c>
      <c r="O29" s="53">
        <v>43</v>
      </c>
      <c r="P29" s="53" t="s">
        <v>41</v>
      </c>
      <c r="Q29" s="53" t="s">
        <v>41</v>
      </c>
      <c r="R29" s="53" t="s">
        <v>41</v>
      </c>
    </row>
    <row r="30" spans="1:18" ht="12.75">
      <c r="A30" s="57" t="s">
        <v>39</v>
      </c>
      <c r="B30" s="63" t="s">
        <v>39</v>
      </c>
      <c r="C30" s="51" t="s">
        <v>39</v>
      </c>
      <c r="D30" s="51" t="s">
        <v>39</v>
      </c>
      <c r="E30" s="51" t="s">
        <v>39</v>
      </c>
      <c r="F30" s="51" t="s">
        <v>39</v>
      </c>
      <c r="G30" s="51" t="s">
        <v>39</v>
      </c>
      <c r="H30" s="51" t="s">
        <v>39</v>
      </c>
      <c r="I30" s="51" t="s">
        <v>39</v>
      </c>
      <c r="J30" s="51" t="s">
        <v>39</v>
      </c>
      <c r="K30" s="51" t="s">
        <v>39</v>
      </c>
      <c r="L30" s="51" t="s">
        <v>39</v>
      </c>
      <c r="M30" s="51" t="s">
        <v>39</v>
      </c>
      <c r="N30" s="51" t="s">
        <v>39</v>
      </c>
      <c r="O30" s="51" t="s">
        <v>39</v>
      </c>
      <c r="P30" s="51" t="s">
        <v>39</v>
      </c>
      <c r="Q30" s="51" t="s">
        <v>39</v>
      </c>
      <c r="R30" s="51" t="s">
        <v>39</v>
      </c>
    </row>
    <row r="31" spans="1:18" ht="12.75">
      <c r="A31" s="57" t="s">
        <v>1026</v>
      </c>
      <c r="B31" s="55">
        <v>3</v>
      </c>
      <c r="C31" s="53">
        <v>2</v>
      </c>
      <c r="D31" s="53" t="s">
        <v>41</v>
      </c>
      <c r="E31" s="53" t="s">
        <v>41</v>
      </c>
      <c r="F31" s="53">
        <v>1</v>
      </c>
      <c r="G31" s="53">
        <v>1</v>
      </c>
      <c r="H31" s="53">
        <v>1</v>
      </c>
      <c r="I31" s="53">
        <v>2</v>
      </c>
      <c r="J31" s="53" t="s">
        <v>41</v>
      </c>
      <c r="K31" s="53" t="s">
        <v>41</v>
      </c>
      <c r="L31" s="53" t="s">
        <v>41</v>
      </c>
      <c r="M31" s="53" t="s">
        <v>41</v>
      </c>
      <c r="N31" s="53" t="s">
        <v>41</v>
      </c>
      <c r="O31" s="53">
        <v>3</v>
      </c>
      <c r="P31" s="53" t="s">
        <v>41</v>
      </c>
      <c r="Q31" s="53" t="s">
        <v>41</v>
      </c>
      <c r="R31" s="53" t="s">
        <v>41</v>
      </c>
    </row>
    <row r="32" spans="1:18" ht="12.75">
      <c r="A32" s="57" t="s">
        <v>1027</v>
      </c>
      <c r="B32" s="55">
        <v>180</v>
      </c>
      <c r="C32" s="53">
        <v>170</v>
      </c>
      <c r="D32" s="53" t="s">
        <v>41</v>
      </c>
      <c r="E32" s="53" t="s">
        <v>41</v>
      </c>
      <c r="F32" s="53">
        <v>18</v>
      </c>
      <c r="G32" s="53">
        <v>18</v>
      </c>
      <c r="H32" s="53">
        <v>75</v>
      </c>
      <c r="I32" s="53">
        <v>48</v>
      </c>
      <c r="J32" s="53">
        <v>57</v>
      </c>
      <c r="K32" s="53" t="s">
        <v>41</v>
      </c>
      <c r="L32" s="53" t="s">
        <v>41</v>
      </c>
      <c r="M32" s="53" t="s">
        <v>41</v>
      </c>
      <c r="N32" s="53" t="s">
        <v>41</v>
      </c>
      <c r="O32" s="53">
        <v>180</v>
      </c>
      <c r="P32" s="53" t="s">
        <v>41</v>
      </c>
      <c r="Q32" s="53" t="s">
        <v>41</v>
      </c>
      <c r="R32" s="53" t="s">
        <v>41</v>
      </c>
    </row>
    <row r="33" spans="1:18" ht="12.75">
      <c r="A33" s="57" t="s">
        <v>1028</v>
      </c>
      <c r="B33" s="55">
        <v>68</v>
      </c>
      <c r="C33" s="53">
        <v>59</v>
      </c>
      <c r="D33" s="53" t="s">
        <v>41</v>
      </c>
      <c r="E33" s="53" t="s">
        <v>41</v>
      </c>
      <c r="F33" s="53">
        <v>14</v>
      </c>
      <c r="G33" s="53">
        <v>13</v>
      </c>
      <c r="H33" s="53">
        <v>37</v>
      </c>
      <c r="I33" s="53">
        <v>31</v>
      </c>
      <c r="J33" s="53" t="s">
        <v>41</v>
      </c>
      <c r="K33" s="53" t="s">
        <v>41</v>
      </c>
      <c r="L33" s="53" t="s">
        <v>41</v>
      </c>
      <c r="M33" s="53" t="s">
        <v>41</v>
      </c>
      <c r="N33" s="53" t="s">
        <v>41</v>
      </c>
      <c r="O33" s="53">
        <v>68</v>
      </c>
      <c r="P33" s="53" t="s">
        <v>41</v>
      </c>
      <c r="Q33" s="53" t="s">
        <v>41</v>
      </c>
      <c r="R33" s="53" t="s">
        <v>41</v>
      </c>
    </row>
    <row r="34" spans="1:18" ht="12.75">
      <c r="A34" s="57" t="s">
        <v>39</v>
      </c>
      <c r="B34" s="63" t="s">
        <v>39</v>
      </c>
      <c r="C34" s="51" t="s">
        <v>39</v>
      </c>
      <c r="D34" s="51" t="s">
        <v>39</v>
      </c>
      <c r="E34" s="51" t="s">
        <v>39</v>
      </c>
      <c r="F34" s="51" t="s">
        <v>39</v>
      </c>
      <c r="G34" s="51" t="s">
        <v>39</v>
      </c>
      <c r="H34" s="51" t="s">
        <v>39</v>
      </c>
      <c r="I34" s="51" t="s">
        <v>39</v>
      </c>
      <c r="J34" s="51" t="s">
        <v>39</v>
      </c>
      <c r="K34" s="51" t="s">
        <v>39</v>
      </c>
      <c r="L34" s="51" t="s">
        <v>39</v>
      </c>
      <c r="M34" s="51" t="s">
        <v>39</v>
      </c>
      <c r="N34" s="51" t="s">
        <v>39</v>
      </c>
      <c r="O34" s="51" t="s">
        <v>39</v>
      </c>
      <c r="P34" s="51" t="s">
        <v>39</v>
      </c>
      <c r="Q34" s="51" t="s">
        <v>39</v>
      </c>
      <c r="R34" s="51" t="s">
        <v>39</v>
      </c>
    </row>
    <row r="35" spans="1:18" ht="12.75">
      <c r="A35" s="57" t="s">
        <v>1029</v>
      </c>
      <c r="B35" s="55">
        <v>240</v>
      </c>
      <c r="C35" s="53">
        <v>16</v>
      </c>
      <c r="D35" s="53">
        <v>52</v>
      </c>
      <c r="E35" s="53">
        <v>4</v>
      </c>
      <c r="F35" s="53">
        <v>23</v>
      </c>
      <c r="G35" s="53">
        <v>3</v>
      </c>
      <c r="H35" s="53">
        <v>75</v>
      </c>
      <c r="I35" s="53">
        <v>86</v>
      </c>
      <c r="J35" s="53">
        <v>79</v>
      </c>
      <c r="K35" s="53" t="s">
        <v>41</v>
      </c>
      <c r="L35" s="53">
        <v>172</v>
      </c>
      <c r="M35" s="53">
        <v>34</v>
      </c>
      <c r="N35" s="53" t="s">
        <v>41</v>
      </c>
      <c r="O35" s="53" t="s">
        <v>41</v>
      </c>
      <c r="P35" s="53" t="s">
        <v>41</v>
      </c>
      <c r="Q35" s="53">
        <v>34</v>
      </c>
      <c r="R35" s="53" t="s">
        <v>41</v>
      </c>
    </row>
    <row r="36" spans="1:18" ht="12.75">
      <c r="A36" s="57" t="s">
        <v>1030</v>
      </c>
      <c r="B36" s="55">
        <v>64</v>
      </c>
      <c r="C36" s="53">
        <v>5</v>
      </c>
      <c r="D36" s="53">
        <v>14</v>
      </c>
      <c r="E36" s="53" t="s">
        <v>41</v>
      </c>
      <c r="F36" s="53">
        <v>4</v>
      </c>
      <c r="G36" s="53">
        <v>1</v>
      </c>
      <c r="H36" s="53">
        <v>18</v>
      </c>
      <c r="I36" s="53">
        <v>17</v>
      </c>
      <c r="J36" s="53">
        <v>29</v>
      </c>
      <c r="K36" s="53" t="s">
        <v>41</v>
      </c>
      <c r="L36" s="53">
        <v>16</v>
      </c>
      <c r="M36" s="53">
        <v>6</v>
      </c>
      <c r="N36" s="53" t="s">
        <v>41</v>
      </c>
      <c r="O36" s="53">
        <v>4</v>
      </c>
      <c r="P36" s="53" t="s">
        <v>41</v>
      </c>
      <c r="Q36" s="53">
        <v>38</v>
      </c>
      <c r="R36" s="53" t="s">
        <v>41</v>
      </c>
    </row>
    <row r="37" spans="1:18" ht="12.75">
      <c r="A37" s="57" t="s">
        <v>1031</v>
      </c>
      <c r="B37" s="55">
        <v>34</v>
      </c>
      <c r="C37" s="53">
        <v>2</v>
      </c>
      <c r="D37" s="53">
        <v>5</v>
      </c>
      <c r="E37" s="53" t="s">
        <v>41</v>
      </c>
      <c r="F37" s="53">
        <v>6</v>
      </c>
      <c r="G37" s="53">
        <v>2</v>
      </c>
      <c r="H37" s="53">
        <v>16</v>
      </c>
      <c r="I37" s="53">
        <v>18</v>
      </c>
      <c r="J37" s="53" t="s">
        <v>41</v>
      </c>
      <c r="K37" s="53" t="s">
        <v>41</v>
      </c>
      <c r="L37" s="53">
        <v>13</v>
      </c>
      <c r="M37" s="53">
        <v>10</v>
      </c>
      <c r="N37" s="53" t="s">
        <v>41</v>
      </c>
      <c r="O37" s="53" t="s">
        <v>41</v>
      </c>
      <c r="P37" s="53" t="s">
        <v>41</v>
      </c>
      <c r="Q37" s="53">
        <v>11</v>
      </c>
      <c r="R37" s="53" t="s">
        <v>41</v>
      </c>
    </row>
    <row r="38" spans="1:18" ht="12.75">
      <c r="A38" s="57" t="s">
        <v>1032</v>
      </c>
      <c r="B38" s="55">
        <v>92</v>
      </c>
      <c r="C38" s="53">
        <v>5</v>
      </c>
      <c r="D38" s="53">
        <v>23</v>
      </c>
      <c r="E38" s="53">
        <v>2</v>
      </c>
      <c r="F38" s="53">
        <v>2</v>
      </c>
      <c r="G38" s="53">
        <v>1</v>
      </c>
      <c r="H38" s="53">
        <v>55</v>
      </c>
      <c r="I38" s="53">
        <v>37</v>
      </c>
      <c r="J38" s="53" t="s">
        <v>41</v>
      </c>
      <c r="K38" s="53" t="s">
        <v>41</v>
      </c>
      <c r="L38" s="53">
        <v>32</v>
      </c>
      <c r="M38" s="53">
        <v>17</v>
      </c>
      <c r="N38" s="53" t="s">
        <v>41</v>
      </c>
      <c r="O38" s="53">
        <v>20</v>
      </c>
      <c r="P38" s="53" t="s">
        <v>41</v>
      </c>
      <c r="Q38" s="53">
        <v>23</v>
      </c>
      <c r="R38" s="53" t="s">
        <v>41</v>
      </c>
    </row>
    <row r="39" spans="1:18" ht="12.75">
      <c r="A39" s="57" t="s">
        <v>1033</v>
      </c>
      <c r="B39" s="55">
        <v>14</v>
      </c>
      <c r="C39" s="53" t="s">
        <v>41</v>
      </c>
      <c r="D39" s="53">
        <v>2</v>
      </c>
      <c r="E39" s="53" t="s">
        <v>41</v>
      </c>
      <c r="F39" s="53">
        <v>1</v>
      </c>
      <c r="G39" s="53" t="s">
        <v>41</v>
      </c>
      <c r="H39" s="53">
        <v>2</v>
      </c>
      <c r="I39" s="53">
        <v>4</v>
      </c>
      <c r="J39" s="53">
        <v>8</v>
      </c>
      <c r="K39" s="53" t="s">
        <v>41</v>
      </c>
      <c r="L39" s="53">
        <v>14</v>
      </c>
      <c r="M39" s="53" t="s">
        <v>41</v>
      </c>
      <c r="N39" s="53" t="s">
        <v>41</v>
      </c>
      <c r="O39" s="53" t="s">
        <v>41</v>
      </c>
      <c r="P39" s="53" t="s">
        <v>41</v>
      </c>
      <c r="Q39" s="53" t="s">
        <v>41</v>
      </c>
      <c r="R39" s="53" t="s">
        <v>41</v>
      </c>
    </row>
    <row r="40" spans="1:18" ht="12.75">
      <c r="A40" s="57" t="s">
        <v>1034</v>
      </c>
      <c r="B40" s="55">
        <v>6</v>
      </c>
      <c r="C40" s="53">
        <v>1</v>
      </c>
      <c r="D40" s="53" t="s">
        <v>41</v>
      </c>
      <c r="E40" s="53" t="s">
        <v>41</v>
      </c>
      <c r="F40" s="53" t="s">
        <v>41</v>
      </c>
      <c r="G40" s="53" t="s">
        <v>41</v>
      </c>
      <c r="H40" s="53" t="s">
        <v>41</v>
      </c>
      <c r="I40" s="53">
        <v>1</v>
      </c>
      <c r="J40" s="53">
        <v>5</v>
      </c>
      <c r="K40" s="53" t="s">
        <v>41</v>
      </c>
      <c r="L40" s="53" t="s">
        <v>41</v>
      </c>
      <c r="M40" s="53" t="s">
        <v>41</v>
      </c>
      <c r="N40" s="53" t="s">
        <v>41</v>
      </c>
      <c r="O40" s="53">
        <v>6</v>
      </c>
      <c r="P40" s="53" t="s">
        <v>41</v>
      </c>
      <c r="Q40" s="53" t="s">
        <v>41</v>
      </c>
      <c r="R40" s="53" t="s">
        <v>41</v>
      </c>
    </row>
    <row r="41" spans="1:18" ht="12.75">
      <c r="A41" s="57" t="s">
        <v>39</v>
      </c>
      <c r="B41" s="63" t="s">
        <v>39</v>
      </c>
      <c r="C41" s="51" t="s">
        <v>39</v>
      </c>
      <c r="D41" s="51" t="s">
        <v>39</v>
      </c>
      <c r="E41" s="51" t="s">
        <v>39</v>
      </c>
      <c r="F41" s="51" t="s">
        <v>39</v>
      </c>
      <c r="G41" s="51" t="s">
        <v>39</v>
      </c>
      <c r="H41" s="51" t="s">
        <v>39</v>
      </c>
      <c r="I41" s="51" t="s">
        <v>39</v>
      </c>
      <c r="J41" s="51" t="s">
        <v>39</v>
      </c>
      <c r="K41" s="51" t="s">
        <v>39</v>
      </c>
      <c r="L41" s="51" t="s">
        <v>39</v>
      </c>
      <c r="M41" s="51" t="s">
        <v>39</v>
      </c>
      <c r="N41" s="51" t="s">
        <v>39</v>
      </c>
      <c r="O41" s="51" t="s">
        <v>39</v>
      </c>
      <c r="P41" s="51" t="s">
        <v>39</v>
      </c>
      <c r="Q41" s="51" t="s">
        <v>39</v>
      </c>
      <c r="R41" s="51" t="s">
        <v>39</v>
      </c>
    </row>
    <row r="42" spans="1:18" ht="12.75">
      <c r="A42" s="57" t="s">
        <v>1035</v>
      </c>
      <c r="B42" s="55">
        <v>25</v>
      </c>
      <c r="C42" s="53">
        <v>23</v>
      </c>
      <c r="D42" s="53" t="s">
        <v>41</v>
      </c>
      <c r="E42" s="53" t="s">
        <v>41</v>
      </c>
      <c r="F42" s="53">
        <v>4</v>
      </c>
      <c r="G42" s="53">
        <v>4</v>
      </c>
      <c r="H42" s="53">
        <v>13</v>
      </c>
      <c r="I42" s="53">
        <v>12</v>
      </c>
      <c r="J42" s="53" t="s">
        <v>41</v>
      </c>
      <c r="K42" s="53" t="s">
        <v>41</v>
      </c>
      <c r="L42" s="53" t="s">
        <v>41</v>
      </c>
      <c r="M42" s="53" t="s">
        <v>41</v>
      </c>
      <c r="N42" s="53" t="s">
        <v>41</v>
      </c>
      <c r="O42" s="53">
        <v>25</v>
      </c>
      <c r="P42" s="53" t="s">
        <v>41</v>
      </c>
      <c r="Q42" s="53" t="s">
        <v>41</v>
      </c>
      <c r="R42" s="53" t="s">
        <v>41</v>
      </c>
    </row>
    <row r="43" spans="1:18" ht="12.75">
      <c r="A43" s="57" t="s">
        <v>1036</v>
      </c>
      <c r="B43" s="55">
        <v>72</v>
      </c>
      <c r="C43" s="53">
        <v>59</v>
      </c>
      <c r="D43" s="53" t="s">
        <v>41</v>
      </c>
      <c r="E43" s="53" t="s">
        <v>41</v>
      </c>
      <c r="F43" s="53">
        <v>9</v>
      </c>
      <c r="G43" s="53">
        <v>8</v>
      </c>
      <c r="H43" s="53">
        <v>29</v>
      </c>
      <c r="I43" s="53">
        <v>20</v>
      </c>
      <c r="J43" s="53">
        <v>23</v>
      </c>
      <c r="K43" s="53" t="s">
        <v>41</v>
      </c>
      <c r="L43" s="53" t="s">
        <v>41</v>
      </c>
      <c r="M43" s="53" t="s">
        <v>41</v>
      </c>
      <c r="N43" s="53" t="s">
        <v>41</v>
      </c>
      <c r="O43" s="53">
        <v>72</v>
      </c>
      <c r="P43" s="53" t="s">
        <v>41</v>
      </c>
      <c r="Q43" s="53" t="s">
        <v>41</v>
      </c>
      <c r="R43" s="53" t="s">
        <v>41</v>
      </c>
    </row>
    <row r="44" spans="1:18" ht="12.75">
      <c r="A44" s="57" t="s">
        <v>39</v>
      </c>
      <c r="B44" s="63" t="s">
        <v>39</v>
      </c>
      <c r="C44" s="51" t="s">
        <v>39</v>
      </c>
      <c r="D44" s="51" t="s">
        <v>39</v>
      </c>
      <c r="E44" s="51" t="s">
        <v>39</v>
      </c>
      <c r="F44" s="51" t="s">
        <v>39</v>
      </c>
      <c r="G44" s="51" t="s">
        <v>39</v>
      </c>
      <c r="H44" s="51" t="s">
        <v>39</v>
      </c>
      <c r="I44" s="51" t="s">
        <v>39</v>
      </c>
      <c r="J44" s="51" t="s">
        <v>39</v>
      </c>
      <c r="K44" s="51" t="s">
        <v>39</v>
      </c>
      <c r="L44" s="51" t="s">
        <v>39</v>
      </c>
      <c r="M44" s="51" t="s">
        <v>39</v>
      </c>
      <c r="N44" s="51" t="s">
        <v>39</v>
      </c>
      <c r="O44" s="51" t="s">
        <v>39</v>
      </c>
      <c r="P44" s="51" t="s">
        <v>39</v>
      </c>
      <c r="Q44" s="51" t="s">
        <v>39</v>
      </c>
      <c r="R44" s="51" t="s">
        <v>39</v>
      </c>
    </row>
    <row r="45" spans="1:18" ht="12.75">
      <c r="A45" s="57" t="s">
        <v>1037</v>
      </c>
      <c r="B45" s="55">
        <v>20</v>
      </c>
      <c r="C45" s="53">
        <v>11</v>
      </c>
      <c r="D45" s="53" t="s">
        <v>41</v>
      </c>
      <c r="E45" s="53" t="s">
        <v>41</v>
      </c>
      <c r="F45" s="53">
        <v>2</v>
      </c>
      <c r="G45" s="53">
        <v>1</v>
      </c>
      <c r="H45" s="53">
        <v>6</v>
      </c>
      <c r="I45" s="53">
        <v>9</v>
      </c>
      <c r="J45" s="53">
        <v>5</v>
      </c>
      <c r="K45" s="53" t="s">
        <v>41</v>
      </c>
      <c r="L45" s="53">
        <v>20</v>
      </c>
      <c r="M45" s="53" t="s">
        <v>41</v>
      </c>
      <c r="N45" s="53" t="s">
        <v>41</v>
      </c>
      <c r="O45" s="53" t="s">
        <v>41</v>
      </c>
      <c r="P45" s="53" t="s">
        <v>41</v>
      </c>
      <c r="Q45" s="53" t="s">
        <v>41</v>
      </c>
      <c r="R45" s="53" t="s">
        <v>41</v>
      </c>
    </row>
    <row r="46" spans="1:18" ht="12.75">
      <c r="A46" s="57" t="s">
        <v>1038</v>
      </c>
      <c r="B46" s="55">
        <v>154</v>
      </c>
      <c r="C46" s="53">
        <v>97</v>
      </c>
      <c r="D46" s="53" t="s">
        <v>41</v>
      </c>
      <c r="E46" s="53" t="s">
        <v>41</v>
      </c>
      <c r="F46" s="53">
        <v>6</v>
      </c>
      <c r="G46" s="53">
        <v>5</v>
      </c>
      <c r="H46" s="53">
        <v>38</v>
      </c>
      <c r="I46" s="53">
        <v>43</v>
      </c>
      <c r="J46" s="53">
        <v>38</v>
      </c>
      <c r="K46" s="53">
        <v>35</v>
      </c>
      <c r="L46" s="53">
        <v>154</v>
      </c>
      <c r="M46" s="53" t="s">
        <v>41</v>
      </c>
      <c r="N46" s="53" t="s">
        <v>41</v>
      </c>
      <c r="O46" s="53" t="s">
        <v>41</v>
      </c>
      <c r="P46" s="53" t="s">
        <v>41</v>
      </c>
      <c r="Q46" s="53" t="s">
        <v>41</v>
      </c>
      <c r="R46" s="53" t="s">
        <v>41</v>
      </c>
    </row>
    <row r="47" spans="1:18" ht="12.75">
      <c r="A47" s="57" t="s">
        <v>1039</v>
      </c>
      <c r="B47" s="55">
        <v>13</v>
      </c>
      <c r="C47" s="53">
        <v>5</v>
      </c>
      <c r="D47" s="53" t="s">
        <v>41</v>
      </c>
      <c r="E47" s="53" t="s">
        <v>41</v>
      </c>
      <c r="F47" s="53" t="s">
        <v>41</v>
      </c>
      <c r="G47" s="53" t="s">
        <v>41</v>
      </c>
      <c r="H47" s="53">
        <v>7</v>
      </c>
      <c r="I47" s="53">
        <v>6</v>
      </c>
      <c r="J47" s="53" t="s">
        <v>41</v>
      </c>
      <c r="K47" s="53" t="s">
        <v>41</v>
      </c>
      <c r="L47" s="53">
        <v>13</v>
      </c>
      <c r="M47" s="53" t="s">
        <v>41</v>
      </c>
      <c r="N47" s="53" t="s">
        <v>41</v>
      </c>
      <c r="O47" s="53" t="s">
        <v>41</v>
      </c>
      <c r="P47" s="53" t="s">
        <v>41</v>
      </c>
      <c r="Q47" s="53" t="s">
        <v>41</v>
      </c>
      <c r="R47" s="53" t="s">
        <v>41</v>
      </c>
    </row>
    <row r="48" spans="1:18" ht="12.75">
      <c r="A48" s="57" t="s">
        <v>1040</v>
      </c>
      <c r="B48" s="55">
        <v>121</v>
      </c>
      <c r="C48" s="53">
        <v>77</v>
      </c>
      <c r="D48" s="53">
        <v>44</v>
      </c>
      <c r="E48" s="53">
        <v>23</v>
      </c>
      <c r="F48" s="53">
        <v>7</v>
      </c>
      <c r="G48" s="53">
        <v>6</v>
      </c>
      <c r="H48" s="53">
        <v>44</v>
      </c>
      <c r="I48" s="53">
        <v>38</v>
      </c>
      <c r="J48" s="53">
        <v>39</v>
      </c>
      <c r="K48" s="53" t="s">
        <v>41</v>
      </c>
      <c r="L48" s="53" t="s">
        <v>41</v>
      </c>
      <c r="M48" s="53">
        <v>121</v>
      </c>
      <c r="N48" s="53" t="s">
        <v>41</v>
      </c>
      <c r="O48" s="53" t="s">
        <v>41</v>
      </c>
      <c r="P48" s="53" t="s">
        <v>41</v>
      </c>
      <c r="Q48" s="53" t="s">
        <v>41</v>
      </c>
      <c r="R48" s="53" t="s">
        <v>41</v>
      </c>
    </row>
    <row r="49" spans="1:18" ht="12.75">
      <c r="A49" s="57" t="s">
        <v>1041</v>
      </c>
      <c r="B49" s="55">
        <v>16</v>
      </c>
      <c r="C49" s="53">
        <v>3</v>
      </c>
      <c r="D49" s="53" t="s">
        <v>41</v>
      </c>
      <c r="E49" s="53" t="s">
        <v>41</v>
      </c>
      <c r="F49" s="53">
        <v>1</v>
      </c>
      <c r="G49" s="53" t="s">
        <v>41</v>
      </c>
      <c r="H49" s="53">
        <v>6</v>
      </c>
      <c r="I49" s="53">
        <v>4</v>
      </c>
      <c r="J49" s="53">
        <v>6</v>
      </c>
      <c r="K49" s="53" t="s">
        <v>41</v>
      </c>
      <c r="L49" s="53" t="s">
        <v>41</v>
      </c>
      <c r="M49" s="53" t="s">
        <v>41</v>
      </c>
      <c r="N49" s="53" t="s">
        <v>41</v>
      </c>
      <c r="O49" s="53" t="s">
        <v>41</v>
      </c>
      <c r="P49" s="53">
        <v>16</v>
      </c>
      <c r="Q49" s="53" t="s">
        <v>41</v>
      </c>
      <c r="R49" s="53" t="s">
        <v>41</v>
      </c>
    </row>
    <row r="50" spans="1:18" ht="12.75">
      <c r="A50" s="57" t="s">
        <v>39</v>
      </c>
      <c r="B50" s="63" t="s">
        <v>39</v>
      </c>
      <c r="C50" s="51" t="s">
        <v>39</v>
      </c>
      <c r="D50" s="51" t="s">
        <v>39</v>
      </c>
      <c r="E50" s="51" t="s">
        <v>39</v>
      </c>
      <c r="F50" s="51" t="s">
        <v>39</v>
      </c>
      <c r="G50" s="51" t="s">
        <v>39</v>
      </c>
      <c r="H50" s="51" t="s">
        <v>39</v>
      </c>
      <c r="I50" s="51" t="s">
        <v>39</v>
      </c>
      <c r="J50" s="51" t="s">
        <v>39</v>
      </c>
      <c r="K50" s="51" t="s">
        <v>39</v>
      </c>
      <c r="L50" s="51" t="s">
        <v>39</v>
      </c>
      <c r="M50" s="51" t="s">
        <v>39</v>
      </c>
      <c r="N50" s="51" t="s">
        <v>39</v>
      </c>
      <c r="O50" s="51" t="s">
        <v>39</v>
      </c>
      <c r="P50" s="51" t="s">
        <v>39</v>
      </c>
      <c r="Q50" s="51" t="s">
        <v>39</v>
      </c>
      <c r="R50" s="51" t="s">
        <v>39</v>
      </c>
    </row>
    <row r="51" spans="1:18" ht="12.75">
      <c r="A51" s="57" t="s">
        <v>1042</v>
      </c>
      <c r="B51" s="55">
        <v>2159</v>
      </c>
      <c r="C51" s="53">
        <v>1651</v>
      </c>
      <c r="D51" s="53" t="s">
        <v>41</v>
      </c>
      <c r="E51" s="53" t="s">
        <v>41</v>
      </c>
      <c r="F51" s="53">
        <v>154</v>
      </c>
      <c r="G51" s="53">
        <v>119</v>
      </c>
      <c r="H51" s="53">
        <v>640</v>
      </c>
      <c r="I51" s="53">
        <v>700</v>
      </c>
      <c r="J51" s="53">
        <v>819</v>
      </c>
      <c r="K51" s="53" t="s">
        <v>41</v>
      </c>
      <c r="L51" s="53">
        <v>528</v>
      </c>
      <c r="M51" s="53">
        <v>259</v>
      </c>
      <c r="N51" s="53">
        <v>269</v>
      </c>
      <c r="O51" s="53">
        <v>237</v>
      </c>
      <c r="P51" s="53">
        <v>277</v>
      </c>
      <c r="Q51" s="53">
        <v>262</v>
      </c>
      <c r="R51" s="53">
        <v>327</v>
      </c>
    </row>
    <row r="52" spans="1:18" ht="12.75">
      <c r="A52" s="57" t="s">
        <v>1043</v>
      </c>
      <c r="B52" s="55">
        <v>1200</v>
      </c>
      <c r="C52" s="53">
        <v>352</v>
      </c>
      <c r="D52" s="53" t="s">
        <v>41</v>
      </c>
      <c r="E52" s="53" t="s">
        <v>41</v>
      </c>
      <c r="F52" s="53">
        <v>53</v>
      </c>
      <c r="G52" s="53">
        <v>21</v>
      </c>
      <c r="H52" s="53">
        <v>368</v>
      </c>
      <c r="I52" s="53">
        <v>401</v>
      </c>
      <c r="J52" s="53">
        <v>431</v>
      </c>
      <c r="K52" s="53" t="s">
        <v>41</v>
      </c>
      <c r="L52" s="53">
        <v>546</v>
      </c>
      <c r="M52" s="53">
        <v>96</v>
      </c>
      <c r="N52" s="53">
        <v>103</v>
      </c>
      <c r="O52" s="53">
        <v>58</v>
      </c>
      <c r="P52" s="53">
        <v>106</v>
      </c>
      <c r="Q52" s="53">
        <v>109</v>
      </c>
      <c r="R52" s="53">
        <v>182</v>
      </c>
    </row>
    <row r="53" spans="1:18" ht="12.75">
      <c r="A53" s="57" t="s">
        <v>1044</v>
      </c>
      <c r="B53" s="55">
        <v>7</v>
      </c>
      <c r="C53" s="53">
        <v>6</v>
      </c>
      <c r="D53" s="53" t="s">
        <v>41</v>
      </c>
      <c r="E53" s="53" t="s">
        <v>41</v>
      </c>
      <c r="F53" s="53">
        <v>2</v>
      </c>
      <c r="G53" s="53">
        <v>2</v>
      </c>
      <c r="H53" s="53">
        <v>3</v>
      </c>
      <c r="I53" s="53">
        <v>4</v>
      </c>
      <c r="J53" s="53" t="s">
        <v>41</v>
      </c>
      <c r="K53" s="53" t="s">
        <v>41</v>
      </c>
      <c r="L53" s="53" t="s">
        <v>41</v>
      </c>
      <c r="M53" s="53">
        <v>7</v>
      </c>
      <c r="N53" s="53" t="s">
        <v>41</v>
      </c>
      <c r="O53" s="53" t="s">
        <v>41</v>
      </c>
      <c r="P53" s="53" t="s">
        <v>41</v>
      </c>
      <c r="Q53" s="53" t="s">
        <v>41</v>
      </c>
      <c r="R53" s="53" t="s">
        <v>41</v>
      </c>
    </row>
    <row r="54" spans="1:18" ht="12.75">
      <c r="A54" s="57" t="s">
        <v>39</v>
      </c>
      <c r="B54" s="63" t="s">
        <v>39</v>
      </c>
      <c r="C54" s="51" t="s">
        <v>39</v>
      </c>
      <c r="D54" s="51" t="s">
        <v>39</v>
      </c>
      <c r="E54" s="51" t="s">
        <v>39</v>
      </c>
      <c r="F54" s="51" t="s">
        <v>39</v>
      </c>
      <c r="G54" s="51" t="s">
        <v>39</v>
      </c>
      <c r="H54" s="51" t="s">
        <v>39</v>
      </c>
      <c r="I54" s="51" t="s">
        <v>39</v>
      </c>
      <c r="J54" s="51" t="s">
        <v>39</v>
      </c>
      <c r="K54" s="51" t="s">
        <v>39</v>
      </c>
      <c r="L54" s="51" t="s">
        <v>39</v>
      </c>
      <c r="M54" s="51" t="s">
        <v>39</v>
      </c>
      <c r="N54" s="51" t="s">
        <v>39</v>
      </c>
      <c r="O54" s="51" t="s">
        <v>39</v>
      </c>
      <c r="P54" s="51" t="s">
        <v>39</v>
      </c>
      <c r="Q54" s="51" t="s">
        <v>39</v>
      </c>
      <c r="R54" s="51" t="s">
        <v>39</v>
      </c>
    </row>
    <row r="55" spans="1:18" ht="12.75">
      <c r="A55" s="57" t="s">
        <v>1045</v>
      </c>
      <c r="B55" s="55">
        <v>1293</v>
      </c>
      <c r="C55" s="53">
        <v>1239</v>
      </c>
      <c r="D55" s="53" t="s">
        <v>41</v>
      </c>
      <c r="E55" s="53" t="s">
        <v>41</v>
      </c>
      <c r="F55" s="53">
        <v>45</v>
      </c>
      <c r="G55" s="53">
        <v>45</v>
      </c>
      <c r="H55" s="53">
        <v>382</v>
      </c>
      <c r="I55" s="53">
        <v>437</v>
      </c>
      <c r="J55" s="53">
        <v>474</v>
      </c>
      <c r="K55" s="53" t="s">
        <v>41</v>
      </c>
      <c r="L55" s="53">
        <v>346</v>
      </c>
      <c r="M55" s="53">
        <v>118</v>
      </c>
      <c r="N55" s="53">
        <v>178</v>
      </c>
      <c r="O55" s="53">
        <v>137</v>
      </c>
      <c r="P55" s="53">
        <v>188</v>
      </c>
      <c r="Q55" s="53">
        <v>139</v>
      </c>
      <c r="R55" s="53">
        <v>187</v>
      </c>
    </row>
    <row r="56" spans="1:18" ht="12.75">
      <c r="A56" s="57" t="s">
        <v>39</v>
      </c>
      <c r="B56" s="63" t="s">
        <v>39</v>
      </c>
      <c r="C56" s="51" t="s">
        <v>39</v>
      </c>
      <c r="D56" s="51" t="s">
        <v>39</v>
      </c>
      <c r="E56" s="51" t="s">
        <v>39</v>
      </c>
      <c r="F56" s="51" t="s">
        <v>39</v>
      </c>
      <c r="G56" s="51" t="s">
        <v>39</v>
      </c>
      <c r="H56" s="51" t="s">
        <v>39</v>
      </c>
      <c r="I56" s="51" t="s">
        <v>39</v>
      </c>
      <c r="J56" s="51" t="s">
        <v>39</v>
      </c>
      <c r="K56" s="51" t="s">
        <v>39</v>
      </c>
      <c r="L56" s="51" t="s">
        <v>39</v>
      </c>
      <c r="M56" s="51" t="s">
        <v>39</v>
      </c>
      <c r="N56" s="51" t="s">
        <v>39</v>
      </c>
      <c r="O56" s="51" t="s">
        <v>39</v>
      </c>
      <c r="P56" s="51" t="s">
        <v>39</v>
      </c>
      <c r="Q56" s="51" t="s">
        <v>39</v>
      </c>
      <c r="R56" s="51" t="s">
        <v>39</v>
      </c>
    </row>
    <row r="57" spans="1:18" ht="12.75">
      <c r="A57" s="57" t="s">
        <v>1046</v>
      </c>
      <c r="B57" s="55">
        <v>4665</v>
      </c>
      <c r="C57" s="53">
        <v>3571</v>
      </c>
      <c r="D57" s="53">
        <v>887</v>
      </c>
      <c r="E57" s="53">
        <v>694</v>
      </c>
      <c r="F57" s="53">
        <v>327</v>
      </c>
      <c r="G57" s="53">
        <v>261</v>
      </c>
      <c r="H57" s="53">
        <v>1469</v>
      </c>
      <c r="I57" s="53">
        <v>1547</v>
      </c>
      <c r="J57" s="53">
        <v>1649</v>
      </c>
      <c r="K57" s="53" t="s">
        <v>41</v>
      </c>
      <c r="L57" s="53">
        <v>1567</v>
      </c>
      <c r="M57" s="53">
        <v>538</v>
      </c>
      <c r="N57" s="53">
        <v>354</v>
      </c>
      <c r="O57" s="53">
        <v>360</v>
      </c>
      <c r="P57" s="53">
        <v>647</v>
      </c>
      <c r="Q57" s="53">
        <v>582</v>
      </c>
      <c r="R57" s="53">
        <v>617</v>
      </c>
    </row>
    <row r="58" spans="1:18" ht="12.75">
      <c r="A58" s="57" t="s">
        <v>39</v>
      </c>
      <c r="B58" s="63" t="s">
        <v>39</v>
      </c>
      <c r="C58" s="51" t="s">
        <v>39</v>
      </c>
      <c r="D58" s="51" t="s">
        <v>39</v>
      </c>
      <c r="E58" s="51" t="s">
        <v>39</v>
      </c>
      <c r="F58" s="51" t="s">
        <v>39</v>
      </c>
      <c r="G58" s="51" t="s">
        <v>39</v>
      </c>
      <c r="H58" s="51" t="s">
        <v>39</v>
      </c>
      <c r="I58" s="51" t="s">
        <v>39</v>
      </c>
      <c r="J58" s="51" t="s">
        <v>39</v>
      </c>
      <c r="K58" s="51" t="s">
        <v>39</v>
      </c>
      <c r="L58" s="51" t="s">
        <v>39</v>
      </c>
      <c r="M58" s="51" t="s">
        <v>39</v>
      </c>
      <c r="N58" s="51" t="s">
        <v>39</v>
      </c>
      <c r="O58" s="51" t="s">
        <v>39</v>
      </c>
      <c r="P58" s="51" t="s">
        <v>39</v>
      </c>
      <c r="Q58" s="51" t="s">
        <v>39</v>
      </c>
      <c r="R58" s="51" t="s">
        <v>39</v>
      </c>
    </row>
    <row r="59" spans="1:18" ht="12.75">
      <c r="A59" s="57" t="s">
        <v>1047</v>
      </c>
      <c r="B59" s="55">
        <v>373</v>
      </c>
      <c r="C59" s="53">
        <v>353</v>
      </c>
      <c r="D59" s="53" t="s">
        <v>41</v>
      </c>
      <c r="E59" s="53" t="s">
        <v>41</v>
      </c>
      <c r="F59" s="53">
        <v>3</v>
      </c>
      <c r="G59" s="53">
        <v>3</v>
      </c>
      <c r="H59" s="53">
        <v>129</v>
      </c>
      <c r="I59" s="53">
        <v>131</v>
      </c>
      <c r="J59" s="53">
        <v>113</v>
      </c>
      <c r="K59" s="53" t="s">
        <v>41</v>
      </c>
      <c r="L59" s="53">
        <v>211</v>
      </c>
      <c r="M59" s="53" t="s">
        <v>41</v>
      </c>
      <c r="N59" s="53" t="s">
        <v>41</v>
      </c>
      <c r="O59" s="53">
        <v>52</v>
      </c>
      <c r="P59" s="53" t="s">
        <v>41</v>
      </c>
      <c r="Q59" s="53">
        <v>110</v>
      </c>
      <c r="R59" s="53" t="s">
        <v>41</v>
      </c>
    </row>
    <row r="60" spans="1:18" ht="12.75">
      <c r="A60" s="57" t="s">
        <v>1048</v>
      </c>
      <c r="B60" s="55">
        <v>7</v>
      </c>
      <c r="C60" s="53">
        <v>7</v>
      </c>
      <c r="D60" s="53" t="s">
        <v>41</v>
      </c>
      <c r="E60" s="53" t="s">
        <v>41</v>
      </c>
      <c r="F60" s="53" t="s">
        <v>41</v>
      </c>
      <c r="G60" s="53" t="s">
        <v>41</v>
      </c>
      <c r="H60" s="53">
        <v>3</v>
      </c>
      <c r="I60" s="53">
        <v>4</v>
      </c>
      <c r="J60" s="53" t="s">
        <v>41</v>
      </c>
      <c r="K60" s="53" t="s">
        <v>41</v>
      </c>
      <c r="L60" s="53" t="s">
        <v>41</v>
      </c>
      <c r="M60" s="53" t="s">
        <v>41</v>
      </c>
      <c r="N60" s="53" t="s">
        <v>41</v>
      </c>
      <c r="O60" s="53" t="s">
        <v>41</v>
      </c>
      <c r="P60" s="53" t="s">
        <v>41</v>
      </c>
      <c r="Q60" s="53">
        <v>7</v>
      </c>
      <c r="R60" s="53" t="s">
        <v>41</v>
      </c>
    </row>
    <row r="61" spans="1:18" ht="12.75">
      <c r="A61" s="57" t="s">
        <v>1049</v>
      </c>
      <c r="B61" s="55">
        <v>15</v>
      </c>
      <c r="C61" s="53">
        <v>14</v>
      </c>
      <c r="D61" s="53" t="s">
        <v>41</v>
      </c>
      <c r="E61" s="53" t="s">
        <v>41</v>
      </c>
      <c r="F61" s="53" t="s">
        <v>41</v>
      </c>
      <c r="G61" s="53" t="s">
        <v>41</v>
      </c>
      <c r="H61" s="53" t="s">
        <v>41</v>
      </c>
      <c r="I61" s="53">
        <v>3</v>
      </c>
      <c r="J61" s="53">
        <v>12</v>
      </c>
      <c r="K61" s="53" t="s">
        <v>41</v>
      </c>
      <c r="L61" s="53" t="s">
        <v>41</v>
      </c>
      <c r="M61" s="53" t="s">
        <v>41</v>
      </c>
      <c r="N61" s="53" t="s">
        <v>41</v>
      </c>
      <c r="O61" s="53" t="s">
        <v>41</v>
      </c>
      <c r="P61" s="53" t="s">
        <v>41</v>
      </c>
      <c r="Q61" s="53">
        <v>15</v>
      </c>
      <c r="R61" s="53" t="s">
        <v>41</v>
      </c>
    </row>
    <row r="62" spans="1:18" ht="12.75">
      <c r="A62" s="57" t="s">
        <v>1050</v>
      </c>
      <c r="B62" s="55">
        <v>43</v>
      </c>
      <c r="C62" s="53">
        <v>42</v>
      </c>
      <c r="D62" s="53" t="s">
        <v>41</v>
      </c>
      <c r="E62" s="53" t="s">
        <v>41</v>
      </c>
      <c r="F62" s="53" t="s">
        <v>41</v>
      </c>
      <c r="G62" s="53" t="s">
        <v>41</v>
      </c>
      <c r="H62" s="53" t="s">
        <v>41</v>
      </c>
      <c r="I62" s="53">
        <v>24</v>
      </c>
      <c r="J62" s="53">
        <v>19</v>
      </c>
      <c r="K62" s="53" t="s">
        <v>41</v>
      </c>
      <c r="L62" s="53" t="s">
        <v>41</v>
      </c>
      <c r="M62" s="53" t="s">
        <v>41</v>
      </c>
      <c r="N62" s="53" t="s">
        <v>41</v>
      </c>
      <c r="O62" s="53" t="s">
        <v>41</v>
      </c>
      <c r="P62" s="53">
        <v>43</v>
      </c>
      <c r="Q62" s="53" t="s">
        <v>41</v>
      </c>
      <c r="R62" s="53" t="s">
        <v>41</v>
      </c>
    </row>
    <row r="63" spans="1:18" ht="12.75">
      <c r="A63" s="57" t="s">
        <v>39</v>
      </c>
      <c r="B63" s="63" t="s">
        <v>39</v>
      </c>
      <c r="C63" s="51" t="s">
        <v>39</v>
      </c>
      <c r="D63" s="51" t="s">
        <v>39</v>
      </c>
      <c r="E63" s="51" t="s">
        <v>39</v>
      </c>
      <c r="F63" s="51" t="s">
        <v>39</v>
      </c>
      <c r="G63" s="51" t="s">
        <v>39</v>
      </c>
      <c r="H63" s="51" t="s">
        <v>39</v>
      </c>
      <c r="I63" s="51" t="s">
        <v>39</v>
      </c>
      <c r="J63" s="51" t="s">
        <v>39</v>
      </c>
      <c r="K63" s="51" t="s">
        <v>39</v>
      </c>
      <c r="L63" s="51" t="s">
        <v>39</v>
      </c>
      <c r="M63" s="51" t="s">
        <v>39</v>
      </c>
      <c r="N63" s="51" t="s">
        <v>39</v>
      </c>
      <c r="O63" s="51" t="s">
        <v>39</v>
      </c>
      <c r="P63" s="51" t="s">
        <v>39</v>
      </c>
      <c r="Q63" s="51" t="s">
        <v>39</v>
      </c>
      <c r="R63" s="51" t="s">
        <v>39</v>
      </c>
    </row>
    <row r="64" spans="1:18" ht="12.75">
      <c r="A64" s="57" t="s">
        <v>1051</v>
      </c>
      <c r="B64" s="55">
        <v>93</v>
      </c>
      <c r="C64" s="53">
        <v>75</v>
      </c>
      <c r="D64" s="53" t="s">
        <v>41</v>
      </c>
      <c r="E64" s="53" t="s">
        <v>41</v>
      </c>
      <c r="F64" s="53">
        <v>6</v>
      </c>
      <c r="G64" s="53">
        <v>6</v>
      </c>
      <c r="H64" s="53" t="s">
        <v>41</v>
      </c>
      <c r="I64" s="53" t="s">
        <v>41</v>
      </c>
      <c r="J64" s="53">
        <v>93</v>
      </c>
      <c r="K64" s="53" t="s">
        <v>41</v>
      </c>
      <c r="L64" s="53" t="s">
        <v>41</v>
      </c>
      <c r="M64" s="53" t="s">
        <v>41</v>
      </c>
      <c r="N64" s="53" t="s">
        <v>41</v>
      </c>
      <c r="O64" s="53" t="s">
        <v>41</v>
      </c>
      <c r="P64" s="53" t="s">
        <v>41</v>
      </c>
      <c r="Q64" s="53" t="s">
        <v>41</v>
      </c>
      <c r="R64" s="53">
        <v>93</v>
      </c>
    </row>
    <row r="65" spans="1:18" ht="12.75">
      <c r="A65" s="57" t="s">
        <v>1052</v>
      </c>
      <c r="B65" s="55">
        <v>206</v>
      </c>
      <c r="C65" s="53">
        <v>164</v>
      </c>
      <c r="D65" s="53" t="s">
        <v>41</v>
      </c>
      <c r="E65" s="53" t="s">
        <v>41</v>
      </c>
      <c r="F65" s="53">
        <v>10</v>
      </c>
      <c r="G65" s="53">
        <v>9</v>
      </c>
      <c r="H65" s="53">
        <v>108</v>
      </c>
      <c r="I65" s="53">
        <v>98</v>
      </c>
      <c r="J65" s="53" t="s">
        <v>41</v>
      </c>
      <c r="K65" s="53" t="s">
        <v>41</v>
      </c>
      <c r="L65" s="53" t="s">
        <v>41</v>
      </c>
      <c r="M65" s="53" t="s">
        <v>41</v>
      </c>
      <c r="N65" s="53" t="s">
        <v>41</v>
      </c>
      <c r="O65" s="53" t="s">
        <v>41</v>
      </c>
      <c r="P65" s="53" t="s">
        <v>41</v>
      </c>
      <c r="Q65" s="53" t="s">
        <v>41</v>
      </c>
      <c r="R65" s="53">
        <v>206</v>
      </c>
    </row>
    <row r="66" spans="1:18" ht="12.75">
      <c r="A66" s="57" t="s">
        <v>1053</v>
      </c>
      <c r="B66" s="55">
        <v>304</v>
      </c>
      <c r="C66" s="53">
        <v>224</v>
      </c>
      <c r="D66" s="53" t="s">
        <v>41</v>
      </c>
      <c r="E66" s="53" t="s">
        <v>41</v>
      </c>
      <c r="F66" s="53">
        <v>7</v>
      </c>
      <c r="G66" s="53">
        <v>7</v>
      </c>
      <c r="H66" s="53">
        <v>114</v>
      </c>
      <c r="I66" s="53">
        <v>90</v>
      </c>
      <c r="J66" s="53">
        <v>100</v>
      </c>
      <c r="K66" s="53" t="s">
        <v>41</v>
      </c>
      <c r="L66" s="53">
        <v>136</v>
      </c>
      <c r="M66" s="53" t="s">
        <v>41</v>
      </c>
      <c r="N66" s="53" t="s">
        <v>41</v>
      </c>
      <c r="O66" s="53">
        <v>168</v>
      </c>
      <c r="P66" s="53" t="s">
        <v>41</v>
      </c>
      <c r="Q66" s="53" t="s">
        <v>41</v>
      </c>
      <c r="R66" s="53" t="s">
        <v>41</v>
      </c>
    </row>
    <row r="67" spans="1:18" ht="12.75">
      <c r="A67" s="57" t="s">
        <v>1054</v>
      </c>
      <c r="B67" s="55">
        <v>12</v>
      </c>
      <c r="C67" s="53">
        <v>11</v>
      </c>
      <c r="D67" s="53" t="s">
        <v>41</v>
      </c>
      <c r="E67" s="53" t="s">
        <v>41</v>
      </c>
      <c r="F67" s="53">
        <v>2</v>
      </c>
      <c r="G67" s="53">
        <v>2</v>
      </c>
      <c r="H67" s="53">
        <v>8</v>
      </c>
      <c r="I67" s="53">
        <v>4</v>
      </c>
      <c r="J67" s="53" t="s">
        <v>41</v>
      </c>
      <c r="K67" s="53" t="s">
        <v>41</v>
      </c>
      <c r="L67" s="53">
        <v>7</v>
      </c>
      <c r="M67" s="53" t="s">
        <v>41</v>
      </c>
      <c r="N67" s="53" t="s">
        <v>41</v>
      </c>
      <c r="O67" s="53">
        <v>5</v>
      </c>
      <c r="P67" s="53" t="s">
        <v>41</v>
      </c>
      <c r="Q67" s="53" t="s">
        <v>41</v>
      </c>
      <c r="R67" s="53" t="s">
        <v>41</v>
      </c>
    </row>
    <row r="68" spans="1:18" ht="12.75">
      <c r="A68" s="57" t="s">
        <v>39</v>
      </c>
      <c r="B68" s="63" t="s">
        <v>39</v>
      </c>
      <c r="C68" s="51" t="s">
        <v>39</v>
      </c>
      <c r="D68" s="51" t="s">
        <v>39</v>
      </c>
      <c r="E68" s="51" t="s">
        <v>39</v>
      </c>
      <c r="F68" s="51" t="s">
        <v>39</v>
      </c>
      <c r="G68" s="51" t="s">
        <v>39</v>
      </c>
      <c r="H68" s="51" t="s">
        <v>39</v>
      </c>
      <c r="I68" s="51" t="s">
        <v>39</v>
      </c>
      <c r="J68" s="51" t="s">
        <v>39</v>
      </c>
      <c r="K68" s="51" t="s">
        <v>39</v>
      </c>
      <c r="L68" s="51" t="s">
        <v>39</v>
      </c>
      <c r="M68" s="51" t="s">
        <v>39</v>
      </c>
      <c r="N68" s="51" t="s">
        <v>39</v>
      </c>
      <c r="O68" s="51" t="s">
        <v>39</v>
      </c>
      <c r="P68" s="51" t="s">
        <v>39</v>
      </c>
      <c r="Q68" s="51" t="s">
        <v>39</v>
      </c>
      <c r="R68" s="51" t="s">
        <v>39</v>
      </c>
    </row>
    <row r="69" spans="1:18" ht="12.75">
      <c r="A69" s="57" t="s">
        <v>1055</v>
      </c>
      <c r="B69" s="55">
        <v>233</v>
      </c>
      <c r="C69" s="53">
        <v>231</v>
      </c>
      <c r="D69" s="53">
        <v>96</v>
      </c>
      <c r="E69" s="53">
        <v>96</v>
      </c>
      <c r="F69" s="53">
        <v>25</v>
      </c>
      <c r="G69" s="53">
        <v>25</v>
      </c>
      <c r="H69" s="53">
        <v>101</v>
      </c>
      <c r="I69" s="53">
        <v>129</v>
      </c>
      <c r="J69" s="53">
        <v>3</v>
      </c>
      <c r="K69" s="53" t="s">
        <v>41</v>
      </c>
      <c r="L69" s="53">
        <v>23</v>
      </c>
      <c r="M69" s="53">
        <v>3</v>
      </c>
      <c r="N69" s="53">
        <v>31</v>
      </c>
      <c r="O69" s="53">
        <v>47</v>
      </c>
      <c r="P69" s="53">
        <v>50</v>
      </c>
      <c r="Q69" s="53">
        <v>59</v>
      </c>
      <c r="R69" s="53">
        <v>20</v>
      </c>
    </row>
    <row r="70" spans="1:18" ht="12.75">
      <c r="A70" s="57" t="s">
        <v>1056</v>
      </c>
      <c r="B70" s="55">
        <v>54</v>
      </c>
      <c r="C70" s="53">
        <v>54</v>
      </c>
      <c r="D70" s="53">
        <v>24</v>
      </c>
      <c r="E70" s="53">
        <v>24</v>
      </c>
      <c r="F70" s="53">
        <v>4</v>
      </c>
      <c r="G70" s="53">
        <v>4</v>
      </c>
      <c r="H70" s="53">
        <v>24</v>
      </c>
      <c r="I70" s="53">
        <v>30</v>
      </c>
      <c r="J70" s="53" t="s">
        <v>41</v>
      </c>
      <c r="K70" s="53" t="s">
        <v>41</v>
      </c>
      <c r="L70" s="53" t="s">
        <v>41</v>
      </c>
      <c r="M70" s="53" t="s">
        <v>41</v>
      </c>
      <c r="N70" s="53">
        <v>5</v>
      </c>
      <c r="O70" s="53">
        <v>2</v>
      </c>
      <c r="P70" s="53">
        <v>10</v>
      </c>
      <c r="Q70" s="53">
        <v>37</v>
      </c>
      <c r="R70" s="53" t="s">
        <v>41</v>
      </c>
    </row>
    <row r="71" spans="1:18" ht="12.75">
      <c r="A71" s="57" t="s">
        <v>1057</v>
      </c>
      <c r="B71" s="55">
        <v>2502</v>
      </c>
      <c r="C71" s="53">
        <v>2493</v>
      </c>
      <c r="D71" s="53">
        <v>735</v>
      </c>
      <c r="E71" s="53">
        <v>734</v>
      </c>
      <c r="F71" s="53">
        <v>139</v>
      </c>
      <c r="G71" s="53">
        <v>139</v>
      </c>
      <c r="H71" s="53">
        <v>797</v>
      </c>
      <c r="I71" s="53">
        <v>859</v>
      </c>
      <c r="J71" s="53">
        <v>846</v>
      </c>
      <c r="K71" s="53" t="s">
        <v>41</v>
      </c>
      <c r="L71" s="53">
        <v>680</v>
      </c>
      <c r="M71" s="53">
        <v>392</v>
      </c>
      <c r="N71" s="53">
        <v>344</v>
      </c>
      <c r="O71" s="53">
        <v>145</v>
      </c>
      <c r="P71" s="53">
        <v>253</v>
      </c>
      <c r="Q71" s="53">
        <v>196</v>
      </c>
      <c r="R71" s="53">
        <v>492</v>
      </c>
    </row>
    <row r="72" spans="1:18" ht="12.75">
      <c r="A72" s="57" t="s">
        <v>1058</v>
      </c>
      <c r="B72" s="55">
        <v>414</v>
      </c>
      <c r="C72" s="53">
        <v>414</v>
      </c>
      <c r="D72" s="53">
        <v>112</v>
      </c>
      <c r="E72" s="53">
        <v>112</v>
      </c>
      <c r="F72" s="53">
        <v>23</v>
      </c>
      <c r="G72" s="53">
        <v>23</v>
      </c>
      <c r="H72" s="53">
        <v>123</v>
      </c>
      <c r="I72" s="53">
        <v>122</v>
      </c>
      <c r="J72" s="53">
        <v>169</v>
      </c>
      <c r="K72" s="53" t="s">
        <v>41</v>
      </c>
      <c r="L72" s="53">
        <v>50</v>
      </c>
      <c r="M72" s="53">
        <v>23</v>
      </c>
      <c r="N72" s="53">
        <v>151</v>
      </c>
      <c r="O72" s="53">
        <v>51</v>
      </c>
      <c r="P72" s="53">
        <v>18</v>
      </c>
      <c r="Q72" s="53">
        <v>35</v>
      </c>
      <c r="R72" s="53">
        <v>86</v>
      </c>
    </row>
    <row r="73" spans="1:18" ht="12.75">
      <c r="A73" s="57" t="s">
        <v>1059</v>
      </c>
      <c r="B73" s="55">
        <v>5</v>
      </c>
      <c r="C73" s="53">
        <v>5</v>
      </c>
      <c r="D73" s="53">
        <v>4</v>
      </c>
      <c r="E73" s="53">
        <v>4</v>
      </c>
      <c r="F73" s="53">
        <v>2</v>
      </c>
      <c r="G73" s="53">
        <v>2</v>
      </c>
      <c r="H73" s="53">
        <v>4</v>
      </c>
      <c r="I73" s="53">
        <v>1</v>
      </c>
      <c r="J73" s="53" t="s">
        <v>41</v>
      </c>
      <c r="K73" s="53" t="s">
        <v>41</v>
      </c>
      <c r="L73" s="53" t="s">
        <v>41</v>
      </c>
      <c r="M73" s="53">
        <v>1</v>
      </c>
      <c r="N73" s="53" t="s">
        <v>41</v>
      </c>
      <c r="O73" s="53" t="s">
        <v>41</v>
      </c>
      <c r="P73" s="53">
        <v>4</v>
      </c>
      <c r="Q73" s="53" t="s">
        <v>41</v>
      </c>
      <c r="R73" s="53" t="s">
        <v>41</v>
      </c>
    </row>
    <row r="74" spans="1:18" ht="12.75">
      <c r="A74" s="57" t="s">
        <v>39</v>
      </c>
      <c r="B74" s="63" t="s">
        <v>39</v>
      </c>
      <c r="C74" s="51" t="s">
        <v>39</v>
      </c>
      <c r="D74" s="51" t="s">
        <v>39</v>
      </c>
      <c r="E74" s="51" t="s">
        <v>39</v>
      </c>
      <c r="F74" s="51" t="s">
        <v>39</v>
      </c>
      <c r="G74" s="51" t="s">
        <v>39</v>
      </c>
      <c r="H74" s="51" t="s">
        <v>39</v>
      </c>
      <c r="I74" s="51" t="s">
        <v>39</v>
      </c>
      <c r="J74" s="51" t="s">
        <v>39</v>
      </c>
      <c r="K74" s="51" t="s">
        <v>39</v>
      </c>
      <c r="L74" s="51" t="s">
        <v>39</v>
      </c>
      <c r="M74" s="51" t="s">
        <v>39</v>
      </c>
      <c r="N74" s="51" t="s">
        <v>39</v>
      </c>
      <c r="O74" s="51" t="s">
        <v>39</v>
      </c>
      <c r="P74" s="51" t="s">
        <v>39</v>
      </c>
      <c r="Q74" s="51" t="s">
        <v>39</v>
      </c>
      <c r="R74" s="51" t="s">
        <v>39</v>
      </c>
    </row>
    <row r="75" spans="1:18" ht="12.75">
      <c r="A75" s="57" t="s">
        <v>1060</v>
      </c>
      <c r="B75" s="55">
        <v>37</v>
      </c>
      <c r="C75" s="53">
        <v>37</v>
      </c>
      <c r="D75" s="53">
        <v>26</v>
      </c>
      <c r="E75" s="53">
        <v>26</v>
      </c>
      <c r="F75" s="53">
        <v>3</v>
      </c>
      <c r="G75" s="53">
        <v>3</v>
      </c>
      <c r="H75" s="53">
        <v>26</v>
      </c>
      <c r="I75" s="53">
        <v>11</v>
      </c>
      <c r="J75" s="53" t="s">
        <v>41</v>
      </c>
      <c r="K75" s="53" t="s">
        <v>41</v>
      </c>
      <c r="L75" s="53">
        <v>5</v>
      </c>
      <c r="M75" s="53">
        <v>2</v>
      </c>
      <c r="N75" s="53">
        <v>5</v>
      </c>
      <c r="O75" s="53">
        <v>4</v>
      </c>
      <c r="P75" s="53">
        <v>3</v>
      </c>
      <c r="Q75" s="53">
        <v>15</v>
      </c>
      <c r="R75" s="53">
        <v>3</v>
      </c>
    </row>
    <row r="76" spans="1:18" ht="12.75">
      <c r="A76" s="57" t="s">
        <v>1061</v>
      </c>
      <c r="B76" s="55">
        <v>50</v>
      </c>
      <c r="C76" s="53">
        <v>50</v>
      </c>
      <c r="D76" s="53">
        <v>21</v>
      </c>
      <c r="E76" s="53">
        <v>21</v>
      </c>
      <c r="F76" s="53" t="s">
        <v>41</v>
      </c>
      <c r="G76" s="53" t="s">
        <v>41</v>
      </c>
      <c r="H76" s="53">
        <v>22</v>
      </c>
      <c r="I76" s="53">
        <v>28</v>
      </c>
      <c r="J76" s="53" t="s">
        <v>41</v>
      </c>
      <c r="K76" s="53" t="s">
        <v>41</v>
      </c>
      <c r="L76" s="53">
        <v>1</v>
      </c>
      <c r="M76" s="53">
        <v>1</v>
      </c>
      <c r="N76" s="53" t="s">
        <v>41</v>
      </c>
      <c r="O76" s="53">
        <v>2</v>
      </c>
      <c r="P76" s="53">
        <v>3</v>
      </c>
      <c r="Q76" s="53">
        <v>38</v>
      </c>
      <c r="R76" s="53">
        <v>5</v>
      </c>
    </row>
    <row r="77" spans="1:18" ht="12.75">
      <c r="A77" s="57" t="s">
        <v>1062</v>
      </c>
      <c r="B77" s="55">
        <v>12</v>
      </c>
      <c r="C77" s="53">
        <v>12</v>
      </c>
      <c r="D77" s="53">
        <v>5</v>
      </c>
      <c r="E77" s="53">
        <v>5</v>
      </c>
      <c r="F77" s="53">
        <v>2</v>
      </c>
      <c r="G77" s="53">
        <v>2</v>
      </c>
      <c r="H77" s="53">
        <v>5</v>
      </c>
      <c r="I77" s="53">
        <v>7</v>
      </c>
      <c r="J77" s="53" t="s">
        <v>41</v>
      </c>
      <c r="K77" s="53" t="s">
        <v>41</v>
      </c>
      <c r="L77" s="53" t="s">
        <v>41</v>
      </c>
      <c r="M77" s="53">
        <v>2</v>
      </c>
      <c r="N77" s="53" t="s">
        <v>41</v>
      </c>
      <c r="O77" s="53">
        <v>1</v>
      </c>
      <c r="P77" s="53">
        <v>8</v>
      </c>
      <c r="Q77" s="53" t="s">
        <v>41</v>
      </c>
      <c r="R77" s="53">
        <v>1</v>
      </c>
    </row>
    <row r="78" spans="1:18" ht="12.75">
      <c r="A78" s="57" t="s">
        <v>1063</v>
      </c>
      <c r="B78" s="55">
        <v>24</v>
      </c>
      <c r="C78" s="53">
        <v>24</v>
      </c>
      <c r="D78" s="53">
        <v>13</v>
      </c>
      <c r="E78" s="53">
        <v>13</v>
      </c>
      <c r="F78" s="53">
        <v>10</v>
      </c>
      <c r="G78" s="53">
        <v>10</v>
      </c>
      <c r="H78" s="53">
        <v>13</v>
      </c>
      <c r="I78" s="53">
        <v>11</v>
      </c>
      <c r="J78" s="53" t="s">
        <v>41</v>
      </c>
      <c r="K78" s="53" t="s">
        <v>41</v>
      </c>
      <c r="L78" s="53" t="s">
        <v>41</v>
      </c>
      <c r="M78" s="53" t="s">
        <v>41</v>
      </c>
      <c r="N78" s="53" t="s">
        <v>41</v>
      </c>
      <c r="O78" s="53" t="s">
        <v>41</v>
      </c>
      <c r="P78" s="53" t="s">
        <v>41</v>
      </c>
      <c r="Q78" s="53" t="s">
        <v>41</v>
      </c>
      <c r="R78" s="53">
        <v>24</v>
      </c>
    </row>
    <row r="79" spans="1:18" ht="12.75">
      <c r="A79" s="57" t="s">
        <v>1064</v>
      </c>
      <c r="B79" s="55">
        <v>602</v>
      </c>
      <c r="C79" s="53">
        <v>601</v>
      </c>
      <c r="D79" s="53">
        <v>168</v>
      </c>
      <c r="E79" s="53">
        <v>168</v>
      </c>
      <c r="F79" s="53">
        <v>30</v>
      </c>
      <c r="G79" s="53">
        <v>30</v>
      </c>
      <c r="H79" s="53">
        <v>176</v>
      </c>
      <c r="I79" s="53">
        <v>191</v>
      </c>
      <c r="J79" s="53">
        <v>235</v>
      </c>
      <c r="K79" s="53" t="s">
        <v>41</v>
      </c>
      <c r="L79" s="53">
        <v>37</v>
      </c>
      <c r="M79" s="53">
        <v>22</v>
      </c>
      <c r="N79" s="53">
        <v>15</v>
      </c>
      <c r="O79" s="53">
        <v>19</v>
      </c>
      <c r="P79" s="53">
        <v>12</v>
      </c>
      <c r="Q79" s="53">
        <v>195</v>
      </c>
      <c r="R79" s="53">
        <v>302</v>
      </c>
    </row>
    <row r="80" spans="1:18" ht="12.75">
      <c r="A80" s="57" t="s">
        <v>1065</v>
      </c>
      <c r="B80" s="55">
        <v>128</v>
      </c>
      <c r="C80" s="53">
        <v>126</v>
      </c>
      <c r="D80" s="53">
        <v>23</v>
      </c>
      <c r="E80" s="53">
        <v>22</v>
      </c>
      <c r="F80" s="53">
        <v>20</v>
      </c>
      <c r="G80" s="53">
        <v>20</v>
      </c>
      <c r="H80" s="53">
        <v>23</v>
      </c>
      <c r="I80" s="53">
        <v>36</v>
      </c>
      <c r="J80" s="53">
        <v>69</v>
      </c>
      <c r="K80" s="53" t="s">
        <v>41</v>
      </c>
      <c r="L80" s="53" t="s">
        <v>41</v>
      </c>
      <c r="M80" s="53" t="s">
        <v>41</v>
      </c>
      <c r="N80" s="53" t="s">
        <v>41</v>
      </c>
      <c r="O80" s="53" t="s">
        <v>41</v>
      </c>
      <c r="P80" s="53">
        <v>83</v>
      </c>
      <c r="Q80" s="53" t="s">
        <v>41</v>
      </c>
      <c r="R80" s="53">
        <v>45</v>
      </c>
    </row>
    <row r="81" spans="1:18" ht="12.75">
      <c r="A81" s="57" t="s">
        <v>1066</v>
      </c>
      <c r="B81" s="55">
        <v>39</v>
      </c>
      <c r="C81" s="53">
        <v>39</v>
      </c>
      <c r="D81" s="53">
        <v>6</v>
      </c>
      <c r="E81" s="53">
        <v>6</v>
      </c>
      <c r="F81" s="53">
        <v>2</v>
      </c>
      <c r="G81" s="53">
        <v>2</v>
      </c>
      <c r="H81" s="53">
        <v>6</v>
      </c>
      <c r="I81" s="53">
        <v>9</v>
      </c>
      <c r="J81" s="53">
        <v>24</v>
      </c>
      <c r="K81" s="53" t="s">
        <v>41</v>
      </c>
      <c r="L81" s="53">
        <v>2</v>
      </c>
      <c r="M81" s="53" t="s">
        <v>41</v>
      </c>
      <c r="N81" s="53">
        <v>2</v>
      </c>
      <c r="O81" s="53" t="s">
        <v>41</v>
      </c>
      <c r="P81" s="53">
        <v>1</v>
      </c>
      <c r="Q81" s="53">
        <v>34</v>
      </c>
      <c r="R81" s="53" t="s">
        <v>41</v>
      </c>
    </row>
    <row r="82" spans="1:18" ht="12.75">
      <c r="A82" s="57" t="s">
        <v>1067</v>
      </c>
      <c r="B82" s="55">
        <v>135</v>
      </c>
      <c r="C82" s="53">
        <v>135</v>
      </c>
      <c r="D82" s="53">
        <v>38</v>
      </c>
      <c r="E82" s="53">
        <v>38</v>
      </c>
      <c r="F82" s="53">
        <v>5</v>
      </c>
      <c r="G82" s="53">
        <v>5</v>
      </c>
      <c r="H82" s="53">
        <v>38</v>
      </c>
      <c r="I82" s="53">
        <v>50</v>
      </c>
      <c r="J82" s="53">
        <v>47</v>
      </c>
      <c r="K82" s="53" t="s">
        <v>41</v>
      </c>
      <c r="L82" s="53">
        <v>2</v>
      </c>
      <c r="M82" s="53">
        <v>7</v>
      </c>
      <c r="N82" s="53">
        <v>9</v>
      </c>
      <c r="O82" s="53">
        <v>3</v>
      </c>
      <c r="P82" s="53">
        <v>104</v>
      </c>
      <c r="Q82" s="53">
        <v>5</v>
      </c>
      <c r="R82" s="53">
        <v>5</v>
      </c>
    </row>
    <row r="83" spans="1:18" ht="12.75">
      <c r="A83" s="57" t="s">
        <v>39</v>
      </c>
      <c r="B83" s="63" t="s">
        <v>39</v>
      </c>
      <c r="C83" s="51" t="s">
        <v>39</v>
      </c>
      <c r="D83" s="51" t="s">
        <v>39</v>
      </c>
      <c r="E83" s="51" t="s">
        <v>39</v>
      </c>
      <c r="F83" s="51" t="s">
        <v>39</v>
      </c>
      <c r="G83" s="51" t="s">
        <v>39</v>
      </c>
      <c r="H83" s="51" t="s">
        <v>39</v>
      </c>
      <c r="I83" s="51" t="s">
        <v>39</v>
      </c>
      <c r="J83" s="51" t="s">
        <v>39</v>
      </c>
      <c r="K83" s="51" t="s">
        <v>39</v>
      </c>
      <c r="L83" s="51" t="s">
        <v>39</v>
      </c>
      <c r="M83" s="51" t="s">
        <v>39</v>
      </c>
      <c r="N83" s="51" t="s">
        <v>39</v>
      </c>
      <c r="O83" s="51" t="s">
        <v>39</v>
      </c>
      <c r="P83" s="51" t="s">
        <v>39</v>
      </c>
      <c r="Q83" s="51" t="s">
        <v>39</v>
      </c>
      <c r="R83" s="51" t="s">
        <v>39</v>
      </c>
    </row>
    <row r="84" spans="1:18" ht="12.75">
      <c r="A84" s="57" t="s">
        <v>1068</v>
      </c>
      <c r="B84" s="55">
        <v>76</v>
      </c>
      <c r="C84" s="53">
        <v>76</v>
      </c>
      <c r="D84" s="53">
        <v>30</v>
      </c>
      <c r="E84" s="53">
        <v>30</v>
      </c>
      <c r="F84" s="53">
        <v>7</v>
      </c>
      <c r="G84" s="53">
        <v>7</v>
      </c>
      <c r="H84" s="53">
        <v>30</v>
      </c>
      <c r="I84" s="53">
        <v>45</v>
      </c>
      <c r="J84" s="53">
        <v>1</v>
      </c>
      <c r="K84" s="53" t="s">
        <v>41</v>
      </c>
      <c r="L84" s="53">
        <v>22</v>
      </c>
      <c r="M84" s="53">
        <v>1</v>
      </c>
      <c r="N84" s="53">
        <v>6</v>
      </c>
      <c r="O84" s="53">
        <v>2</v>
      </c>
      <c r="P84" s="53">
        <v>27</v>
      </c>
      <c r="Q84" s="53">
        <v>11</v>
      </c>
      <c r="R84" s="53">
        <v>7</v>
      </c>
    </row>
    <row r="85" spans="1:18" ht="12.75">
      <c r="A85" s="57" t="s">
        <v>1069</v>
      </c>
      <c r="B85" s="55">
        <v>146</v>
      </c>
      <c r="C85" s="53">
        <v>144</v>
      </c>
      <c r="D85" s="53">
        <v>47</v>
      </c>
      <c r="E85" s="53">
        <v>46</v>
      </c>
      <c r="F85" s="53">
        <v>21</v>
      </c>
      <c r="G85" s="53">
        <v>21</v>
      </c>
      <c r="H85" s="53">
        <v>47</v>
      </c>
      <c r="I85" s="53">
        <v>49</v>
      </c>
      <c r="J85" s="53">
        <v>50</v>
      </c>
      <c r="K85" s="53" t="s">
        <v>41</v>
      </c>
      <c r="L85" s="53">
        <v>5</v>
      </c>
      <c r="M85" s="53">
        <v>1</v>
      </c>
      <c r="N85" s="53">
        <v>5</v>
      </c>
      <c r="O85" s="53">
        <v>6</v>
      </c>
      <c r="P85" s="53">
        <v>117</v>
      </c>
      <c r="Q85" s="53">
        <v>2</v>
      </c>
      <c r="R85" s="53">
        <v>10</v>
      </c>
    </row>
    <row r="86" spans="1:18" ht="12.75">
      <c r="A86" s="57" t="s">
        <v>1070</v>
      </c>
      <c r="B86" s="55">
        <v>12</v>
      </c>
      <c r="C86" s="53">
        <v>12</v>
      </c>
      <c r="D86" s="53" t="s">
        <v>41</v>
      </c>
      <c r="E86" s="53" t="s">
        <v>41</v>
      </c>
      <c r="F86" s="53">
        <v>5</v>
      </c>
      <c r="G86" s="53">
        <v>5</v>
      </c>
      <c r="H86" s="53">
        <v>7</v>
      </c>
      <c r="I86" s="53">
        <v>1</v>
      </c>
      <c r="J86" s="53">
        <v>4</v>
      </c>
      <c r="K86" s="53" t="s">
        <v>41</v>
      </c>
      <c r="L86" s="53" t="s">
        <v>41</v>
      </c>
      <c r="M86" s="53" t="s">
        <v>41</v>
      </c>
      <c r="N86" s="53" t="s">
        <v>41</v>
      </c>
      <c r="O86" s="53" t="s">
        <v>41</v>
      </c>
      <c r="P86" s="53" t="s">
        <v>41</v>
      </c>
      <c r="Q86" s="53" t="s">
        <v>41</v>
      </c>
      <c r="R86" s="53">
        <v>12</v>
      </c>
    </row>
    <row r="87" spans="1:18" ht="12.75">
      <c r="A87" s="57" t="s">
        <v>1071</v>
      </c>
      <c r="B87" s="55">
        <v>87</v>
      </c>
      <c r="C87" s="53">
        <v>87</v>
      </c>
      <c r="D87" s="53" t="s">
        <v>41</v>
      </c>
      <c r="E87" s="53" t="s">
        <v>41</v>
      </c>
      <c r="F87" s="53">
        <v>13</v>
      </c>
      <c r="G87" s="53">
        <v>13</v>
      </c>
      <c r="H87" s="53">
        <v>28</v>
      </c>
      <c r="I87" s="53">
        <v>30</v>
      </c>
      <c r="J87" s="53">
        <v>29</v>
      </c>
      <c r="K87" s="53" t="s">
        <v>41</v>
      </c>
      <c r="L87" s="53" t="s">
        <v>41</v>
      </c>
      <c r="M87" s="53" t="s">
        <v>41</v>
      </c>
      <c r="N87" s="53" t="s">
        <v>41</v>
      </c>
      <c r="O87" s="53" t="s">
        <v>41</v>
      </c>
      <c r="P87" s="53" t="s">
        <v>41</v>
      </c>
      <c r="Q87" s="53" t="s">
        <v>41</v>
      </c>
      <c r="R87" s="53">
        <v>87</v>
      </c>
    </row>
    <row r="88" spans="1:18" ht="12.75">
      <c r="A88" s="57" t="s">
        <v>1072</v>
      </c>
      <c r="B88" s="55">
        <v>212</v>
      </c>
      <c r="C88" s="53">
        <v>212</v>
      </c>
      <c r="D88" s="53">
        <v>58</v>
      </c>
      <c r="E88" s="53">
        <v>58</v>
      </c>
      <c r="F88" s="53">
        <v>15</v>
      </c>
      <c r="G88" s="53">
        <v>15</v>
      </c>
      <c r="H88" s="53">
        <v>79</v>
      </c>
      <c r="I88" s="53">
        <v>61</v>
      </c>
      <c r="J88" s="53">
        <v>72</v>
      </c>
      <c r="K88" s="53" t="s">
        <v>41</v>
      </c>
      <c r="L88" s="53">
        <v>51</v>
      </c>
      <c r="M88" s="53">
        <v>70</v>
      </c>
      <c r="N88" s="53">
        <v>8</v>
      </c>
      <c r="O88" s="53">
        <v>4</v>
      </c>
      <c r="P88" s="53">
        <v>71</v>
      </c>
      <c r="Q88" s="53">
        <v>4</v>
      </c>
      <c r="R88" s="53">
        <v>4</v>
      </c>
    </row>
    <row r="89" spans="1:18" ht="12.75">
      <c r="A89" s="57" t="s">
        <v>1073</v>
      </c>
      <c r="B89" s="55">
        <v>56</v>
      </c>
      <c r="C89" s="53">
        <v>56</v>
      </c>
      <c r="D89" s="53">
        <v>14</v>
      </c>
      <c r="E89" s="53">
        <v>14</v>
      </c>
      <c r="F89" s="53">
        <v>12</v>
      </c>
      <c r="G89" s="53">
        <v>12</v>
      </c>
      <c r="H89" s="53">
        <v>14</v>
      </c>
      <c r="I89" s="53">
        <v>19</v>
      </c>
      <c r="J89" s="53">
        <v>23</v>
      </c>
      <c r="K89" s="53" t="s">
        <v>41</v>
      </c>
      <c r="L89" s="53" t="s">
        <v>41</v>
      </c>
      <c r="M89" s="53" t="s">
        <v>41</v>
      </c>
      <c r="N89" s="53" t="s">
        <v>41</v>
      </c>
      <c r="O89" s="53" t="s">
        <v>41</v>
      </c>
      <c r="P89" s="53">
        <v>56</v>
      </c>
      <c r="Q89" s="53" t="s">
        <v>41</v>
      </c>
      <c r="R89" s="53" t="s">
        <v>41</v>
      </c>
    </row>
    <row r="90" spans="1:18" ht="12.75">
      <c r="A90" s="57" t="s">
        <v>1074</v>
      </c>
      <c r="B90" s="55">
        <v>410</v>
      </c>
      <c r="C90" s="53">
        <v>403</v>
      </c>
      <c r="D90" s="53">
        <v>120</v>
      </c>
      <c r="E90" s="53">
        <v>118</v>
      </c>
      <c r="F90" s="53">
        <v>40</v>
      </c>
      <c r="G90" s="53">
        <v>40</v>
      </c>
      <c r="H90" s="53">
        <v>130</v>
      </c>
      <c r="I90" s="53">
        <v>148</v>
      </c>
      <c r="J90" s="53">
        <v>132</v>
      </c>
      <c r="K90" s="53" t="s">
        <v>41</v>
      </c>
      <c r="L90" s="53">
        <v>95</v>
      </c>
      <c r="M90" s="53">
        <v>81</v>
      </c>
      <c r="N90" s="53">
        <v>50</v>
      </c>
      <c r="O90" s="53">
        <v>5</v>
      </c>
      <c r="P90" s="53">
        <v>71</v>
      </c>
      <c r="Q90" s="53">
        <v>64</v>
      </c>
      <c r="R90" s="53">
        <v>44</v>
      </c>
    </row>
    <row r="91" spans="1:18" ht="12.75">
      <c r="A91" s="57" t="s">
        <v>1075</v>
      </c>
      <c r="B91" s="55">
        <v>113</v>
      </c>
      <c r="C91" s="53">
        <v>109</v>
      </c>
      <c r="D91" s="53" t="s">
        <v>41</v>
      </c>
      <c r="E91" s="53" t="s">
        <v>41</v>
      </c>
      <c r="F91" s="53">
        <v>2</v>
      </c>
      <c r="G91" s="53">
        <v>2</v>
      </c>
      <c r="H91" s="53">
        <v>38</v>
      </c>
      <c r="I91" s="53">
        <v>40</v>
      </c>
      <c r="J91" s="53">
        <v>35</v>
      </c>
      <c r="K91" s="53" t="s">
        <v>41</v>
      </c>
      <c r="L91" s="53">
        <v>113</v>
      </c>
      <c r="M91" s="53" t="s">
        <v>41</v>
      </c>
      <c r="N91" s="53" t="s">
        <v>41</v>
      </c>
      <c r="O91" s="53" t="s">
        <v>41</v>
      </c>
      <c r="P91" s="53" t="s">
        <v>41</v>
      </c>
      <c r="Q91" s="53" t="s">
        <v>41</v>
      </c>
      <c r="R91" s="53" t="s">
        <v>41</v>
      </c>
    </row>
    <row r="92" spans="1:18" ht="12.75">
      <c r="A92" s="57" t="s">
        <v>1076</v>
      </c>
      <c r="B92" s="55">
        <v>240</v>
      </c>
      <c r="C92" s="53">
        <v>230</v>
      </c>
      <c r="D92" s="53" t="s">
        <v>41</v>
      </c>
      <c r="E92" s="53" t="s">
        <v>41</v>
      </c>
      <c r="F92" s="53">
        <v>22</v>
      </c>
      <c r="G92" s="53">
        <v>22</v>
      </c>
      <c r="H92" s="53">
        <v>79</v>
      </c>
      <c r="I92" s="53">
        <v>83</v>
      </c>
      <c r="J92" s="53">
        <v>78</v>
      </c>
      <c r="K92" s="53" t="s">
        <v>41</v>
      </c>
      <c r="L92" s="53" t="s">
        <v>41</v>
      </c>
      <c r="M92" s="53">
        <v>240</v>
      </c>
      <c r="N92" s="53" t="s">
        <v>41</v>
      </c>
      <c r="O92" s="53" t="s">
        <v>41</v>
      </c>
      <c r="P92" s="53" t="s">
        <v>41</v>
      </c>
      <c r="Q92" s="53" t="s">
        <v>41</v>
      </c>
      <c r="R92" s="53" t="s">
        <v>41</v>
      </c>
    </row>
    <row r="93" spans="1:18" ht="12.75">
      <c r="A93" s="57" t="s">
        <v>1077</v>
      </c>
      <c r="B93" s="55">
        <v>56</v>
      </c>
      <c r="C93" s="53">
        <v>56</v>
      </c>
      <c r="D93" s="53">
        <v>11</v>
      </c>
      <c r="E93" s="53">
        <v>11</v>
      </c>
      <c r="F93" s="53">
        <v>13</v>
      </c>
      <c r="G93" s="53">
        <v>13</v>
      </c>
      <c r="H93" s="53">
        <v>11</v>
      </c>
      <c r="I93" s="53">
        <v>22</v>
      </c>
      <c r="J93" s="53">
        <v>23</v>
      </c>
      <c r="K93" s="53" t="s">
        <v>41</v>
      </c>
      <c r="L93" s="53" t="s">
        <v>41</v>
      </c>
      <c r="M93" s="53" t="s">
        <v>41</v>
      </c>
      <c r="N93" s="53" t="s">
        <v>41</v>
      </c>
      <c r="O93" s="53">
        <v>1</v>
      </c>
      <c r="P93" s="53">
        <v>2</v>
      </c>
      <c r="Q93" s="53">
        <v>48</v>
      </c>
      <c r="R93" s="53">
        <v>5</v>
      </c>
    </row>
    <row r="94" spans="1:18" ht="12.75">
      <c r="A94" s="57" t="s">
        <v>1078</v>
      </c>
      <c r="B94" s="55">
        <v>1559</v>
      </c>
      <c r="C94" s="53">
        <v>1543</v>
      </c>
      <c r="D94" s="53" t="s">
        <v>41</v>
      </c>
      <c r="E94" s="53" t="s">
        <v>41</v>
      </c>
      <c r="F94" s="53">
        <v>21</v>
      </c>
      <c r="G94" s="53">
        <v>21</v>
      </c>
      <c r="H94" s="53" t="s">
        <v>41</v>
      </c>
      <c r="I94" s="53">
        <v>819</v>
      </c>
      <c r="J94" s="53">
        <v>740</v>
      </c>
      <c r="K94" s="53" t="s">
        <v>41</v>
      </c>
      <c r="L94" s="53">
        <v>508</v>
      </c>
      <c r="M94" s="53">
        <v>200</v>
      </c>
      <c r="N94" s="53">
        <v>166</v>
      </c>
      <c r="O94" s="53">
        <v>94</v>
      </c>
      <c r="P94" s="53">
        <v>153</v>
      </c>
      <c r="Q94" s="53">
        <v>97</v>
      </c>
      <c r="R94" s="53">
        <v>341</v>
      </c>
    </row>
    <row r="95" spans="1:18" ht="12.75">
      <c r="A95" s="57" t="s">
        <v>1079</v>
      </c>
      <c r="B95" s="55">
        <v>415</v>
      </c>
      <c r="C95" s="53">
        <v>409</v>
      </c>
      <c r="D95" s="53" t="s">
        <v>41</v>
      </c>
      <c r="E95" s="53" t="s">
        <v>41</v>
      </c>
      <c r="F95" s="53">
        <v>14</v>
      </c>
      <c r="G95" s="53">
        <v>14</v>
      </c>
      <c r="H95" s="53">
        <v>156</v>
      </c>
      <c r="I95" s="53">
        <v>125</v>
      </c>
      <c r="J95" s="53">
        <v>134</v>
      </c>
      <c r="K95" s="53" t="s">
        <v>41</v>
      </c>
      <c r="L95" s="53" t="s">
        <v>41</v>
      </c>
      <c r="M95" s="53">
        <v>415</v>
      </c>
      <c r="N95" s="53" t="s">
        <v>41</v>
      </c>
      <c r="O95" s="53" t="s">
        <v>41</v>
      </c>
      <c r="P95" s="53" t="s">
        <v>41</v>
      </c>
      <c r="Q95" s="53" t="s">
        <v>41</v>
      </c>
      <c r="R95" s="53" t="s">
        <v>41</v>
      </c>
    </row>
    <row r="96" spans="1:18" ht="12.75">
      <c r="A96" s="57" t="s">
        <v>39</v>
      </c>
      <c r="B96" s="63" t="s">
        <v>39</v>
      </c>
      <c r="C96" s="51" t="s">
        <v>39</v>
      </c>
      <c r="D96" s="51" t="s">
        <v>39</v>
      </c>
      <c r="E96" s="51" t="s">
        <v>39</v>
      </c>
      <c r="F96" s="51" t="s">
        <v>39</v>
      </c>
      <c r="G96" s="51" t="s">
        <v>39</v>
      </c>
      <c r="H96" s="51" t="s">
        <v>39</v>
      </c>
      <c r="I96" s="51" t="s">
        <v>39</v>
      </c>
      <c r="J96" s="51" t="s">
        <v>39</v>
      </c>
      <c r="K96" s="51" t="s">
        <v>39</v>
      </c>
      <c r="L96" s="51" t="s">
        <v>39</v>
      </c>
      <c r="M96" s="51" t="s">
        <v>39</v>
      </c>
      <c r="N96" s="51" t="s">
        <v>39</v>
      </c>
      <c r="O96" s="51" t="s">
        <v>39</v>
      </c>
      <c r="P96" s="51" t="s">
        <v>39</v>
      </c>
      <c r="Q96" s="51" t="s">
        <v>39</v>
      </c>
      <c r="R96" s="51" t="s">
        <v>39</v>
      </c>
    </row>
    <row r="97" spans="1:18" ht="12.75">
      <c r="A97" s="57" t="s">
        <v>1080</v>
      </c>
      <c r="B97" s="55">
        <v>346</v>
      </c>
      <c r="C97" s="53">
        <v>189</v>
      </c>
      <c r="D97" s="53">
        <v>76</v>
      </c>
      <c r="E97" s="53">
        <v>41</v>
      </c>
      <c r="F97" s="53">
        <v>13</v>
      </c>
      <c r="G97" s="53">
        <v>11</v>
      </c>
      <c r="H97" s="53">
        <v>118</v>
      </c>
      <c r="I97" s="53">
        <v>110</v>
      </c>
      <c r="J97" s="53">
        <v>118</v>
      </c>
      <c r="K97" s="53" t="s">
        <v>41</v>
      </c>
      <c r="L97" s="53">
        <v>142</v>
      </c>
      <c r="M97" s="53">
        <v>74</v>
      </c>
      <c r="N97" s="53" t="s">
        <v>41</v>
      </c>
      <c r="O97" s="53">
        <v>130</v>
      </c>
      <c r="P97" s="53" t="s">
        <v>41</v>
      </c>
      <c r="Q97" s="53" t="s">
        <v>41</v>
      </c>
      <c r="R97" s="53" t="s">
        <v>41</v>
      </c>
    </row>
    <row r="98" spans="1:18" ht="12.75">
      <c r="A98" s="57" t="s">
        <v>1081</v>
      </c>
      <c r="B98" s="55">
        <v>300</v>
      </c>
      <c r="C98" s="53">
        <v>35</v>
      </c>
      <c r="D98" s="53" t="s">
        <v>41</v>
      </c>
      <c r="E98" s="53" t="s">
        <v>41</v>
      </c>
      <c r="F98" s="53">
        <v>14</v>
      </c>
      <c r="G98" s="53">
        <v>2</v>
      </c>
      <c r="H98" s="53">
        <v>109</v>
      </c>
      <c r="I98" s="53">
        <v>95</v>
      </c>
      <c r="J98" s="53">
        <v>96</v>
      </c>
      <c r="K98" s="53" t="s">
        <v>41</v>
      </c>
      <c r="L98" s="53">
        <v>156</v>
      </c>
      <c r="M98" s="53" t="s">
        <v>41</v>
      </c>
      <c r="N98" s="53" t="s">
        <v>41</v>
      </c>
      <c r="O98" s="53" t="s">
        <v>41</v>
      </c>
      <c r="P98" s="53">
        <v>106</v>
      </c>
      <c r="Q98" s="53" t="s">
        <v>41</v>
      </c>
      <c r="R98" s="53">
        <v>38</v>
      </c>
    </row>
    <row r="99" spans="1:18" ht="12.75">
      <c r="A99" s="104" t="s">
        <v>38</v>
      </c>
      <c r="B99" s="104"/>
      <c r="C99" s="104"/>
      <c r="D99" s="104"/>
      <c r="E99" s="104"/>
      <c r="F99" s="104"/>
      <c r="G99" s="104"/>
      <c r="H99" s="104"/>
      <c r="I99" s="104"/>
      <c r="J99" s="104"/>
      <c r="K99" s="104"/>
      <c r="L99" s="104"/>
      <c r="M99" s="104"/>
      <c r="N99" s="104"/>
      <c r="O99" s="104"/>
      <c r="P99" s="104"/>
      <c r="Q99" s="104"/>
      <c r="R99" s="104"/>
    </row>
    <row r="100" spans="1:18" ht="12.75">
      <c r="A100" s="104" t="s">
        <v>940</v>
      </c>
      <c r="B100" s="104"/>
      <c r="C100" s="104"/>
      <c r="D100" s="104"/>
      <c r="E100" s="104"/>
      <c r="F100" s="104"/>
      <c r="G100" s="104"/>
      <c r="H100" s="104"/>
      <c r="I100" s="104"/>
      <c r="J100" s="104"/>
      <c r="K100" s="104"/>
      <c r="L100" s="104"/>
      <c r="M100" s="104"/>
      <c r="N100" s="104"/>
      <c r="O100" s="104"/>
      <c r="P100" s="104"/>
      <c r="Q100" s="104"/>
      <c r="R100" s="104"/>
    </row>
  </sheetData>
  <sheetProtection/>
  <mergeCells count="21">
    <mergeCell ref="L9:R9"/>
    <mergeCell ref="F11:G11"/>
    <mergeCell ref="H11:K11"/>
    <mergeCell ref="A2:G2"/>
    <mergeCell ref="H2:R2"/>
    <mergeCell ref="A4:G4"/>
    <mergeCell ref="H4:R4"/>
    <mergeCell ref="D8:G8"/>
    <mergeCell ref="B9:C9"/>
    <mergeCell ref="D9:G9"/>
    <mergeCell ref="H9:K9"/>
    <mergeCell ref="B12:G12"/>
    <mergeCell ref="L12:R12"/>
    <mergeCell ref="A99:R99"/>
    <mergeCell ref="A100:R100"/>
    <mergeCell ref="B10:C10"/>
    <mergeCell ref="D10:E10"/>
    <mergeCell ref="F10:G10"/>
    <mergeCell ref="H10:K10"/>
    <mergeCell ref="L10:R10"/>
    <mergeCell ref="D11:E11"/>
  </mergeCells>
  <printOptions/>
  <pageMargins left="0.787401575" right="0.787401575" top="0.984251969" bottom="0.984251969" header="0.5" footer="0.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1:R100"/>
  <sheetViews>
    <sheetView zoomScalePageLayoutView="0" workbookViewId="0" topLeftCell="A1">
      <selection activeCell="A1" sqref="A1"/>
    </sheetView>
  </sheetViews>
  <sheetFormatPr defaultColWidth="10.66015625" defaultRowHeight="11.25"/>
  <cols>
    <col min="1" max="1" width="91" style="50" bestFit="1" customWidth="1"/>
    <col min="2" max="3" width="9.83203125" style="50" bestFit="1" customWidth="1"/>
    <col min="4" max="7" width="8.66015625" style="50" bestFit="1" customWidth="1"/>
    <col min="8" max="11" width="12.33203125" style="50" bestFit="1" customWidth="1"/>
    <col min="12" max="18" width="11" style="50" bestFit="1" customWidth="1"/>
    <col min="19" max="16384" width="10.66015625" style="50" customWidth="1"/>
  </cols>
  <sheetData>
    <row r="1" spans="1:18" ht="12.75">
      <c r="A1" s="51" t="s">
        <v>39</v>
      </c>
      <c r="B1" s="51" t="s">
        <v>39</v>
      </c>
      <c r="C1" s="51" t="s">
        <v>39</v>
      </c>
      <c r="D1" s="51" t="s">
        <v>39</v>
      </c>
      <c r="E1" s="51" t="s">
        <v>39</v>
      </c>
      <c r="F1" s="51" t="s">
        <v>39</v>
      </c>
      <c r="G1" s="51" t="s">
        <v>39</v>
      </c>
      <c r="H1" s="51" t="s">
        <v>39</v>
      </c>
      <c r="I1" s="51" t="s">
        <v>39</v>
      </c>
      <c r="J1" s="51" t="s">
        <v>39</v>
      </c>
      <c r="K1" s="51" t="s">
        <v>39</v>
      </c>
      <c r="L1" s="51" t="s">
        <v>39</v>
      </c>
      <c r="M1" s="51" t="s">
        <v>39</v>
      </c>
      <c r="N1" s="51" t="s">
        <v>39</v>
      </c>
      <c r="O1" s="51" t="s">
        <v>39</v>
      </c>
      <c r="P1" s="51" t="s">
        <v>39</v>
      </c>
      <c r="Q1" s="51" t="s">
        <v>39</v>
      </c>
      <c r="R1" s="51" t="s">
        <v>39</v>
      </c>
    </row>
    <row r="2" spans="1:18" ht="12.75">
      <c r="A2" s="110" t="s">
        <v>501</v>
      </c>
      <c r="B2" s="110"/>
      <c r="C2" s="110"/>
      <c r="D2" s="110"/>
      <c r="E2" s="110"/>
      <c r="F2" s="110"/>
      <c r="G2" s="110"/>
      <c r="H2" s="104" t="s">
        <v>502</v>
      </c>
      <c r="I2" s="104"/>
      <c r="J2" s="104"/>
      <c r="K2" s="104"/>
      <c r="L2" s="104"/>
      <c r="M2" s="104"/>
      <c r="N2" s="104"/>
      <c r="O2" s="104"/>
      <c r="P2" s="104"/>
      <c r="Q2" s="104"/>
      <c r="R2" s="104"/>
    </row>
    <row r="3" spans="1:18" ht="12.75">
      <c r="A3" s="51" t="s">
        <v>39</v>
      </c>
      <c r="B3" s="51" t="s">
        <v>39</v>
      </c>
      <c r="C3" s="51" t="s">
        <v>39</v>
      </c>
      <c r="D3" s="51" t="s">
        <v>39</v>
      </c>
      <c r="E3" s="51" t="s">
        <v>39</v>
      </c>
      <c r="F3" s="51" t="s">
        <v>39</v>
      </c>
      <c r="G3" s="51" t="s">
        <v>39</v>
      </c>
      <c r="H3" s="51" t="s">
        <v>39</v>
      </c>
      <c r="I3" s="51" t="s">
        <v>39</v>
      </c>
      <c r="J3" s="51" t="s">
        <v>39</v>
      </c>
      <c r="K3" s="51" t="s">
        <v>39</v>
      </c>
      <c r="L3" s="51" t="s">
        <v>39</v>
      </c>
      <c r="M3" s="51" t="s">
        <v>39</v>
      </c>
      <c r="N3" s="51" t="s">
        <v>39</v>
      </c>
      <c r="O3" s="51" t="s">
        <v>39</v>
      </c>
      <c r="P3" s="51" t="s">
        <v>39</v>
      </c>
      <c r="Q3" s="51" t="s">
        <v>39</v>
      </c>
      <c r="R3" s="51" t="s">
        <v>39</v>
      </c>
    </row>
    <row r="4" spans="1:18" ht="12.75">
      <c r="A4" s="110" t="s">
        <v>941</v>
      </c>
      <c r="B4" s="110"/>
      <c r="C4" s="110"/>
      <c r="D4" s="110"/>
      <c r="E4" s="110"/>
      <c r="F4" s="110"/>
      <c r="G4" s="110"/>
      <c r="H4" s="104" t="s">
        <v>866</v>
      </c>
      <c r="I4" s="104"/>
      <c r="J4" s="104"/>
      <c r="K4" s="104"/>
      <c r="L4" s="104"/>
      <c r="M4" s="104"/>
      <c r="N4" s="104"/>
      <c r="O4" s="104"/>
      <c r="P4" s="104"/>
      <c r="Q4" s="104"/>
      <c r="R4" s="104"/>
    </row>
    <row r="5" spans="1:18" ht="12.75">
      <c r="A5" s="51" t="s">
        <v>39</v>
      </c>
      <c r="B5" s="51" t="s">
        <v>39</v>
      </c>
      <c r="C5" s="51" t="s">
        <v>39</v>
      </c>
      <c r="D5" s="51" t="s">
        <v>39</v>
      </c>
      <c r="E5" s="51" t="s">
        <v>39</v>
      </c>
      <c r="F5" s="51" t="s">
        <v>39</v>
      </c>
      <c r="G5" s="51" t="s">
        <v>39</v>
      </c>
      <c r="H5" s="51" t="s">
        <v>39</v>
      </c>
      <c r="I5" s="51" t="s">
        <v>39</v>
      </c>
      <c r="J5" s="51" t="s">
        <v>39</v>
      </c>
      <c r="K5" s="51" t="s">
        <v>39</v>
      </c>
      <c r="L5" s="51" t="s">
        <v>39</v>
      </c>
      <c r="M5" s="51" t="s">
        <v>39</v>
      </c>
      <c r="N5" s="51" t="s">
        <v>39</v>
      </c>
      <c r="O5" s="51" t="s">
        <v>39</v>
      </c>
      <c r="P5" s="51" t="s">
        <v>39</v>
      </c>
      <c r="Q5" s="51" t="s">
        <v>39</v>
      </c>
      <c r="R5" s="51" t="s">
        <v>39</v>
      </c>
    </row>
    <row r="6" spans="1:18" ht="12.75">
      <c r="A6" s="51" t="s">
        <v>39</v>
      </c>
      <c r="B6" s="51" t="s">
        <v>39</v>
      </c>
      <c r="C6" s="51" t="s">
        <v>39</v>
      </c>
      <c r="D6" s="51" t="s">
        <v>39</v>
      </c>
      <c r="E6" s="51" t="s">
        <v>39</v>
      </c>
      <c r="F6" s="51" t="s">
        <v>39</v>
      </c>
      <c r="G6" s="51" t="s">
        <v>39</v>
      </c>
      <c r="H6" s="51" t="s">
        <v>39</v>
      </c>
      <c r="I6" s="51" t="s">
        <v>39</v>
      </c>
      <c r="J6" s="51" t="s">
        <v>39</v>
      </c>
      <c r="K6" s="51" t="s">
        <v>39</v>
      </c>
      <c r="L6" s="51" t="s">
        <v>39</v>
      </c>
      <c r="M6" s="51" t="s">
        <v>39</v>
      </c>
      <c r="N6" s="51" t="s">
        <v>39</v>
      </c>
      <c r="O6" s="51" t="s">
        <v>39</v>
      </c>
      <c r="P6" s="51" t="s">
        <v>39</v>
      </c>
      <c r="Q6" s="51" t="s">
        <v>39</v>
      </c>
      <c r="R6" s="51" t="s">
        <v>39</v>
      </c>
    </row>
    <row r="7" spans="1:18" ht="12.75">
      <c r="A7" s="51" t="s">
        <v>39</v>
      </c>
      <c r="B7" s="51" t="s">
        <v>39</v>
      </c>
      <c r="C7" s="51" t="s">
        <v>39</v>
      </c>
      <c r="D7" s="51" t="s">
        <v>39</v>
      </c>
      <c r="E7" s="51" t="s">
        <v>39</v>
      </c>
      <c r="F7" s="51" t="s">
        <v>39</v>
      </c>
      <c r="G7" s="51" t="s">
        <v>39</v>
      </c>
      <c r="H7" s="51" t="s">
        <v>39</v>
      </c>
      <c r="I7" s="51" t="s">
        <v>39</v>
      </c>
      <c r="J7" s="51" t="s">
        <v>39</v>
      </c>
      <c r="K7" s="51" t="s">
        <v>39</v>
      </c>
      <c r="L7" s="51" t="s">
        <v>39</v>
      </c>
      <c r="M7" s="51" t="s">
        <v>39</v>
      </c>
      <c r="N7" s="51" t="s">
        <v>39</v>
      </c>
      <c r="O7" s="51" t="s">
        <v>39</v>
      </c>
      <c r="P7" s="51" t="s">
        <v>39</v>
      </c>
      <c r="Q7" s="51" t="s">
        <v>39</v>
      </c>
      <c r="R7" s="51" t="s">
        <v>39</v>
      </c>
    </row>
    <row r="8" spans="1:18" ht="12.75">
      <c r="A8" s="66" t="s">
        <v>867</v>
      </c>
      <c r="B8" s="67" t="s">
        <v>39</v>
      </c>
      <c r="C8" s="66" t="s">
        <v>39</v>
      </c>
      <c r="D8" s="105" t="s">
        <v>231</v>
      </c>
      <c r="E8" s="105"/>
      <c r="F8" s="105"/>
      <c r="G8" s="105"/>
      <c r="H8" s="59" t="s">
        <v>39</v>
      </c>
      <c r="I8" s="59" t="s">
        <v>39</v>
      </c>
      <c r="J8" s="59" t="s">
        <v>39</v>
      </c>
      <c r="K8" s="66" t="s">
        <v>39</v>
      </c>
      <c r="L8" s="67" t="s">
        <v>39</v>
      </c>
      <c r="M8" s="59" t="s">
        <v>39</v>
      </c>
      <c r="N8" s="59" t="s">
        <v>39</v>
      </c>
      <c r="O8" s="59" t="s">
        <v>39</v>
      </c>
      <c r="P8" s="59" t="s">
        <v>39</v>
      </c>
      <c r="Q8" s="59" t="s">
        <v>39</v>
      </c>
      <c r="R8" s="59" t="s">
        <v>39</v>
      </c>
    </row>
    <row r="9" spans="1:18" ht="12.75">
      <c r="A9" s="57" t="s">
        <v>39</v>
      </c>
      <c r="B9" s="102" t="s">
        <v>3</v>
      </c>
      <c r="C9" s="102"/>
      <c r="D9" s="108" t="s">
        <v>39</v>
      </c>
      <c r="E9" s="108"/>
      <c r="F9" s="108"/>
      <c r="G9" s="108"/>
      <c r="H9" s="107" t="s">
        <v>505</v>
      </c>
      <c r="I9" s="107"/>
      <c r="J9" s="107"/>
      <c r="K9" s="107"/>
      <c r="L9" s="106" t="s">
        <v>506</v>
      </c>
      <c r="M9" s="106"/>
      <c r="N9" s="106"/>
      <c r="O9" s="106"/>
      <c r="P9" s="106"/>
      <c r="Q9" s="106"/>
      <c r="R9" s="106"/>
    </row>
    <row r="10" spans="1:18" ht="12.75">
      <c r="A10" s="57" t="s">
        <v>868</v>
      </c>
      <c r="B10" s="103" t="s">
        <v>239</v>
      </c>
      <c r="C10" s="103"/>
      <c r="D10" s="101" t="s">
        <v>507</v>
      </c>
      <c r="E10" s="101"/>
      <c r="F10" s="105" t="s">
        <v>388</v>
      </c>
      <c r="G10" s="105"/>
      <c r="H10" s="112" t="s">
        <v>239</v>
      </c>
      <c r="I10" s="112"/>
      <c r="J10" s="112"/>
      <c r="K10" s="112"/>
      <c r="L10" s="106" t="s">
        <v>508</v>
      </c>
      <c r="M10" s="106"/>
      <c r="N10" s="106"/>
      <c r="O10" s="106"/>
      <c r="P10" s="106"/>
      <c r="Q10" s="106"/>
      <c r="R10" s="106"/>
    </row>
    <row r="11" spans="1:18" ht="12.75">
      <c r="A11" s="57" t="s">
        <v>869</v>
      </c>
      <c r="B11" s="63" t="s">
        <v>39</v>
      </c>
      <c r="C11" s="57" t="s">
        <v>39</v>
      </c>
      <c r="D11" s="102" t="s">
        <v>509</v>
      </c>
      <c r="E11" s="102"/>
      <c r="F11" s="106" t="s">
        <v>3</v>
      </c>
      <c r="G11" s="106"/>
      <c r="H11" s="112" t="s">
        <v>39</v>
      </c>
      <c r="I11" s="112"/>
      <c r="J11" s="112"/>
      <c r="K11" s="112"/>
      <c r="L11" s="63" t="s">
        <v>39</v>
      </c>
      <c r="M11" s="51" t="s">
        <v>39</v>
      </c>
      <c r="N11" s="51" t="s">
        <v>39</v>
      </c>
      <c r="O11" s="51" t="s">
        <v>39</v>
      </c>
      <c r="P11" s="51" t="s">
        <v>39</v>
      </c>
      <c r="Q11" s="51" t="s">
        <v>39</v>
      </c>
      <c r="R11" s="51" t="s">
        <v>39</v>
      </c>
    </row>
    <row r="12" spans="1:18" ht="12.75">
      <c r="A12" s="57" t="s">
        <v>870</v>
      </c>
      <c r="B12" s="108" t="s">
        <v>39</v>
      </c>
      <c r="C12" s="108"/>
      <c r="D12" s="108"/>
      <c r="E12" s="108"/>
      <c r="F12" s="108"/>
      <c r="G12" s="108"/>
      <c r="H12" s="66" t="s">
        <v>39</v>
      </c>
      <c r="I12" s="68" t="s">
        <v>39</v>
      </c>
      <c r="J12" s="68" t="s">
        <v>39</v>
      </c>
      <c r="K12" s="68" t="s">
        <v>39</v>
      </c>
      <c r="L12" s="108" t="s">
        <v>39</v>
      </c>
      <c r="M12" s="108"/>
      <c r="N12" s="108"/>
      <c r="O12" s="108"/>
      <c r="P12" s="108"/>
      <c r="Q12" s="108"/>
      <c r="R12" s="108"/>
    </row>
    <row r="13" spans="1:18" ht="12.75">
      <c r="A13" s="57" t="s">
        <v>39</v>
      </c>
      <c r="B13" s="62" t="s">
        <v>61</v>
      </c>
      <c r="C13" s="62" t="s">
        <v>60</v>
      </c>
      <c r="D13" s="62" t="s">
        <v>393</v>
      </c>
      <c r="E13" s="62" t="s">
        <v>60</v>
      </c>
      <c r="F13" s="62" t="s">
        <v>393</v>
      </c>
      <c r="G13" s="65" t="s">
        <v>60</v>
      </c>
      <c r="H13" s="64" t="s">
        <v>101</v>
      </c>
      <c r="I13" s="61" t="s">
        <v>88</v>
      </c>
      <c r="J13" s="61" t="s">
        <v>209</v>
      </c>
      <c r="K13" s="61" t="s">
        <v>210</v>
      </c>
      <c r="L13" s="62" t="s">
        <v>482</v>
      </c>
      <c r="M13" s="62" t="s">
        <v>483</v>
      </c>
      <c r="N13" s="62" t="s">
        <v>482</v>
      </c>
      <c r="O13" s="62" t="s">
        <v>482</v>
      </c>
      <c r="P13" s="62" t="s">
        <v>484</v>
      </c>
      <c r="Q13" s="62" t="s">
        <v>79</v>
      </c>
      <c r="R13" s="65" t="s">
        <v>485</v>
      </c>
    </row>
    <row r="14" spans="1:18" ht="12.75">
      <c r="A14" s="57" t="s">
        <v>39</v>
      </c>
      <c r="B14" s="61" t="s">
        <v>56</v>
      </c>
      <c r="C14" s="61" t="s">
        <v>55</v>
      </c>
      <c r="D14" s="56" t="s">
        <v>395</v>
      </c>
      <c r="E14" s="56" t="s">
        <v>871</v>
      </c>
      <c r="F14" s="56" t="s">
        <v>395</v>
      </c>
      <c r="G14" s="63" t="s">
        <v>871</v>
      </c>
      <c r="H14" s="57" t="s">
        <v>39</v>
      </c>
      <c r="I14" s="56" t="s">
        <v>39</v>
      </c>
      <c r="J14" s="56" t="s">
        <v>39</v>
      </c>
      <c r="K14" s="56" t="s">
        <v>39</v>
      </c>
      <c r="L14" s="61" t="s">
        <v>486</v>
      </c>
      <c r="M14" s="61" t="s">
        <v>486</v>
      </c>
      <c r="N14" s="61" t="s">
        <v>487</v>
      </c>
      <c r="O14" s="61" t="s">
        <v>488</v>
      </c>
      <c r="P14" s="61" t="s">
        <v>488</v>
      </c>
      <c r="Q14" s="61" t="s">
        <v>488</v>
      </c>
      <c r="R14" s="60" t="s">
        <v>489</v>
      </c>
    </row>
    <row r="15" spans="1:18" ht="12.75">
      <c r="A15" s="59" t="s">
        <v>39</v>
      </c>
      <c r="B15" s="59" t="s">
        <v>39</v>
      </c>
      <c r="C15" s="59" t="s">
        <v>39</v>
      </c>
      <c r="D15" s="59" t="s">
        <v>39</v>
      </c>
      <c r="E15" s="59" t="s">
        <v>39</v>
      </c>
      <c r="F15" s="59" t="s">
        <v>39</v>
      </c>
      <c r="G15" s="59" t="s">
        <v>39</v>
      </c>
      <c r="H15" s="59" t="s">
        <v>39</v>
      </c>
      <c r="I15" s="59" t="s">
        <v>39</v>
      </c>
      <c r="J15" s="59" t="s">
        <v>39</v>
      </c>
      <c r="K15" s="59" t="s">
        <v>39</v>
      </c>
      <c r="L15" s="59" t="s">
        <v>39</v>
      </c>
      <c r="M15" s="59" t="s">
        <v>39</v>
      </c>
      <c r="N15" s="59" t="s">
        <v>39</v>
      </c>
      <c r="O15" s="59" t="s">
        <v>39</v>
      </c>
      <c r="P15" s="59" t="s">
        <v>39</v>
      </c>
      <c r="Q15" s="59" t="s">
        <v>39</v>
      </c>
      <c r="R15" s="59" t="s">
        <v>39</v>
      </c>
    </row>
    <row r="16" spans="1:18" ht="12.75">
      <c r="A16" s="58" t="s">
        <v>39</v>
      </c>
      <c r="B16" s="51" t="s">
        <v>39</v>
      </c>
      <c r="C16" s="51" t="s">
        <v>39</v>
      </c>
      <c r="D16" s="51" t="s">
        <v>39</v>
      </c>
      <c r="E16" s="51" t="s">
        <v>39</v>
      </c>
      <c r="F16" s="51" t="s">
        <v>39</v>
      </c>
      <c r="G16" s="51" t="s">
        <v>39</v>
      </c>
      <c r="H16" s="51" t="s">
        <v>39</v>
      </c>
      <c r="I16" s="51" t="s">
        <v>39</v>
      </c>
      <c r="J16" s="51" t="s">
        <v>39</v>
      </c>
      <c r="K16" s="51" t="s">
        <v>39</v>
      </c>
      <c r="L16" s="51" t="s">
        <v>39</v>
      </c>
      <c r="M16" s="51" t="s">
        <v>39</v>
      </c>
      <c r="N16" s="51" t="s">
        <v>39</v>
      </c>
      <c r="O16" s="51" t="s">
        <v>39</v>
      </c>
      <c r="P16" s="51" t="s">
        <v>39</v>
      </c>
      <c r="Q16" s="51" t="s">
        <v>39</v>
      </c>
      <c r="R16" s="51" t="s">
        <v>39</v>
      </c>
    </row>
    <row r="17" spans="1:18" ht="12.75">
      <c r="A17" s="57" t="s">
        <v>1082</v>
      </c>
      <c r="B17" s="55">
        <v>154</v>
      </c>
      <c r="C17" s="53">
        <v>149</v>
      </c>
      <c r="D17" s="53" t="s">
        <v>41</v>
      </c>
      <c r="E17" s="53" t="s">
        <v>41</v>
      </c>
      <c r="F17" s="53">
        <v>13</v>
      </c>
      <c r="G17" s="53">
        <v>13</v>
      </c>
      <c r="H17" s="53">
        <v>52</v>
      </c>
      <c r="I17" s="53">
        <v>54</v>
      </c>
      <c r="J17" s="53">
        <v>48</v>
      </c>
      <c r="K17" s="53" t="s">
        <v>41</v>
      </c>
      <c r="L17" s="53" t="s">
        <v>41</v>
      </c>
      <c r="M17" s="53" t="s">
        <v>41</v>
      </c>
      <c r="N17" s="53" t="s">
        <v>41</v>
      </c>
      <c r="O17" s="53" t="s">
        <v>41</v>
      </c>
      <c r="P17" s="53">
        <v>154</v>
      </c>
      <c r="Q17" s="53" t="s">
        <v>41</v>
      </c>
      <c r="R17" s="53" t="s">
        <v>41</v>
      </c>
    </row>
    <row r="18" spans="1:18" ht="12.75">
      <c r="A18" s="57" t="s">
        <v>1083</v>
      </c>
      <c r="B18" s="55">
        <v>56</v>
      </c>
      <c r="C18" s="53">
        <v>56</v>
      </c>
      <c r="D18" s="53" t="s">
        <v>41</v>
      </c>
      <c r="E18" s="53" t="s">
        <v>41</v>
      </c>
      <c r="F18" s="53">
        <v>7</v>
      </c>
      <c r="G18" s="53">
        <v>7</v>
      </c>
      <c r="H18" s="53">
        <v>18</v>
      </c>
      <c r="I18" s="53">
        <v>20</v>
      </c>
      <c r="J18" s="53">
        <v>18</v>
      </c>
      <c r="K18" s="53" t="s">
        <v>41</v>
      </c>
      <c r="L18" s="53" t="s">
        <v>41</v>
      </c>
      <c r="M18" s="53" t="s">
        <v>41</v>
      </c>
      <c r="N18" s="53" t="s">
        <v>41</v>
      </c>
      <c r="O18" s="53" t="s">
        <v>41</v>
      </c>
      <c r="P18" s="53">
        <v>56</v>
      </c>
      <c r="Q18" s="53" t="s">
        <v>41</v>
      </c>
      <c r="R18" s="53" t="s">
        <v>41</v>
      </c>
    </row>
    <row r="19" spans="1:18" ht="12.75">
      <c r="A19" s="57" t="s">
        <v>1084</v>
      </c>
      <c r="B19" s="55">
        <v>98</v>
      </c>
      <c r="C19" s="53">
        <v>88</v>
      </c>
      <c r="D19" s="53" t="s">
        <v>41</v>
      </c>
      <c r="E19" s="53" t="s">
        <v>41</v>
      </c>
      <c r="F19" s="53">
        <v>8</v>
      </c>
      <c r="G19" s="53">
        <v>8</v>
      </c>
      <c r="H19" s="53">
        <v>36</v>
      </c>
      <c r="I19" s="53">
        <v>29</v>
      </c>
      <c r="J19" s="53">
        <v>33</v>
      </c>
      <c r="K19" s="53" t="s">
        <v>41</v>
      </c>
      <c r="L19" s="53">
        <v>37</v>
      </c>
      <c r="M19" s="53" t="s">
        <v>41</v>
      </c>
      <c r="N19" s="53" t="s">
        <v>41</v>
      </c>
      <c r="O19" s="53">
        <v>61</v>
      </c>
      <c r="P19" s="53" t="s">
        <v>41</v>
      </c>
      <c r="Q19" s="53" t="s">
        <v>41</v>
      </c>
      <c r="R19" s="53" t="s">
        <v>41</v>
      </c>
    </row>
    <row r="20" spans="1:18" ht="12.75">
      <c r="A20" s="57" t="s">
        <v>1085</v>
      </c>
      <c r="B20" s="55">
        <v>71</v>
      </c>
      <c r="C20" s="53">
        <v>31</v>
      </c>
      <c r="D20" s="53">
        <v>25</v>
      </c>
      <c r="E20" s="53">
        <v>14</v>
      </c>
      <c r="F20" s="53">
        <v>2</v>
      </c>
      <c r="G20" s="53">
        <v>2</v>
      </c>
      <c r="H20" s="53">
        <v>25</v>
      </c>
      <c r="I20" s="53">
        <v>24</v>
      </c>
      <c r="J20" s="53">
        <v>22</v>
      </c>
      <c r="K20" s="53" t="s">
        <v>41</v>
      </c>
      <c r="L20" s="53" t="s">
        <v>41</v>
      </c>
      <c r="M20" s="53">
        <v>71</v>
      </c>
      <c r="N20" s="53" t="s">
        <v>41</v>
      </c>
      <c r="O20" s="53" t="s">
        <v>41</v>
      </c>
      <c r="P20" s="53" t="s">
        <v>41</v>
      </c>
      <c r="Q20" s="53" t="s">
        <v>41</v>
      </c>
      <c r="R20" s="53" t="s">
        <v>41</v>
      </c>
    </row>
    <row r="21" spans="1:18" ht="12.75">
      <c r="A21" s="57" t="s">
        <v>1086</v>
      </c>
      <c r="B21" s="55">
        <v>34</v>
      </c>
      <c r="C21" s="53">
        <v>1</v>
      </c>
      <c r="D21" s="53" t="s">
        <v>41</v>
      </c>
      <c r="E21" s="53" t="s">
        <v>41</v>
      </c>
      <c r="F21" s="53">
        <v>1</v>
      </c>
      <c r="G21" s="53" t="s">
        <v>41</v>
      </c>
      <c r="H21" s="53">
        <v>23</v>
      </c>
      <c r="I21" s="53">
        <v>11</v>
      </c>
      <c r="J21" s="53" t="s">
        <v>41</v>
      </c>
      <c r="K21" s="53" t="s">
        <v>41</v>
      </c>
      <c r="L21" s="53" t="s">
        <v>41</v>
      </c>
      <c r="M21" s="53" t="s">
        <v>41</v>
      </c>
      <c r="N21" s="53" t="s">
        <v>41</v>
      </c>
      <c r="O21" s="53">
        <v>34</v>
      </c>
      <c r="P21" s="53" t="s">
        <v>41</v>
      </c>
      <c r="Q21" s="53" t="s">
        <v>41</v>
      </c>
      <c r="R21" s="53" t="s">
        <v>41</v>
      </c>
    </row>
    <row r="22" spans="1:18" ht="12.75">
      <c r="A22" s="57" t="s">
        <v>39</v>
      </c>
      <c r="B22" s="63" t="s">
        <v>39</v>
      </c>
      <c r="C22" s="51" t="s">
        <v>39</v>
      </c>
      <c r="D22" s="51" t="s">
        <v>39</v>
      </c>
      <c r="E22" s="51" t="s">
        <v>39</v>
      </c>
      <c r="F22" s="51" t="s">
        <v>39</v>
      </c>
      <c r="G22" s="51" t="s">
        <v>39</v>
      </c>
      <c r="H22" s="51" t="s">
        <v>39</v>
      </c>
      <c r="I22" s="51" t="s">
        <v>39</v>
      </c>
      <c r="J22" s="51" t="s">
        <v>39</v>
      </c>
      <c r="K22" s="51" t="s">
        <v>39</v>
      </c>
      <c r="L22" s="51" t="s">
        <v>39</v>
      </c>
      <c r="M22" s="51" t="s">
        <v>39</v>
      </c>
      <c r="N22" s="51" t="s">
        <v>39</v>
      </c>
      <c r="O22" s="51" t="s">
        <v>39</v>
      </c>
      <c r="P22" s="51" t="s">
        <v>39</v>
      </c>
      <c r="Q22" s="51" t="s">
        <v>39</v>
      </c>
      <c r="R22" s="51" t="s">
        <v>39</v>
      </c>
    </row>
    <row r="23" spans="1:18" ht="12.75">
      <c r="A23" s="57" t="s">
        <v>1087</v>
      </c>
      <c r="B23" s="55">
        <v>2753</v>
      </c>
      <c r="C23" s="53">
        <v>2499</v>
      </c>
      <c r="D23" s="53" t="s">
        <v>41</v>
      </c>
      <c r="E23" s="53" t="s">
        <v>41</v>
      </c>
      <c r="F23" s="53">
        <v>62</v>
      </c>
      <c r="G23" s="53">
        <v>57</v>
      </c>
      <c r="H23" s="53" t="s">
        <v>41</v>
      </c>
      <c r="I23" s="53">
        <v>1435</v>
      </c>
      <c r="J23" s="53">
        <v>1318</v>
      </c>
      <c r="K23" s="53" t="s">
        <v>41</v>
      </c>
      <c r="L23" s="53">
        <v>826</v>
      </c>
      <c r="M23" s="53">
        <v>410</v>
      </c>
      <c r="N23" s="53">
        <v>273</v>
      </c>
      <c r="O23" s="53">
        <v>205</v>
      </c>
      <c r="P23" s="53">
        <v>324</v>
      </c>
      <c r="Q23" s="53">
        <v>310</v>
      </c>
      <c r="R23" s="53">
        <v>405</v>
      </c>
    </row>
    <row r="24" spans="1:18" ht="12.75">
      <c r="A24" s="57" t="s">
        <v>1088</v>
      </c>
      <c r="B24" s="55">
        <v>26</v>
      </c>
      <c r="C24" s="53">
        <v>22</v>
      </c>
      <c r="D24" s="53" t="s">
        <v>41</v>
      </c>
      <c r="E24" s="53" t="s">
        <v>41</v>
      </c>
      <c r="F24" s="53">
        <v>1</v>
      </c>
      <c r="G24" s="53">
        <v>1</v>
      </c>
      <c r="H24" s="53" t="s">
        <v>41</v>
      </c>
      <c r="I24" s="53" t="s">
        <v>41</v>
      </c>
      <c r="J24" s="53" t="s">
        <v>41</v>
      </c>
      <c r="K24" s="53">
        <v>26</v>
      </c>
      <c r="L24" s="53">
        <v>20</v>
      </c>
      <c r="M24" s="53" t="s">
        <v>41</v>
      </c>
      <c r="N24" s="53" t="s">
        <v>41</v>
      </c>
      <c r="O24" s="53" t="s">
        <v>41</v>
      </c>
      <c r="P24" s="53">
        <v>6</v>
      </c>
      <c r="Q24" s="53" t="s">
        <v>41</v>
      </c>
      <c r="R24" s="53" t="s">
        <v>41</v>
      </c>
    </row>
    <row r="25" spans="1:18" ht="12.75">
      <c r="A25" s="57" t="s">
        <v>1089</v>
      </c>
      <c r="B25" s="55">
        <v>2</v>
      </c>
      <c r="C25" s="53">
        <v>2</v>
      </c>
      <c r="D25" s="53" t="s">
        <v>41</v>
      </c>
      <c r="E25" s="53" t="s">
        <v>41</v>
      </c>
      <c r="F25" s="53" t="s">
        <v>41</v>
      </c>
      <c r="G25" s="53" t="s">
        <v>41</v>
      </c>
      <c r="H25" s="53" t="s">
        <v>41</v>
      </c>
      <c r="I25" s="53" t="s">
        <v>41</v>
      </c>
      <c r="J25" s="53" t="s">
        <v>41</v>
      </c>
      <c r="K25" s="53">
        <v>2</v>
      </c>
      <c r="L25" s="53" t="s">
        <v>41</v>
      </c>
      <c r="M25" s="53" t="s">
        <v>41</v>
      </c>
      <c r="N25" s="53" t="s">
        <v>41</v>
      </c>
      <c r="O25" s="53" t="s">
        <v>41</v>
      </c>
      <c r="P25" s="53">
        <v>2</v>
      </c>
      <c r="Q25" s="53" t="s">
        <v>41</v>
      </c>
      <c r="R25" s="53" t="s">
        <v>41</v>
      </c>
    </row>
    <row r="26" spans="1:18" ht="12.75">
      <c r="A26" s="57" t="s">
        <v>1090</v>
      </c>
      <c r="B26" s="55">
        <v>32</v>
      </c>
      <c r="C26" s="53">
        <v>26</v>
      </c>
      <c r="D26" s="53" t="s">
        <v>41</v>
      </c>
      <c r="E26" s="53" t="s">
        <v>41</v>
      </c>
      <c r="F26" s="53">
        <v>1</v>
      </c>
      <c r="G26" s="53">
        <v>1</v>
      </c>
      <c r="H26" s="53" t="s">
        <v>41</v>
      </c>
      <c r="I26" s="53" t="s">
        <v>41</v>
      </c>
      <c r="J26" s="53" t="s">
        <v>41</v>
      </c>
      <c r="K26" s="53">
        <v>32</v>
      </c>
      <c r="L26" s="53">
        <v>8</v>
      </c>
      <c r="M26" s="53" t="s">
        <v>41</v>
      </c>
      <c r="N26" s="53" t="s">
        <v>41</v>
      </c>
      <c r="O26" s="53" t="s">
        <v>41</v>
      </c>
      <c r="P26" s="53">
        <v>22</v>
      </c>
      <c r="Q26" s="53">
        <v>2</v>
      </c>
      <c r="R26" s="53" t="s">
        <v>41</v>
      </c>
    </row>
    <row r="27" spans="1:18" ht="12.75">
      <c r="A27" s="57" t="s">
        <v>1091</v>
      </c>
      <c r="B27" s="55">
        <v>8</v>
      </c>
      <c r="C27" s="53">
        <v>5</v>
      </c>
      <c r="D27" s="53" t="s">
        <v>41</v>
      </c>
      <c r="E27" s="53" t="s">
        <v>41</v>
      </c>
      <c r="F27" s="53" t="s">
        <v>41</v>
      </c>
      <c r="G27" s="53" t="s">
        <v>41</v>
      </c>
      <c r="H27" s="53" t="s">
        <v>41</v>
      </c>
      <c r="I27" s="53" t="s">
        <v>41</v>
      </c>
      <c r="J27" s="53" t="s">
        <v>41</v>
      </c>
      <c r="K27" s="53">
        <v>8</v>
      </c>
      <c r="L27" s="53">
        <v>8</v>
      </c>
      <c r="M27" s="53" t="s">
        <v>41</v>
      </c>
      <c r="N27" s="53" t="s">
        <v>41</v>
      </c>
      <c r="O27" s="53" t="s">
        <v>41</v>
      </c>
      <c r="P27" s="53" t="s">
        <v>41</v>
      </c>
      <c r="Q27" s="53" t="s">
        <v>41</v>
      </c>
      <c r="R27" s="53" t="s">
        <v>41</v>
      </c>
    </row>
    <row r="28" spans="1:18" ht="12.75">
      <c r="A28" s="57" t="s">
        <v>1092</v>
      </c>
      <c r="B28" s="55">
        <v>23</v>
      </c>
      <c r="C28" s="53">
        <v>18</v>
      </c>
      <c r="D28" s="53" t="s">
        <v>41</v>
      </c>
      <c r="E28" s="53" t="s">
        <v>41</v>
      </c>
      <c r="F28" s="53" t="s">
        <v>41</v>
      </c>
      <c r="G28" s="53" t="s">
        <v>41</v>
      </c>
      <c r="H28" s="53">
        <v>11</v>
      </c>
      <c r="I28" s="53">
        <v>12</v>
      </c>
      <c r="J28" s="53" t="s">
        <v>41</v>
      </c>
      <c r="K28" s="53" t="s">
        <v>41</v>
      </c>
      <c r="L28" s="53">
        <v>11</v>
      </c>
      <c r="M28" s="53" t="s">
        <v>41</v>
      </c>
      <c r="N28" s="53" t="s">
        <v>41</v>
      </c>
      <c r="O28" s="53" t="s">
        <v>41</v>
      </c>
      <c r="P28" s="53">
        <v>12</v>
      </c>
      <c r="Q28" s="53" t="s">
        <v>41</v>
      </c>
      <c r="R28" s="53" t="s">
        <v>41</v>
      </c>
    </row>
    <row r="29" spans="1:18" ht="12.75">
      <c r="A29" s="57" t="s">
        <v>1093</v>
      </c>
      <c r="B29" s="55">
        <v>88</v>
      </c>
      <c r="C29" s="53">
        <v>75</v>
      </c>
      <c r="D29" s="53" t="s">
        <v>41</v>
      </c>
      <c r="E29" s="53" t="s">
        <v>41</v>
      </c>
      <c r="F29" s="53">
        <v>3</v>
      </c>
      <c r="G29" s="53">
        <v>2</v>
      </c>
      <c r="H29" s="53">
        <v>32</v>
      </c>
      <c r="I29" s="53">
        <v>28</v>
      </c>
      <c r="J29" s="53">
        <v>28</v>
      </c>
      <c r="K29" s="53" t="s">
        <v>41</v>
      </c>
      <c r="L29" s="53">
        <v>19</v>
      </c>
      <c r="M29" s="53" t="s">
        <v>41</v>
      </c>
      <c r="N29" s="53" t="s">
        <v>41</v>
      </c>
      <c r="O29" s="53" t="s">
        <v>41</v>
      </c>
      <c r="P29" s="53">
        <v>63</v>
      </c>
      <c r="Q29" s="53">
        <v>6</v>
      </c>
      <c r="R29" s="53" t="s">
        <v>41</v>
      </c>
    </row>
    <row r="30" spans="1:18" ht="12.75">
      <c r="A30" s="57" t="s">
        <v>1094</v>
      </c>
      <c r="B30" s="55">
        <v>122</v>
      </c>
      <c r="C30" s="53">
        <v>107</v>
      </c>
      <c r="D30" s="53" t="s">
        <v>41</v>
      </c>
      <c r="E30" s="53" t="s">
        <v>41</v>
      </c>
      <c r="F30" s="53">
        <v>3</v>
      </c>
      <c r="G30" s="53">
        <v>3</v>
      </c>
      <c r="H30" s="53">
        <v>45</v>
      </c>
      <c r="I30" s="53">
        <v>39</v>
      </c>
      <c r="J30" s="53">
        <v>38</v>
      </c>
      <c r="K30" s="53" t="s">
        <v>41</v>
      </c>
      <c r="L30" s="53">
        <v>111</v>
      </c>
      <c r="M30" s="53" t="s">
        <v>41</v>
      </c>
      <c r="N30" s="53" t="s">
        <v>41</v>
      </c>
      <c r="O30" s="53" t="s">
        <v>41</v>
      </c>
      <c r="P30" s="53">
        <v>11</v>
      </c>
      <c r="Q30" s="53" t="s">
        <v>41</v>
      </c>
      <c r="R30" s="53" t="s">
        <v>41</v>
      </c>
    </row>
    <row r="31" spans="1:18" ht="12.75">
      <c r="A31" s="57" t="s">
        <v>1095</v>
      </c>
      <c r="B31" s="55">
        <v>157</v>
      </c>
      <c r="C31" s="53">
        <v>156</v>
      </c>
      <c r="D31" s="53" t="s">
        <v>41</v>
      </c>
      <c r="E31" s="53" t="s">
        <v>41</v>
      </c>
      <c r="F31" s="53">
        <v>15</v>
      </c>
      <c r="G31" s="53">
        <v>15</v>
      </c>
      <c r="H31" s="53">
        <v>59</v>
      </c>
      <c r="I31" s="53">
        <v>49</v>
      </c>
      <c r="J31" s="53">
        <v>49</v>
      </c>
      <c r="K31" s="53" t="s">
        <v>41</v>
      </c>
      <c r="L31" s="53" t="s">
        <v>41</v>
      </c>
      <c r="M31" s="53" t="s">
        <v>41</v>
      </c>
      <c r="N31" s="53">
        <v>52</v>
      </c>
      <c r="O31" s="53" t="s">
        <v>41</v>
      </c>
      <c r="P31" s="53" t="s">
        <v>41</v>
      </c>
      <c r="Q31" s="53">
        <v>105</v>
      </c>
      <c r="R31" s="53" t="s">
        <v>41</v>
      </c>
    </row>
    <row r="32" spans="1:18" ht="12.75">
      <c r="A32" s="57" t="s">
        <v>1096</v>
      </c>
      <c r="B32" s="55">
        <v>142</v>
      </c>
      <c r="C32" s="53">
        <v>133</v>
      </c>
      <c r="D32" s="53" t="s">
        <v>41</v>
      </c>
      <c r="E32" s="53" t="s">
        <v>41</v>
      </c>
      <c r="F32" s="53">
        <v>6</v>
      </c>
      <c r="G32" s="53">
        <v>5</v>
      </c>
      <c r="H32" s="53" t="s">
        <v>41</v>
      </c>
      <c r="I32" s="53">
        <v>65</v>
      </c>
      <c r="J32" s="53">
        <v>77</v>
      </c>
      <c r="K32" s="53" t="s">
        <v>41</v>
      </c>
      <c r="L32" s="53">
        <v>2</v>
      </c>
      <c r="M32" s="53">
        <v>28</v>
      </c>
      <c r="N32" s="53">
        <v>3</v>
      </c>
      <c r="O32" s="53">
        <v>33</v>
      </c>
      <c r="P32" s="53">
        <v>31</v>
      </c>
      <c r="Q32" s="53">
        <v>41</v>
      </c>
      <c r="R32" s="53">
        <v>4</v>
      </c>
    </row>
    <row r="33" spans="1:18" ht="12.75">
      <c r="A33" s="57" t="s">
        <v>1097</v>
      </c>
      <c r="B33" s="55">
        <v>2</v>
      </c>
      <c r="C33" s="53">
        <v>2</v>
      </c>
      <c r="D33" s="53" t="s">
        <v>41</v>
      </c>
      <c r="E33" s="53" t="s">
        <v>41</v>
      </c>
      <c r="F33" s="53" t="s">
        <v>41</v>
      </c>
      <c r="G33" s="53" t="s">
        <v>41</v>
      </c>
      <c r="H33" s="53" t="s">
        <v>41</v>
      </c>
      <c r="I33" s="53">
        <v>2</v>
      </c>
      <c r="J33" s="53" t="s">
        <v>41</v>
      </c>
      <c r="K33" s="53" t="s">
        <v>41</v>
      </c>
      <c r="L33" s="53">
        <v>2</v>
      </c>
      <c r="M33" s="53" t="s">
        <v>41</v>
      </c>
      <c r="N33" s="53" t="s">
        <v>41</v>
      </c>
      <c r="O33" s="53" t="s">
        <v>41</v>
      </c>
      <c r="P33" s="53" t="s">
        <v>41</v>
      </c>
      <c r="Q33" s="53" t="s">
        <v>41</v>
      </c>
      <c r="R33" s="53" t="s">
        <v>41</v>
      </c>
    </row>
    <row r="34" spans="1:18" ht="12.75">
      <c r="A34" s="57" t="s">
        <v>39</v>
      </c>
      <c r="B34" s="63" t="s">
        <v>39</v>
      </c>
      <c r="C34" s="51" t="s">
        <v>39</v>
      </c>
      <c r="D34" s="51" t="s">
        <v>39</v>
      </c>
      <c r="E34" s="51" t="s">
        <v>39</v>
      </c>
      <c r="F34" s="51" t="s">
        <v>39</v>
      </c>
      <c r="G34" s="51" t="s">
        <v>39</v>
      </c>
      <c r="H34" s="51" t="s">
        <v>39</v>
      </c>
      <c r="I34" s="51" t="s">
        <v>39</v>
      </c>
      <c r="J34" s="51" t="s">
        <v>39</v>
      </c>
      <c r="K34" s="51" t="s">
        <v>39</v>
      </c>
      <c r="L34" s="51" t="s">
        <v>39</v>
      </c>
      <c r="M34" s="51" t="s">
        <v>39</v>
      </c>
      <c r="N34" s="51" t="s">
        <v>39</v>
      </c>
      <c r="O34" s="51" t="s">
        <v>39</v>
      </c>
      <c r="P34" s="51" t="s">
        <v>39</v>
      </c>
      <c r="Q34" s="51" t="s">
        <v>39</v>
      </c>
      <c r="R34" s="51" t="s">
        <v>39</v>
      </c>
    </row>
    <row r="35" spans="1:18" ht="12.75">
      <c r="A35" s="57" t="s">
        <v>1098</v>
      </c>
      <c r="B35" s="55">
        <v>180</v>
      </c>
      <c r="C35" s="53">
        <v>165</v>
      </c>
      <c r="D35" s="53">
        <v>20</v>
      </c>
      <c r="E35" s="53">
        <v>18</v>
      </c>
      <c r="F35" s="53">
        <v>17</v>
      </c>
      <c r="G35" s="53">
        <v>17</v>
      </c>
      <c r="H35" s="53">
        <v>83</v>
      </c>
      <c r="I35" s="53">
        <v>92</v>
      </c>
      <c r="J35" s="53">
        <v>5</v>
      </c>
      <c r="K35" s="53" t="s">
        <v>41</v>
      </c>
      <c r="L35" s="53">
        <v>54</v>
      </c>
      <c r="M35" s="53">
        <v>14</v>
      </c>
      <c r="N35" s="53">
        <v>14</v>
      </c>
      <c r="O35" s="53">
        <v>53</v>
      </c>
      <c r="P35" s="53">
        <v>20</v>
      </c>
      <c r="Q35" s="53">
        <v>22</v>
      </c>
      <c r="R35" s="53">
        <v>3</v>
      </c>
    </row>
    <row r="36" spans="1:18" ht="12.75">
      <c r="A36" s="57" t="s">
        <v>1099</v>
      </c>
      <c r="B36" s="55">
        <v>2791</v>
      </c>
      <c r="C36" s="53">
        <v>2484</v>
      </c>
      <c r="D36" s="53">
        <v>129</v>
      </c>
      <c r="E36" s="53">
        <v>116</v>
      </c>
      <c r="F36" s="53">
        <v>281</v>
      </c>
      <c r="G36" s="53">
        <v>271</v>
      </c>
      <c r="H36" s="53">
        <v>895</v>
      </c>
      <c r="I36" s="53">
        <v>939</v>
      </c>
      <c r="J36" s="53">
        <v>957</v>
      </c>
      <c r="K36" s="53" t="s">
        <v>41</v>
      </c>
      <c r="L36" s="53">
        <v>799</v>
      </c>
      <c r="M36" s="53">
        <v>292</v>
      </c>
      <c r="N36" s="53">
        <v>233</v>
      </c>
      <c r="O36" s="53">
        <v>231</v>
      </c>
      <c r="P36" s="53">
        <v>396</v>
      </c>
      <c r="Q36" s="53">
        <v>486</v>
      </c>
      <c r="R36" s="53">
        <v>354</v>
      </c>
    </row>
    <row r="37" spans="1:18" ht="12.75">
      <c r="A37" s="57" t="s">
        <v>1100</v>
      </c>
      <c r="B37" s="55">
        <v>44</v>
      </c>
      <c r="C37" s="53">
        <v>14</v>
      </c>
      <c r="D37" s="53" t="s">
        <v>41</v>
      </c>
      <c r="E37" s="53" t="s">
        <v>41</v>
      </c>
      <c r="F37" s="53">
        <v>1</v>
      </c>
      <c r="G37" s="53" t="s">
        <v>41</v>
      </c>
      <c r="H37" s="53">
        <v>15</v>
      </c>
      <c r="I37" s="53">
        <v>18</v>
      </c>
      <c r="J37" s="53">
        <v>11</v>
      </c>
      <c r="K37" s="53" t="s">
        <v>41</v>
      </c>
      <c r="L37" s="53">
        <v>42</v>
      </c>
      <c r="M37" s="53" t="s">
        <v>41</v>
      </c>
      <c r="N37" s="53" t="s">
        <v>41</v>
      </c>
      <c r="O37" s="53">
        <v>2</v>
      </c>
      <c r="P37" s="53" t="s">
        <v>41</v>
      </c>
      <c r="Q37" s="53" t="s">
        <v>41</v>
      </c>
      <c r="R37" s="53" t="s">
        <v>41</v>
      </c>
    </row>
    <row r="38" spans="1:18" ht="12.75">
      <c r="A38" s="57" t="s">
        <v>1101</v>
      </c>
      <c r="B38" s="55">
        <v>33</v>
      </c>
      <c r="C38" s="53">
        <v>29</v>
      </c>
      <c r="D38" s="53">
        <v>23</v>
      </c>
      <c r="E38" s="53">
        <v>19</v>
      </c>
      <c r="F38" s="53">
        <v>1</v>
      </c>
      <c r="G38" s="53">
        <v>1</v>
      </c>
      <c r="H38" s="53">
        <v>29</v>
      </c>
      <c r="I38" s="53">
        <v>3</v>
      </c>
      <c r="J38" s="53">
        <v>1</v>
      </c>
      <c r="K38" s="53" t="s">
        <v>41</v>
      </c>
      <c r="L38" s="53">
        <v>3</v>
      </c>
      <c r="M38" s="53">
        <v>3</v>
      </c>
      <c r="N38" s="53">
        <v>3</v>
      </c>
      <c r="O38" s="53">
        <v>1</v>
      </c>
      <c r="P38" s="53" t="s">
        <v>41</v>
      </c>
      <c r="Q38" s="53">
        <v>22</v>
      </c>
      <c r="R38" s="53">
        <v>1</v>
      </c>
    </row>
    <row r="39" spans="1:18" ht="12.75">
      <c r="A39" s="57" t="s">
        <v>1102</v>
      </c>
      <c r="B39" s="55">
        <v>1181</v>
      </c>
      <c r="C39" s="53">
        <v>1046</v>
      </c>
      <c r="D39" s="53">
        <v>74</v>
      </c>
      <c r="E39" s="53">
        <v>57</v>
      </c>
      <c r="F39" s="53">
        <v>178</v>
      </c>
      <c r="G39" s="53">
        <v>175</v>
      </c>
      <c r="H39" s="53">
        <v>415</v>
      </c>
      <c r="I39" s="53">
        <v>413</v>
      </c>
      <c r="J39" s="53">
        <v>353</v>
      </c>
      <c r="K39" s="53" t="s">
        <v>41</v>
      </c>
      <c r="L39" s="53">
        <v>378</v>
      </c>
      <c r="M39" s="53">
        <v>171</v>
      </c>
      <c r="N39" s="53">
        <v>128</v>
      </c>
      <c r="O39" s="53">
        <v>90</v>
      </c>
      <c r="P39" s="53">
        <v>164</v>
      </c>
      <c r="Q39" s="53">
        <v>96</v>
      </c>
      <c r="R39" s="53">
        <v>154</v>
      </c>
    </row>
    <row r="40" spans="1:18" ht="12.75">
      <c r="A40" s="57" t="s">
        <v>1103</v>
      </c>
      <c r="B40" s="55">
        <v>24</v>
      </c>
      <c r="C40" s="53">
        <v>9</v>
      </c>
      <c r="D40" s="53" t="s">
        <v>41</v>
      </c>
      <c r="E40" s="53" t="s">
        <v>41</v>
      </c>
      <c r="F40" s="53" t="s">
        <v>41</v>
      </c>
      <c r="G40" s="53" t="s">
        <v>41</v>
      </c>
      <c r="H40" s="53">
        <v>8</v>
      </c>
      <c r="I40" s="53">
        <v>8</v>
      </c>
      <c r="J40" s="53">
        <v>8</v>
      </c>
      <c r="K40" s="53" t="s">
        <v>41</v>
      </c>
      <c r="L40" s="53">
        <v>24</v>
      </c>
      <c r="M40" s="53" t="s">
        <v>41</v>
      </c>
      <c r="N40" s="53" t="s">
        <v>41</v>
      </c>
      <c r="O40" s="53" t="s">
        <v>41</v>
      </c>
      <c r="P40" s="53" t="s">
        <v>41</v>
      </c>
      <c r="Q40" s="53" t="s">
        <v>41</v>
      </c>
      <c r="R40" s="53" t="s">
        <v>41</v>
      </c>
    </row>
    <row r="41" spans="1:18" ht="12.75">
      <c r="A41" s="57" t="s">
        <v>1104</v>
      </c>
      <c r="B41" s="55">
        <v>3</v>
      </c>
      <c r="C41" s="53" t="s">
        <v>41</v>
      </c>
      <c r="D41" s="53" t="s">
        <v>41</v>
      </c>
      <c r="E41" s="53" t="s">
        <v>41</v>
      </c>
      <c r="F41" s="53">
        <v>1</v>
      </c>
      <c r="G41" s="53" t="s">
        <v>41</v>
      </c>
      <c r="H41" s="53">
        <v>2</v>
      </c>
      <c r="I41" s="53">
        <v>1</v>
      </c>
      <c r="J41" s="53" t="s">
        <v>41</v>
      </c>
      <c r="K41" s="53" t="s">
        <v>41</v>
      </c>
      <c r="L41" s="53" t="s">
        <v>41</v>
      </c>
      <c r="M41" s="53">
        <v>3</v>
      </c>
      <c r="N41" s="53" t="s">
        <v>41</v>
      </c>
      <c r="O41" s="53" t="s">
        <v>41</v>
      </c>
      <c r="P41" s="53" t="s">
        <v>41</v>
      </c>
      <c r="Q41" s="53" t="s">
        <v>41</v>
      </c>
      <c r="R41" s="53" t="s">
        <v>41</v>
      </c>
    </row>
    <row r="42" spans="1:18" ht="12.75">
      <c r="A42" s="57" t="s">
        <v>39</v>
      </c>
      <c r="B42" s="63" t="s">
        <v>39</v>
      </c>
      <c r="C42" s="51" t="s">
        <v>39</v>
      </c>
      <c r="D42" s="51" t="s">
        <v>39</v>
      </c>
      <c r="E42" s="51" t="s">
        <v>39</v>
      </c>
      <c r="F42" s="51" t="s">
        <v>39</v>
      </c>
      <c r="G42" s="51" t="s">
        <v>39</v>
      </c>
      <c r="H42" s="51" t="s">
        <v>39</v>
      </c>
      <c r="I42" s="51" t="s">
        <v>39</v>
      </c>
      <c r="J42" s="51" t="s">
        <v>39</v>
      </c>
      <c r="K42" s="51" t="s">
        <v>39</v>
      </c>
      <c r="L42" s="51" t="s">
        <v>39</v>
      </c>
      <c r="M42" s="51" t="s">
        <v>39</v>
      </c>
      <c r="N42" s="51" t="s">
        <v>39</v>
      </c>
      <c r="O42" s="51" t="s">
        <v>39</v>
      </c>
      <c r="P42" s="51" t="s">
        <v>39</v>
      </c>
      <c r="Q42" s="51" t="s">
        <v>39</v>
      </c>
      <c r="R42" s="51" t="s">
        <v>39</v>
      </c>
    </row>
    <row r="43" spans="1:18" ht="12.75">
      <c r="A43" s="57" t="s">
        <v>1105</v>
      </c>
      <c r="B43" s="55">
        <v>1278</v>
      </c>
      <c r="C43" s="53">
        <v>1174</v>
      </c>
      <c r="D43" s="53" t="s">
        <v>41</v>
      </c>
      <c r="E43" s="53" t="s">
        <v>41</v>
      </c>
      <c r="F43" s="53">
        <v>158</v>
      </c>
      <c r="G43" s="53">
        <v>152</v>
      </c>
      <c r="H43" s="53">
        <v>667</v>
      </c>
      <c r="I43" s="53">
        <v>603</v>
      </c>
      <c r="J43" s="53">
        <v>8</v>
      </c>
      <c r="K43" s="53" t="s">
        <v>41</v>
      </c>
      <c r="L43" s="53">
        <v>199</v>
      </c>
      <c r="M43" s="53">
        <v>47</v>
      </c>
      <c r="N43" s="53">
        <v>71</v>
      </c>
      <c r="O43" s="53">
        <v>230</v>
      </c>
      <c r="P43" s="53">
        <v>243</v>
      </c>
      <c r="Q43" s="53">
        <v>217</v>
      </c>
      <c r="R43" s="53">
        <v>271</v>
      </c>
    </row>
    <row r="44" spans="1:18" ht="12.75">
      <c r="A44" s="57" t="s">
        <v>39</v>
      </c>
      <c r="B44" s="63" t="s">
        <v>39</v>
      </c>
      <c r="C44" s="51" t="s">
        <v>39</v>
      </c>
      <c r="D44" s="51" t="s">
        <v>39</v>
      </c>
      <c r="E44" s="51" t="s">
        <v>39</v>
      </c>
      <c r="F44" s="51" t="s">
        <v>39</v>
      </c>
      <c r="G44" s="51" t="s">
        <v>39</v>
      </c>
      <c r="H44" s="51" t="s">
        <v>39</v>
      </c>
      <c r="I44" s="51" t="s">
        <v>39</v>
      </c>
      <c r="J44" s="51" t="s">
        <v>39</v>
      </c>
      <c r="K44" s="51" t="s">
        <v>39</v>
      </c>
      <c r="L44" s="51" t="s">
        <v>39</v>
      </c>
      <c r="M44" s="51" t="s">
        <v>39</v>
      </c>
      <c r="N44" s="51" t="s">
        <v>39</v>
      </c>
      <c r="O44" s="51" t="s">
        <v>39</v>
      </c>
      <c r="P44" s="51" t="s">
        <v>39</v>
      </c>
      <c r="Q44" s="51" t="s">
        <v>39</v>
      </c>
      <c r="R44" s="51" t="s">
        <v>39</v>
      </c>
    </row>
    <row r="45" spans="1:18" ht="12.75">
      <c r="A45" s="57" t="s">
        <v>1106</v>
      </c>
      <c r="B45" s="55">
        <v>89</v>
      </c>
      <c r="C45" s="53">
        <v>89</v>
      </c>
      <c r="D45" s="53" t="s">
        <v>41</v>
      </c>
      <c r="E45" s="53" t="s">
        <v>41</v>
      </c>
      <c r="F45" s="53">
        <v>5</v>
      </c>
      <c r="G45" s="53">
        <v>5</v>
      </c>
      <c r="H45" s="53">
        <v>30</v>
      </c>
      <c r="I45" s="53">
        <v>29</v>
      </c>
      <c r="J45" s="53">
        <v>30</v>
      </c>
      <c r="K45" s="53" t="s">
        <v>41</v>
      </c>
      <c r="L45" s="53">
        <v>89</v>
      </c>
      <c r="M45" s="53" t="s">
        <v>41</v>
      </c>
      <c r="N45" s="53" t="s">
        <v>41</v>
      </c>
      <c r="O45" s="53" t="s">
        <v>41</v>
      </c>
      <c r="P45" s="53" t="s">
        <v>41</v>
      </c>
      <c r="Q45" s="53" t="s">
        <v>41</v>
      </c>
      <c r="R45" s="53" t="s">
        <v>41</v>
      </c>
    </row>
    <row r="46" spans="1:18" ht="12.75">
      <c r="A46" s="57" t="s">
        <v>39</v>
      </c>
      <c r="B46" s="63" t="s">
        <v>39</v>
      </c>
      <c r="C46" s="51" t="s">
        <v>39</v>
      </c>
      <c r="D46" s="51" t="s">
        <v>39</v>
      </c>
      <c r="E46" s="51" t="s">
        <v>39</v>
      </c>
      <c r="F46" s="51" t="s">
        <v>39</v>
      </c>
      <c r="G46" s="51" t="s">
        <v>39</v>
      </c>
      <c r="H46" s="51" t="s">
        <v>39</v>
      </c>
      <c r="I46" s="51" t="s">
        <v>39</v>
      </c>
      <c r="J46" s="51" t="s">
        <v>39</v>
      </c>
      <c r="K46" s="51" t="s">
        <v>39</v>
      </c>
      <c r="L46" s="51" t="s">
        <v>39</v>
      </c>
      <c r="M46" s="51" t="s">
        <v>39</v>
      </c>
      <c r="N46" s="51" t="s">
        <v>39</v>
      </c>
      <c r="O46" s="51" t="s">
        <v>39</v>
      </c>
      <c r="P46" s="51" t="s">
        <v>39</v>
      </c>
      <c r="Q46" s="51" t="s">
        <v>39</v>
      </c>
      <c r="R46" s="51" t="s">
        <v>39</v>
      </c>
    </row>
    <row r="47" spans="1:18" ht="12.75">
      <c r="A47" s="57" t="s">
        <v>1107</v>
      </c>
      <c r="B47" s="55">
        <v>132</v>
      </c>
      <c r="C47" s="53">
        <v>95</v>
      </c>
      <c r="D47" s="53" t="s">
        <v>41</v>
      </c>
      <c r="E47" s="53" t="s">
        <v>41</v>
      </c>
      <c r="F47" s="53">
        <v>2</v>
      </c>
      <c r="G47" s="53">
        <v>1</v>
      </c>
      <c r="H47" s="53" t="s">
        <v>41</v>
      </c>
      <c r="I47" s="53">
        <v>64</v>
      </c>
      <c r="J47" s="53">
        <v>68</v>
      </c>
      <c r="K47" s="53" t="s">
        <v>41</v>
      </c>
      <c r="L47" s="53">
        <v>79</v>
      </c>
      <c r="M47" s="53" t="s">
        <v>41</v>
      </c>
      <c r="N47" s="53" t="s">
        <v>41</v>
      </c>
      <c r="O47" s="53">
        <v>53</v>
      </c>
      <c r="P47" s="53" t="s">
        <v>41</v>
      </c>
      <c r="Q47" s="53" t="s">
        <v>41</v>
      </c>
      <c r="R47" s="53" t="s">
        <v>41</v>
      </c>
    </row>
    <row r="48" spans="1:18" ht="12.75">
      <c r="A48" s="57" t="s">
        <v>1108</v>
      </c>
      <c r="B48" s="55">
        <v>455</v>
      </c>
      <c r="C48" s="53">
        <v>305</v>
      </c>
      <c r="D48" s="53">
        <v>133</v>
      </c>
      <c r="E48" s="53">
        <v>77</v>
      </c>
      <c r="F48" s="53">
        <v>5</v>
      </c>
      <c r="G48" s="53">
        <v>3</v>
      </c>
      <c r="H48" s="53">
        <v>455</v>
      </c>
      <c r="I48" s="53" t="s">
        <v>41</v>
      </c>
      <c r="J48" s="53" t="s">
        <v>41</v>
      </c>
      <c r="K48" s="53" t="s">
        <v>41</v>
      </c>
      <c r="L48" s="53">
        <v>77</v>
      </c>
      <c r="M48" s="53">
        <v>49</v>
      </c>
      <c r="N48" s="53">
        <v>83</v>
      </c>
      <c r="O48" s="53">
        <v>34</v>
      </c>
      <c r="P48" s="53">
        <v>40</v>
      </c>
      <c r="Q48" s="53">
        <v>101</v>
      </c>
      <c r="R48" s="53">
        <v>71</v>
      </c>
    </row>
    <row r="49" spans="1:18" ht="12.75">
      <c r="A49" s="57" t="s">
        <v>1109</v>
      </c>
      <c r="B49" s="55">
        <v>117</v>
      </c>
      <c r="C49" s="53">
        <v>75</v>
      </c>
      <c r="D49" s="53">
        <v>14</v>
      </c>
      <c r="E49" s="53">
        <v>7</v>
      </c>
      <c r="F49" s="53">
        <v>3</v>
      </c>
      <c r="G49" s="53">
        <v>2</v>
      </c>
      <c r="H49" s="53">
        <v>117</v>
      </c>
      <c r="I49" s="53" t="s">
        <v>41</v>
      </c>
      <c r="J49" s="53" t="s">
        <v>41</v>
      </c>
      <c r="K49" s="53" t="s">
        <v>41</v>
      </c>
      <c r="L49" s="53">
        <v>58</v>
      </c>
      <c r="M49" s="53">
        <v>5</v>
      </c>
      <c r="N49" s="53">
        <v>2</v>
      </c>
      <c r="O49" s="53">
        <v>37</v>
      </c>
      <c r="P49" s="53">
        <v>7</v>
      </c>
      <c r="Q49" s="53">
        <v>1</v>
      </c>
      <c r="R49" s="53">
        <v>7</v>
      </c>
    </row>
    <row r="50" spans="1:18" ht="12.75">
      <c r="A50" s="57" t="s">
        <v>39</v>
      </c>
      <c r="B50" s="63" t="s">
        <v>39</v>
      </c>
      <c r="C50" s="51" t="s">
        <v>39</v>
      </c>
      <c r="D50" s="51" t="s">
        <v>39</v>
      </c>
      <c r="E50" s="51" t="s">
        <v>39</v>
      </c>
      <c r="F50" s="51" t="s">
        <v>39</v>
      </c>
      <c r="G50" s="51" t="s">
        <v>39</v>
      </c>
      <c r="H50" s="51" t="s">
        <v>39</v>
      </c>
      <c r="I50" s="51" t="s">
        <v>39</v>
      </c>
      <c r="J50" s="51" t="s">
        <v>39</v>
      </c>
      <c r="K50" s="51" t="s">
        <v>39</v>
      </c>
      <c r="L50" s="51" t="s">
        <v>39</v>
      </c>
      <c r="M50" s="51" t="s">
        <v>39</v>
      </c>
      <c r="N50" s="51" t="s">
        <v>39</v>
      </c>
      <c r="O50" s="51" t="s">
        <v>39</v>
      </c>
      <c r="P50" s="51" t="s">
        <v>39</v>
      </c>
      <c r="Q50" s="51" t="s">
        <v>39</v>
      </c>
      <c r="R50" s="51" t="s">
        <v>39</v>
      </c>
    </row>
    <row r="51" spans="1:18" ht="12.75">
      <c r="A51" s="57" t="s">
        <v>1110</v>
      </c>
      <c r="B51" s="55">
        <v>117</v>
      </c>
      <c r="C51" s="53">
        <v>95</v>
      </c>
      <c r="D51" s="53" t="s">
        <v>41</v>
      </c>
      <c r="E51" s="53" t="s">
        <v>41</v>
      </c>
      <c r="F51" s="53">
        <v>1</v>
      </c>
      <c r="G51" s="53">
        <v>1</v>
      </c>
      <c r="H51" s="53">
        <v>43</v>
      </c>
      <c r="I51" s="53">
        <v>37</v>
      </c>
      <c r="J51" s="53">
        <v>37</v>
      </c>
      <c r="K51" s="53" t="s">
        <v>41</v>
      </c>
      <c r="L51" s="53">
        <v>117</v>
      </c>
      <c r="M51" s="53" t="s">
        <v>41</v>
      </c>
      <c r="N51" s="53" t="s">
        <v>41</v>
      </c>
      <c r="O51" s="53" t="s">
        <v>41</v>
      </c>
      <c r="P51" s="53" t="s">
        <v>41</v>
      </c>
      <c r="Q51" s="53" t="s">
        <v>41</v>
      </c>
      <c r="R51" s="53" t="s">
        <v>41</v>
      </c>
    </row>
    <row r="52" spans="1:18" ht="12.75">
      <c r="A52" s="57" t="s">
        <v>1111</v>
      </c>
      <c r="B52" s="55">
        <v>30</v>
      </c>
      <c r="C52" s="53">
        <v>15</v>
      </c>
      <c r="D52" s="53" t="s">
        <v>41</v>
      </c>
      <c r="E52" s="53" t="s">
        <v>41</v>
      </c>
      <c r="F52" s="53">
        <v>1</v>
      </c>
      <c r="G52" s="53">
        <v>1</v>
      </c>
      <c r="H52" s="53" t="s">
        <v>41</v>
      </c>
      <c r="I52" s="53">
        <v>30</v>
      </c>
      <c r="J52" s="53" t="s">
        <v>41</v>
      </c>
      <c r="K52" s="53" t="s">
        <v>41</v>
      </c>
      <c r="L52" s="53">
        <v>30</v>
      </c>
      <c r="M52" s="53" t="s">
        <v>41</v>
      </c>
      <c r="N52" s="53" t="s">
        <v>41</v>
      </c>
      <c r="O52" s="53" t="s">
        <v>41</v>
      </c>
      <c r="P52" s="53" t="s">
        <v>41</v>
      </c>
      <c r="Q52" s="53" t="s">
        <v>41</v>
      </c>
      <c r="R52" s="53" t="s">
        <v>41</v>
      </c>
    </row>
    <row r="53" spans="1:18" ht="12.75">
      <c r="A53" s="57" t="s">
        <v>39</v>
      </c>
      <c r="B53" s="63" t="s">
        <v>39</v>
      </c>
      <c r="C53" s="51" t="s">
        <v>39</v>
      </c>
      <c r="D53" s="51" t="s">
        <v>39</v>
      </c>
      <c r="E53" s="51" t="s">
        <v>39</v>
      </c>
      <c r="F53" s="51" t="s">
        <v>39</v>
      </c>
      <c r="G53" s="51" t="s">
        <v>39</v>
      </c>
      <c r="H53" s="51" t="s">
        <v>39</v>
      </c>
      <c r="I53" s="51" t="s">
        <v>39</v>
      </c>
      <c r="J53" s="51" t="s">
        <v>39</v>
      </c>
      <c r="K53" s="51" t="s">
        <v>39</v>
      </c>
      <c r="L53" s="51" t="s">
        <v>39</v>
      </c>
      <c r="M53" s="51" t="s">
        <v>39</v>
      </c>
      <c r="N53" s="51" t="s">
        <v>39</v>
      </c>
      <c r="O53" s="51" t="s">
        <v>39</v>
      </c>
      <c r="P53" s="51" t="s">
        <v>39</v>
      </c>
      <c r="Q53" s="51" t="s">
        <v>39</v>
      </c>
      <c r="R53" s="51" t="s">
        <v>39</v>
      </c>
    </row>
    <row r="54" spans="1:18" ht="12.75">
      <c r="A54" s="57" t="s">
        <v>1112</v>
      </c>
      <c r="B54" s="55">
        <v>194</v>
      </c>
      <c r="C54" s="53">
        <v>70</v>
      </c>
      <c r="D54" s="53">
        <v>18</v>
      </c>
      <c r="E54" s="53">
        <v>6</v>
      </c>
      <c r="F54" s="53">
        <v>4</v>
      </c>
      <c r="G54" s="53">
        <v>1</v>
      </c>
      <c r="H54" s="53">
        <v>57</v>
      </c>
      <c r="I54" s="53">
        <v>60</v>
      </c>
      <c r="J54" s="53">
        <v>69</v>
      </c>
      <c r="K54" s="53">
        <v>8</v>
      </c>
      <c r="L54" s="53">
        <v>137</v>
      </c>
      <c r="M54" s="53" t="s">
        <v>41</v>
      </c>
      <c r="N54" s="53" t="s">
        <v>41</v>
      </c>
      <c r="O54" s="53" t="s">
        <v>41</v>
      </c>
      <c r="P54" s="53" t="s">
        <v>41</v>
      </c>
      <c r="Q54" s="53">
        <v>57</v>
      </c>
      <c r="R54" s="53" t="s">
        <v>41</v>
      </c>
    </row>
    <row r="55" spans="1:18" ht="12.75">
      <c r="A55" s="57" t="s">
        <v>1113</v>
      </c>
      <c r="B55" s="55">
        <v>144</v>
      </c>
      <c r="C55" s="53">
        <v>25</v>
      </c>
      <c r="D55" s="53" t="s">
        <v>41</v>
      </c>
      <c r="E55" s="53" t="s">
        <v>41</v>
      </c>
      <c r="F55" s="53" t="s">
        <v>41</v>
      </c>
      <c r="G55" s="53" t="s">
        <v>41</v>
      </c>
      <c r="H55" s="53">
        <v>50</v>
      </c>
      <c r="I55" s="53">
        <v>46</v>
      </c>
      <c r="J55" s="53">
        <v>48</v>
      </c>
      <c r="K55" s="53" t="s">
        <v>41</v>
      </c>
      <c r="L55" s="53" t="s">
        <v>41</v>
      </c>
      <c r="M55" s="53" t="s">
        <v>41</v>
      </c>
      <c r="N55" s="53" t="s">
        <v>41</v>
      </c>
      <c r="O55" s="53" t="s">
        <v>41</v>
      </c>
      <c r="P55" s="53">
        <v>144</v>
      </c>
      <c r="Q55" s="53" t="s">
        <v>41</v>
      </c>
      <c r="R55" s="53" t="s">
        <v>41</v>
      </c>
    </row>
    <row r="56" spans="1:18" ht="12.75">
      <c r="A56" s="57" t="s">
        <v>1114</v>
      </c>
      <c r="B56" s="55">
        <v>65</v>
      </c>
      <c r="C56" s="53">
        <v>18</v>
      </c>
      <c r="D56" s="53" t="s">
        <v>41</v>
      </c>
      <c r="E56" s="53" t="s">
        <v>41</v>
      </c>
      <c r="F56" s="53">
        <v>3</v>
      </c>
      <c r="G56" s="53">
        <v>2</v>
      </c>
      <c r="H56" s="53">
        <v>21</v>
      </c>
      <c r="I56" s="53">
        <v>25</v>
      </c>
      <c r="J56" s="53">
        <v>11</v>
      </c>
      <c r="K56" s="53">
        <v>8</v>
      </c>
      <c r="L56" s="53" t="s">
        <v>41</v>
      </c>
      <c r="M56" s="53" t="s">
        <v>41</v>
      </c>
      <c r="N56" s="53" t="s">
        <v>41</v>
      </c>
      <c r="O56" s="53">
        <v>65</v>
      </c>
      <c r="P56" s="53" t="s">
        <v>41</v>
      </c>
      <c r="Q56" s="53" t="s">
        <v>41</v>
      </c>
      <c r="R56" s="53" t="s">
        <v>41</v>
      </c>
    </row>
    <row r="57" spans="1:18" ht="12.75">
      <c r="A57" s="57" t="s">
        <v>1115</v>
      </c>
      <c r="B57" s="55">
        <v>52</v>
      </c>
      <c r="C57" s="53">
        <v>25</v>
      </c>
      <c r="D57" s="53" t="s">
        <v>41</v>
      </c>
      <c r="E57" s="53" t="s">
        <v>41</v>
      </c>
      <c r="F57" s="53">
        <v>1</v>
      </c>
      <c r="G57" s="53" t="s">
        <v>41</v>
      </c>
      <c r="H57" s="53">
        <v>17</v>
      </c>
      <c r="I57" s="53">
        <v>13</v>
      </c>
      <c r="J57" s="53">
        <v>17</v>
      </c>
      <c r="K57" s="53">
        <v>5</v>
      </c>
      <c r="L57" s="53" t="s">
        <v>41</v>
      </c>
      <c r="M57" s="53" t="s">
        <v>41</v>
      </c>
      <c r="N57" s="53" t="s">
        <v>41</v>
      </c>
      <c r="O57" s="53">
        <v>52</v>
      </c>
      <c r="P57" s="53" t="s">
        <v>41</v>
      </c>
      <c r="Q57" s="53" t="s">
        <v>41</v>
      </c>
      <c r="R57" s="53" t="s">
        <v>41</v>
      </c>
    </row>
    <row r="58" spans="1:18" ht="12.75">
      <c r="A58" s="57" t="s">
        <v>1116</v>
      </c>
      <c r="B58" s="55">
        <v>223</v>
      </c>
      <c r="C58" s="53">
        <v>163</v>
      </c>
      <c r="D58" s="53" t="s">
        <v>41</v>
      </c>
      <c r="E58" s="53" t="s">
        <v>41</v>
      </c>
      <c r="F58" s="53">
        <v>2</v>
      </c>
      <c r="G58" s="53">
        <v>2</v>
      </c>
      <c r="H58" s="53">
        <v>51</v>
      </c>
      <c r="I58" s="53">
        <v>52</v>
      </c>
      <c r="J58" s="53">
        <v>72</v>
      </c>
      <c r="K58" s="53">
        <v>48</v>
      </c>
      <c r="L58" s="53" t="s">
        <v>41</v>
      </c>
      <c r="M58" s="53" t="s">
        <v>41</v>
      </c>
      <c r="N58" s="53" t="s">
        <v>41</v>
      </c>
      <c r="O58" s="53">
        <v>223</v>
      </c>
      <c r="P58" s="53" t="s">
        <v>41</v>
      </c>
      <c r="Q58" s="53" t="s">
        <v>41</v>
      </c>
      <c r="R58" s="53" t="s">
        <v>41</v>
      </c>
    </row>
    <row r="59" spans="1:18" ht="12.75">
      <c r="A59" s="57" t="s">
        <v>1117</v>
      </c>
      <c r="B59" s="55">
        <v>847</v>
      </c>
      <c r="C59" s="53">
        <v>297</v>
      </c>
      <c r="D59" s="53">
        <v>38</v>
      </c>
      <c r="E59" s="53">
        <v>13</v>
      </c>
      <c r="F59" s="53">
        <v>13</v>
      </c>
      <c r="G59" s="53">
        <v>3</v>
      </c>
      <c r="H59" s="53">
        <v>261</v>
      </c>
      <c r="I59" s="53">
        <v>254</v>
      </c>
      <c r="J59" s="53">
        <v>247</v>
      </c>
      <c r="K59" s="53">
        <v>85</v>
      </c>
      <c r="L59" s="53">
        <v>433</v>
      </c>
      <c r="M59" s="53" t="s">
        <v>41</v>
      </c>
      <c r="N59" s="53">
        <v>63</v>
      </c>
      <c r="O59" s="53">
        <v>62</v>
      </c>
      <c r="P59" s="53">
        <v>143</v>
      </c>
      <c r="Q59" s="53">
        <v>81</v>
      </c>
      <c r="R59" s="53">
        <v>65</v>
      </c>
    </row>
    <row r="60" spans="1:18" ht="12.75">
      <c r="A60" s="57" t="s">
        <v>1118</v>
      </c>
      <c r="B60" s="55">
        <v>18</v>
      </c>
      <c r="C60" s="53">
        <v>10</v>
      </c>
      <c r="D60" s="53" t="s">
        <v>41</v>
      </c>
      <c r="E60" s="53" t="s">
        <v>41</v>
      </c>
      <c r="F60" s="53" t="s">
        <v>41</v>
      </c>
      <c r="G60" s="53" t="s">
        <v>41</v>
      </c>
      <c r="H60" s="53">
        <v>8</v>
      </c>
      <c r="I60" s="53">
        <v>6</v>
      </c>
      <c r="J60" s="53">
        <v>4</v>
      </c>
      <c r="K60" s="53" t="s">
        <v>41</v>
      </c>
      <c r="L60" s="53" t="s">
        <v>41</v>
      </c>
      <c r="M60" s="53" t="s">
        <v>41</v>
      </c>
      <c r="N60" s="53" t="s">
        <v>41</v>
      </c>
      <c r="O60" s="53">
        <v>18</v>
      </c>
      <c r="P60" s="53" t="s">
        <v>41</v>
      </c>
      <c r="Q60" s="53" t="s">
        <v>41</v>
      </c>
      <c r="R60" s="53" t="s">
        <v>41</v>
      </c>
    </row>
    <row r="61" spans="1:18" ht="12.75">
      <c r="A61" s="57" t="s">
        <v>1119</v>
      </c>
      <c r="B61" s="55">
        <v>318</v>
      </c>
      <c r="C61" s="53">
        <v>273</v>
      </c>
      <c r="D61" s="53" t="s">
        <v>41</v>
      </c>
      <c r="E61" s="53" t="s">
        <v>41</v>
      </c>
      <c r="F61" s="53">
        <v>5</v>
      </c>
      <c r="G61" s="53">
        <v>4</v>
      </c>
      <c r="H61" s="53">
        <v>105</v>
      </c>
      <c r="I61" s="53">
        <v>103</v>
      </c>
      <c r="J61" s="53">
        <v>110</v>
      </c>
      <c r="K61" s="53" t="s">
        <v>41</v>
      </c>
      <c r="L61" s="53" t="s">
        <v>41</v>
      </c>
      <c r="M61" s="53" t="s">
        <v>41</v>
      </c>
      <c r="N61" s="53" t="s">
        <v>41</v>
      </c>
      <c r="O61" s="53">
        <v>318</v>
      </c>
      <c r="P61" s="53" t="s">
        <v>41</v>
      </c>
      <c r="Q61" s="53" t="s">
        <v>41</v>
      </c>
      <c r="R61" s="53" t="s">
        <v>41</v>
      </c>
    </row>
    <row r="62" spans="1:18" ht="12.75">
      <c r="A62" s="57" t="s">
        <v>1120</v>
      </c>
      <c r="B62" s="55">
        <v>25</v>
      </c>
      <c r="C62" s="53">
        <v>2</v>
      </c>
      <c r="D62" s="53" t="s">
        <v>41</v>
      </c>
      <c r="E62" s="53" t="s">
        <v>41</v>
      </c>
      <c r="F62" s="53">
        <v>1</v>
      </c>
      <c r="G62" s="53" t="s">
        <v>41</v>
      </c>
      <c r="H62" s="53">
        <v>14</v>
      </c>
      <c r="I62" s="53" t="s">
        <v>41</v>
      </c>
      <c r="J62" s="53">
        <v>11</v>
      </c>
      <c r="K62" s="53" t="s">
        <v>41</v>
      </c>
      <c r="L62" s="53">
        <v>25</v>
      </c>
      <c r="M62" s="53" t="s">
        <v>41</v>
      </c>
      <c r="N62" s="53" t="s">
        <v>41</v>
      </c>
      <c r="O62" s="53" t="s">
        <v>41</v>
      </c>
      <c r="P62" s="53" t="s">
        <v>41</v>
      </c>
      <c r="Q62" s="53" t="s">
        <v>41</v>
      </c>
      <c r="R62" s="53" t="s">
        <v>41</v>
      </c>
    </row>
    <row r="63" spans="1:18" ht="12.75">
      <c r="A63" s="57" t="s">
        <v>39</v>
      </c>
      <c r="B63" s="63" t="s">
        <v>39</v>
      </c>
      <c r="C63" s="51" t="s">
        <v>39</v>
      </c>
      <c r="D63" s="51" t="s">
        <v>39</v>
      </c>
      <c r="E63" s="51" t="s">
        <v>39</v>
      </c>
      <c r="F63" s="51" t="s">
        <v>39</v>
      </c>
      <c r="G63" s="51" t="s">
        <v>39</v>
      </c>
      <c r="H63" s="51" t="s">
        <v>39</v>
      </c>
      <c r="I63" s="51" t="s">
        <v>39</v>
      </c>
      <c r="J63" s="51" t="s">
        <v>39</v>
      </c>
      <c r="K63" s="51" t="s">
        <v>39</v>
      </c>
      <c r="L63" s="51" t="s">
        <v>39</v>
      </c>
      <c r="M63" s="51" t="s">
        <v>39</v>
      </c>
      <c r="N63" s="51" t="s">
        <v>39</v>
      </c>
      <c r="O63" s="51" t="s">
        <v>39</v>
      </c>
      <c r="P63" s="51" t="s">
        <v>39</v>
      </c>
      <c r="Q63" s="51" t="s">
        <v>39</v>
      </c>
      <c r="R63" s="51" t="s">
        <v>39</v>
      </c>
    </row>
    <row r="64" spans="1:18" ht="12.75">
      <c r="A64" s="57" t="s">
        <v>1121</v>
      </c>
      <c r="B64" s="55">
        <v>1035</v>
      </c>
      <c r="C64" s="53">
        <v>674</v>
      </c>
      <c r="D64" s="53" t="s">
        <v>41</v>
      </c>
      <c r="E64" s="53" t="s">
        <v>41</v>
      </c>
      <c r="F64" s="53">
        <v>18</v>
      </c>
      <c r="G64" s="53">
        <v>10</v>
      </c>
      <c r="H64" s="53">
        <v>4</v>
      </c>
      <c r="I64" s="53">
        <v>405</v>
      </c>
      <c r="J64" s="53">
        <v>373</v>
      </c>
      <c r="K64" s="53">
        <v>253</v>
      </c>
      <c r="L64" s="53">
        <v>191</v>
      </c>
      <c r="M64" s="53">
        <v>110</v>
      </c>
      <c r="N64" s="53">
        <v>172</v>
      </c>
      <c r="O64" s="53">
        <v>91</v>
      </c>
      <c r="P64" s="53">
        <v>66</v>
      </c>
      <c r="Q64" s="53">
        <v>214</v>
      </c>
      <c r="R64" s="53">
        <v>191</v>
      </c>
    </row>
    <row r="65" spans="1:18" ht="12.75">
      <c r="A65" s="57" t="s">
        <v>1122</v>
      </c>
      <c r="B65" s="55">
        <v>321</v>
      </c>
      <c r="C65" s="53">
        <v>214</v>
      </c>
      <c r="D65" s="53" t="s">
        <v>41</v>
      </c>
      <c r="E65" s="53" t="s">
        <v>41</v>
      </c>
      <c r="F65" s="53">
        <v>10</v>
      </c>
      <c r="G65" s="53">
        <v>7</v>
      </c>
      <c r="H65" s="53" t="s">
        <v>41</v>
      </c>
      <c r="I65" s="53">
        <v>130</v>
      </c>
      <c r="J65" s="53">
        <v>107</v>
      </c>
      <c r="K65" s="53">
        <v>84</v>
      </c>
      <c r="L65" s="53">
        <v>119</v>
      </c>
      <c r="M65" s="53">
        <v>111</v>
      </c>
      <c r="N65" s="53" t="s">
        <v>41</v>
      </c>
      <c r="O65" s="53">
        <v>91</v>
      </c>
      <c r="P65" s="53" t="s">
        <v>41</v>
      </c>
      <c r="Q65" s="53" t="s">
        <v>41</v>
      </c>
      <c r="R65" s="53" t="s">
        <v>41</v>
      </c>
    </row>
    <row r="66" spans="1:18" ht="12.75">
      <c r="A66" s="57" t="s">
        <v>1123</v>
      </c>
      <c r="B66" s="55">
        <v>242</v>
      </c>
      <c r="C66" s="53">
        <v>175</v>
      </c>
      <c r="D66" s="53" t="s">
        <v>41</v>
      </c>
      <c r="E66" s="53" t="s">
        <v>41</v>
      </c>
      <c r="F66" s="53">
        <v>6</v>
      </c>
      <c r="G66" s="53">
        <v>3</v>
      </c>
      <c r="H66" s="53" t="s">
        <v>41</v>
      </c>
      <c r="I66" s="53">
        <v>94</v>
      </c>
      <c r="J66" s="53">
        <v>91</v>
      </c>
      <c r="K66" s="53">
        <v>57</v>
      </c>
      <c r="L66" s="53" t="s">
        <v>41</v>
      </c>
      <c r="M66" s="53">
        <v>106</v>
      </c>
      <c r="N66" s="53" t="s">
        <v>41</v>
      </c>
      <c r="O66" s="53">
        <v>81</v>
      </c>
      <c r="P66" s="53" t="s">
        <v>41</v>
      </c>
      <c r="Q66" s="53" t="s">
        <v>41</v>
      </c>
      <c r="R66" s="53">
        <v>55</v>
      </c>
    </row>
    <row r="67" spans="1:18" ht="12.75">
      <c r="A67" s="57" t="s">
        <v>1124</v>
      </c>
      <c r="B67" s="55">
        <v>129</v>
      </c>
      <c r="C67" s="53">
        <v>86</v>
      </c>
      <c r="D67" s="53" t="s">
        <v>41</v>
      </c>
      <c r="E67" s="53" t="s">
        <v>41</v>
      </c>
      <c r="F67" s="53">
        <v>5</v>
      </c>
      <c r="G67" s="53">
        <v>2</v>
      </c>
      <c r="H67" s="53" t="s">
        <v>41</v>
      </c>
      <c r="I67" s="53">
        <v>51</v>
      </c>
      <c r="J67" s="53">
        <v>48</v>
      </c>
      <c r="K67" s="53">
        <v>30</v>
      </c>
      <c r="L67" s="53" t="s">
        <v>41</v>
      </c>
      <c r="M67" s="53" t="s">
        <v>41</v>
      </c>
      <c r="N67" s="53">
        <v>129</v>
      </c>
      <c r="O67" s="53" t="s">
        <v>41</v>
      </c>
      <c r="P67" s="53" t="s">
        <v>41</v>
      </c>
      <c r="Q67" s="53" t="s">
        <v>41</v>
      </c>
      <c r="R67" s="53" t="s">
        <v>41</v>
      </c>
    </row>
    <row r="68" spans="1:18" ht="12.75">
      <c r="A68" s="57" t="s">
        <v>1125</v>
      </c>
      <c r="B68" s="55">
        <v>45</v>
      </c>
      <c r="C68" s="53">
        <v>26</v>
      </c>
      <c r="D68" s="53" t="s">
        <v>41</v>
      </c>
      <c r="E68" s="53" t="s">
        <v>41</v>
      </c>
      <c r="F68" s="53">
        <v>2</v>
      </c>
      <c r="G68" s="53" t="s">
        <v>41</v>
      </c>
      <c r="H68" s="53" t="s">
        <v>41</v>
      </c>
      <c r="I68" s="53">
        <v>15</v>
      </c>
      <c r="J68" s="53">
        <v>20</v>
      </c>
      <c r="K68" s="53">
        <v>10</v>
      </c>
      <c r="L68" s="53" t="s">
        <v>41</v>
      </c>
      <c r="M68" s="53" t="s">
        <v>41</v>
      </c>
      <c r="N68" s="53" t="s">
        <v>41</v>
      </c>
      <c r="O68" s="53" t="s">
        <v>41</v>
      </c>
      <c r="P68" s="53">
        <v>45</v>
      </c>
      <c r="Q68" s="53" t="s">
        <v>41</v>
      </c>
      <c r="R68" s="53" t="s">
        <v>41</v>
      </c>
    </row>
    <row r="69" spans="1:18" ht="12.75">
      <c r="A69" s="57" t="s">
        <v>1126</v>
      </c>
      <c r="B69" s="55">
        <v>38</v>
      </c>
      <c r="C69" s="53">
        <v>23</v>
      </c>
      <c r="D69" s="53">
        <v>8</v>
      </c>
      <c r="E69" s="53">
        <v>4</v>
      </c>
      <c r="F69" s="53">
        <v>3</v>
      </c>
      <c r="G69" s="53">
        <v>1</v>
      </c>
      <c r="H69" s="53">
        <v>38</v>
      </c>
      <c r="I69" s="53" t="s">
        <v>41</v>
      </c>
      <c r="J69" s="53" t="s">
        <v>41</v>
      </c>
      <c r="K69" s="53" t="s">
        <v>41</v>
      </c>
      <c r="L69" s="53">
        <v>15</v>
      </c>
      <c r="M69" s="53">
        <v>4</v>
      </c>
      <c r="N69" s="53">
        <v>7</v>
      </c>
      <c r="O69" s="53">
        <v>1</v>
      </c>
      <c r="P69" s="53">
        <v>7</v>
      </c>
      <c r="Q69" s="53">
        <v>1</v>
      </c>
      <c r="R69" s="53">
        <v>3</v>
      </c>
    </row>
    <row r="70" spans="1:18" ht="12.75">
      <c r="A70" s="57" t="s">
        <v>1127</v>
      </c>
      <c r="B70" s="55">
        <v>90</v>
      </c>
      <c r="C70" s="53">
        <v>57</v>
      </c>
      <c r="D70" s="53">
        <v>33</v>
      </c>
      <c r="E70" s="53">
        <v>20</v>
      </c>
      <c r="F70" s="53">
        <v>2</v>
      </c>
      <c r="G70" s="53">
        <v>1</v>
      </c>
      <c r="H70" s="53">
        <v>90</v>
      </c>
      <c r="I70" s="53" t="s">
        <v>41</v>
      </c>
      <c r="J70" s="53" t="s">
        <v>41</v>
      </c>
      <c r="K70" s="53" t="s">
        <v>41</v>
      </c>
      <c r="L70" s="53">
        <v>10</v>
      </c>
      <c r="M70" s="53">
        <v>33</v>
      </c>
      <c r="N70" s="53">
        <v>13</v>
      </c>
      <c r="O70" s="53">
        <v>11</v>
      </c>
      <c r="P70" s="53">
        <v>2</v>
      </c>
      <c r="Q70" s="53">
        <v>1</v>
      </c>
      <c r="R70" s="53">
        <v>20</v>
      </c>
    </row>
    <row r="71" spans="1:18" ht="12.75">
      <c r="A71" s="57" t="s">
        <v>1128</v>
      </c>
      <c r="B71" s="55">
        <v>121</v>
      </c>
      <c r="C71" s="53">
        <v>83</v>
      </c>
      <c r="D71" s="53">
        <v>29</v>
      </c>
      <c r="E71" s="53">
        <v>18</v>
      </c>
      <c r="F71" s="53">
        <v>5</v>
      </c>
      <c r="G71" s="53">
        <v>4</v>
      </c>
      <c r="H71" s="53">
        <v>121</v>
      </c>
      <c r="I71" s="53" t="s">
        <v>41</v>
      </c>
      <c r="J71" s="53" t="s">
        <v>41</v>
      </c>
      <c r="K71" s="53" t="s">
        <v>41</v>
      </c>
      <c r="L71" s="53">
        <v>34</v>
      </c>
      <c r="M71" s="53">
        <v>33</v>
      </c>
      <c r="N71" s="53">
        <v>17</v>
      </c>
      <c r="O71" s="53">
        <v>16</v>
      </c>
      <c r="P71" s="53">
        <v>8</v>
      </c>
      <c r="Q71" s="53">
        <v>1</v>
      </c>
      <c r="R71" s="53">
        <v>12</v>
      </c>
    </row>
    <row r="72" spans="1:18" ht="12.75">
      <c r="A72" s="57" t="s">
        <v>1129</v>
      </c>
      <c r="B72" s="55">
        <v>583</v>
      </c>
      <c r="C72" s="53">
        <v>330</v>
      </c>
      <c r="D72" s="53">
        <v>150</v>
      </c>
      <c r="E72" s="53">
        <v>85</v>
      </c>
      <c r="F72" s="53">
        <v>14</v>
      </c>
      <c r="G72" s="53">
        <v>8</v>
      </c>
      <c r="H72" s="53">
        <v>222</v>
      </c>
      <c r="I72" s="53">
        <v>159</v>
      </c>
      <c r="J72" s="53">
        <v>202</v>
      </c>
      <c r="K72" s="53" t="s">
        <v>41</v>
      </c>
      <c r="L72" s="53">
        <v>104</v>
      </c>
      <c r="M72" s="53">
        <v>110</v>
      </c>
      <c r="N72" s="53">
        <v>75</v>
      </c>
      <c r="O72" s="53">
        <v>46</v>
      </c>
      <c r="P72" s="53">
        <v>66</v>
      </c>
      <c r="Q72" s="53">
        <v>105</v>
      </c>
      <c r="R72" s="53">
        <v>77</v>
      </c>
    </row>
    <row r="73" spans="1:18" ht="12.75">
      <c r="A73" s="57" t="s">
        <v>1130</v>
      </c>
      <c r="B73" s="55">
        <v>267</v>
      </c>
      <c r="C73" s="53">
        <v>160</v>
      </c>
      <c r="D73" s="53">
        <v>64</v>
      </c>
      <c r="E73" s="53">
        <v>34</v>
      </c>
      <c r="F73" s="53">
        <v>7</v>
      </c>
      <c r="G73" s="53">
        <v>3</v>
      </c>
      <c r="H73" s="53">
        <v>102</v>
      </c>
      <c r="I73" s="53">
        <v>86</v>
      </c>
      <c r="J73" s="53">
        <v>79</v>
      </c>
      <c r="K73" s="53" t="s">
        <v>41</v>
      </c>
      <c r="L73" s="53">
        <v>62</v>
      </c>
      <c r="M73" s="53">
        <v>24</v>
      </c>
      <c r="N73" s="53">
        <v>68</v>
      </c>
      <c r="O73" s="53">
        <v>12</v>
      </c>
      <c r="P73" s="53">
        <v>26</v>
      </c>
      <c r="Q73" s="53">
        <v>10</v>
      </c>
      <c r="R73" s="53">
        <v>65</v>
      </c>
    </row>
    <row r="74" spans="1:18" ht="12.75">
      <c r="A74" s="57" t="s">
        <v>1131</v>
      </c>
      <c r="B74" s="55">
        <v>265</v>
      </c>
      <c r="C74" s="53">
        <v>168</v>
      </c>
      <c r="D74" s="53">
        <v>67</v>
      </c>
      <c r="E74" s="53">
        <v>35</v>
      </c>
      <c r="F74" s="53">
        <v>10</v>
      </c>
      <c r="G74" s="53">
        <v>6</v>
      </c>
      <c r="H74" s="53">
        <v>93</v>
      </c>
      <c r="I74" s="53">
        <v>73</v>
      </c>
      <c r="J74" s="53">
        <v>99</v>
      </c>
      <c r="K74" s="53" t="s">
        <v>41</v>
      </c>
      <c r="L74" s="53">
        <v>62</v>
      </c>
      <c r="M74" s="53">
        <v>55</v>
      </c>
      <c r="N74" s="53">
        <v>27</v>
      </c>
      <c r="O74" s="53">
        <v>4</v>
      </c>
      <c r="P74" s="53">
        <v>54</v>
      </c>
      <c r="Q74" s="53">
        <v>44</v>
      </c>
      <c r="R74" s="53">
        <v>19</v>
      </c>
    </row>
    <row r="75" spans="1:18" ht="12.75">
      <c r="A75" s="57" t="s">
        <v>1132</v>
      </c>
      <c r="B75" s="55">
        <v>7</v>
      </c>
      <c r="C75" s="53">
        <v>3</v>
      </c>
      <c r="D75" s="53" t="s">
        <v>41</v>
      </c>
      <c r="E75" s="53" t="s">
        <v>41</v>
      </c>
      <c r="F75" s="53" t="s">
        <v>41</v>
      </c>
      <c r="G75" s="53" t="s">
        <v>41</v>
      </c>
      <c r="H75" s="53">
        <v>6</v>
      </c>
      <c r="I75" s="53">
        <v>1</v>
      </c>
      <c r="J75" s="53" t="s">
        <v>41</v>
      </c>
      <c r="K75" s="53" t="s">
        <v>41</v>
      </c>
      <c r="L75" s="53">
        <v>7</v>
      </c>
      <c r="M75" s="53" t="s">
        <v>41</v>
      </c>
      <c r="N75" s="53" t="s">
        <v>41</v>
      </c>
      <c r="O75" s="53" t="s">
        <v>41</v>
      </c>
      <c r="P75" s="53" t="s">
        <v>41</v>
      </c>
      <c r="Q75" s="53" t="s">
        <v>41</v>
      </c>
      <c r="R75" s="53" t="s">
        <v>41</v>
      </c>
    </row>
    <row r="76" spans="1:18" ht="12.75">
      <c r="A76" s="57" t="s">
        <v>1133</v>
      </c>
      <c r="B76" s="55">
        <v>7</v>
      </c>
      <c r="C76" s="53">
        <v>2</v>
      </c>
      <c r="D76" s="53" t="s">
        <v>41</v>
      </c>
      <c r="E76" s="53" t="s">
        <v>41</v>
      </c>
      <c r="F76" s="53" t="s">
        <v>41</v>
      </c>
      <c r="G76" s="53" t="s">
        <v>41</v>
      </c>
      <c r="H76" s="53" t="s">
        <v>41</v>
      </c>
      <c r="I76" s="53" t="s">
        <v>41</v>
      </c>
      <c r="J76" s="53">
        <v>7</v>
      </c>
      <c r="K76" s="53" t="s">
        <v>41</v>
      </c>
      <c r="L76" s="53">
        <v>7</v>
      </c>
      <c r="M76" s="53" t="s">
        <v>41</v>
      </c>
      <c r="N76" s="53" t="s">
        <v>41</v>
      </c>
      <c r="O76" s="53" t="s">
        <v>41</v>
      </c>
      <c r="P76" s="53" t="s">
        <v>41</v>
      </c>
      <c r="Q76" s="53" t="s">
        <v>41</v>
      </c>
      <c r="R76" s="53" t="s">
        <v>41</v>
      </c>
    </row>
    <row r="77" spans="1:18" ht="12.75">
      <c r="A77" s="57" t="s">
        <v>39</v>
      </c>
      <c r="B77" s="63" t="s">
        <v>39</v>
      </c>
      <c r="C77" s="51" t="s">
        <v>39</v>
      </c>
      <c r="D77" s="51" t="s">
        <v>39</v>
      </c>
      <c r="E77" s="51" t="s">
        <v>39</v>
      </c>
      <c r="F77" s="51" t="s">
        <v>39</v>
      </c>
      <c r="G77" s="51" t="s">
        <v>39</v>
      </c>
      <c r="H77" s="51" t="s">
        <v>39</v>
      </c>
      <c r="I77" s="51" t="s">
        <v>39</v>
      </c>
      <c r="J77" s="51" t="s">
        <v>39</v>
      </c>
      <c r="K77" s="51" t="s">
        <v>39</v>
      </c>
      <c r="L77" s="51" t="s">
        <v>39</v>
      </c>
      <c r="M77" s="51" t="s">
        <v>39</v>
      </c>
      <c r="N77" s="51" t="s">
        <v>39</v>
      </c>
      <c r="O77" s="51" t="s">
        <v>39</v>
      </c>
      <c r="P77" s="51" t="s">
        <v>39</v>
      </c>
      <c r="Q77" s="51" t="s">
        <v>39</v>
      </c>
      <c r="R77" s="51" t="s">
        <v>39</v>
      </c>
    </row>
    <row r="78" spans="1:18" ht="12.75">
      <c r="A78" s="57" t="s">
        <v>1134</v>
      </c>
      <c r="B78" s="55">
        <v>287</v>
      </c>
      <c r="C78" s="53">
        <v>162</v>
      </c>
      <c r="D78" s="53" t="s">
        <v>41</v>
      </c>
      <c r="E78" s="53" t="s">
        <v>41</v>
      </c>
      <c r="F78" s="53">
        <v>8</v>
      </c>
      <c r="G78" s="53">
        <v>4</v>
      </c>
      <c r="H78" s="53">
        <v>100</v>
      </c>
      <c r="I78" s="53">
        <v>109</v>
      </c>
      <c r="J78" s="53">
        <v>78</v>
      </c>
      <c r="K78" s="53" t="s">
        <v>41</v>
      </c>
      <c r="L78" s="53" t="s">
        <v>41</v>
      </c>
      <c r="M78" s="53" t="s">
        <v>41</v>
      </c>
      <c r="N78" s="53" t="s">
        <v>41</v>
      </c>
      <c r="O78" s="53" t="s">
        <v>41</v>
      </c>
      <c r="P78" s="53" t="s">
        <v>41</v>
      </c>
      <c r="Q78" s="53">
        <v>287</v>
      </c>
      <c r="R78" s="53" t="s">
        <v>41</v>
      </c>
    </row>
    <row r="79" spans="1:18" ht="12.75">
      <c r="A79" s="57" t="s">
        <v>39</v>
      </c>
      <c r="B79" s="63" t="s">
        <v>39</v>
      </c>
      <c r="C79" s="51" t="s">
        <v>39</v>
      </c>
      <c r="D79" s="51" t="s">
        <v>39</v>
      </c>
      <c r="E79" s="51" t="s">
        <v>39</v>
      </c>
      <c r="F79" s="51" t="s">
        <v>39</v>
      </c>
      <c r="G79" s="51" t="s">
        <v>39</v>
      </c>
      <c r="H79" s="51" t="s">
        <v>39</v>
      </c>
      <c r="I79" s="51" t="s">
        <v>39</v>
      </c>
      <c r="J79" s="51" t="s">
        <v>39</v>
      </c>
      <c r="K79" s="51" t="s">
        <v>39</v>
      </c>
      <c r="L79" s="51" t="s">
        <v>39</v>
      </c>
      <c r="M79" s="51" t="s">
        <v>39</v>
      </c>
      <c r="N79" s="51" t="s">
        <v>39</v>
      </c>
      <c r="O79" s="51" t="s">
        <v>39</v>
      </c>
      <c r="P79" s="51" t="s">
        <v>39</v>
      </c>
      <c r="Q79" s="51" t="s">
        <v>39</v>
      </c>
      <c r="R79" s="51" t="s">
        <v>39</v>
      </c>
    </row>
    <row r="80" spans="1:18" ht="12.75">
      <c r="A80" s="57" t="s">
        <v>1135</v>
      </c>
      <c r="B80" s="55">
        <v>7076</v>
      </c>
      <c r="C80" s="53">
        <v>3051</v>
      </c>
      <c r="D80" s="53" t="s">
        <v>41</v>
      </c>
      <c r="E80" s="53" t="s">
        <v>41</v>
      </c>
      <c r="F80" s="53">
        <v>1331</v>
      </c>
      <c r="G80" s="53">
        <v>712</v>
      </c>
      <c r="H80" s="53">
        <v>3703</v>
      </c>
      <c r="I80" s="53">
        <v>3373</v>
      </c>
      <c r="J80" s="53" t="s">
        <v>41</v>
      </c>
      <c r="K80" s="53" t="s">
        <v>41</v>
      </c>
      <c r="L80" s="53">
        <v>1933</v>
      </c>
      <c r="M80" s="53">
        <v>615</v>
      </c>
      <c r="N80" s="53">
        <v>643</v>
      </c>
      <c r="O80" s="53">
        <v>722</v>
      </c>
      <c r="P80" s="53">
        <v>1114</v>
      </c>
      <c r="Q80" s="53">
        <v>810</v>
      </c>
      <c r="R80" s="53">
        <v>1239</v>
      </c>
    </row>
    <row r="81" spans="1:18" ht="12.75">
      <c r="A81" s="57" t="s">
        <v>1136</v>
      </c>
      <c r="B81" s="55">
        <v>4015</v>
      </c>
      <c r="C81" s="53">
        <v>328</v>
      </c>
      <c r="D81" s="53" t="s">
        <v>41</v>
      </c>
      <c r="E81" s="53" t="s">
        <v>41</v>
      </c>
      <c r="F81" s="53">
        <v>528</v>
      </c>
      <c r="G81" s="53">
        <v>99</v>
      </c>
      <c r="H81" s="53">
        <v>1294</v>
      </c>
      <c r="I81" s="53">
        <v>1273</v>
      </c>
      <c r="J81" s="53">
        <v>1448</v>
      </c>
      <c r="K81" s="53" t="s">
        <v>41</v>
      </c>
      <c r="L81" s="53">
        <v>1277</v>
      </c>
      <c r="M81" s="53">
        <v>427</v>
      </c>
      <c r="N81" s="53">
        <v>467</v>
      </c>
      <c r="O81" s="53">
        <v>387</v>
      </c>
      <c r="P81" s="53">
        <v>421</v>
      </c>
      <c r="Q81" s="53">
        <v>453</v>
      </c>
      <c r="R81" s="53">
        <v>583</v>
      </c>
    </row>
    <row r="82" spans="1:18" ht="12.75">
      <c r="A82" s="57" t="s">
        <v>1137</v>
      </c>
      <c r="B82" s="55">
        <v>1740</v>
      </c>
      <c r="C82" s="53">
        <v>214</v>
      </c>
      <c r="D82" s="53" t="s">
        <v>41</v>
      </c>
      <c r="E82" s="53" t="s">
        <v>41</v>
      </c>
      <c r="F82" s="53">
        <v>83</v>
      </c>
      <c r="G82" s="53">
        <v>20</v>
      </c>
      <c r="H82" s="53">
        <v>509</v>
      </c>
      <c r="I82" s="53">
        <v>563</v>
      </c>
      <c r="J82" s="53">
        <v>668</v>
      </c>
      <c r="K82" s="53" t="s">
        <v>41</v>
      </c>
      <c r="L82" s="53">
        <v>276</v>
      </c>
      <c r="M82" s="53">
        <v>191</v>
      </c>
      <c r="N82" s="53">
        <v>276</v>
      </c>
      <c r="O82" s="53">
        <v>209</v>
      </c>
      <c r="P82" s="53">
        <v>241</v>
      </c>
      <c r="Q82" s="53">
        <v>217</v>
      </c>
      <c r="R82" s="53">
        <v>330</v>
      </c>
    </row>
    <row r="83" spans="1:18" ht="12.75">
      <c r="A83" s="57" t="s">
        <v>39</v>
      </c>
      <c r="B83" s="63" t="s">
        <v>39</v>
      </c>
      <c r="C83" s="51" t="s">
        <v>39</v>
      </c>
      <c r="D83" s="51" t="s">
        <v>39</v>
      </c>
      <c r="E83" s="51" t="s">
        <v>39</v>
      </c>
      <c r="F83" s="51" t="s">
        <v>39</v>
      </c>
      <c r="G83" s="51" t="s">
        <v>39</v>
      </c>
      <c r="H83" s="51" t="s">
        <v>39</v>
      </c>
      <c r="I83" s="51" t="s">
        <v>39</v>
      </c>
      <c r="J83" s="51" t="s">
        <v>39</v>
      </c>
      <c r="K83" s="51" t="s">
        <v>39</v>
      </c>
      <c r="L83" s="51" t="s">
        <v>39</v>
      </c>
      <c r="M83" s="51" t="s">
        <v>39</v>
      </c>
      <c r="N83" s="51" t="s">
        <v>39</v>
      </c>
      <c r="O83" s="51" t="s">
        <v>39</v>
      </c>
      <c r="P83" s="51" t="s">
        <v>39</v>
      </c>
      <c r="Q83" s="51" t="s">
        <v>39</v>
      </c>
      <c r="R83" s="51" t="s">
        <v>39</v>
      </c>
    </row>
    <row r="84" spans="1:18" ht="12.75">
      <c r="A84" s="57" t="s">
        <v>1138</v>
      </c>
      <c r="B84" s="55">
        <v>268</v>
      </c>
      <c r="C84" s="53">
        <v>146</v>
      </c>
      <c r="D84" s="53" t="s">
        <v>41</v>
      </c>
      <c r="E84" s="53" t="s">
        <v>41</v>
      </c>
      <c r="F84" s="53">
        <v>20</v>
      </c>
      <c r="G84" s="53">
        <v>13</v>
      </c>
      <c r="H84" s="53">
        <v>75</v>
      </c>
      <c r="I84" s="53">
        <v>99</v>
      </c>
      <c r="J84" s="53">
        <v>94</v>
      </c>
      <c r="K84" s="53" t="s">
        <v>41</v>
      </c>
      <c r="L84" s="53">
        <v>193</v>
      </c>
      <c r="M84" s="53">
        <v>15</v>
      </c>
      <c r="N84" s="53" t="s">
        <v>41</v>
      </c>
      <c r="O84" s="53">
        <v>4</v>
      </c>
      <c r="P84" s="53">
        <v>56</v>
      </c>
      <c r="Q84" s="53" t="s">
        <v>41</v>
      </c>
      <c r="R84" s="53" t="s">
        <v>41</v>
      </c>
    </row>
    <row r="85" spans="1:18" ht="12.75">
      <c r="A85" s="57" t="s">
        <v>1139</v>
      </c>
      <c r="B85" s="55">
        <v>6220</v>
      </c>
      <c r="C85" s="53">
        <v>3591</v>
      </c>
      <c r="D85" s="53" t="s">
        <v>41</v>
      </c>
      <c r="E85" s="53" t="s">
        <v>41</v>
      </c>
      <c r="F85" s="53">
        <v>319</v>
      </c>
      <c r="G85" s="53">
        <v>201</v>
      </c>
      <c r="H85" s="53">
        <v>2443</v>
      </c>
      <c r="I85" s="53">
        <v>2112</v>
      </c>
      <c r="J85" s="53">
        <v>1665</v>
      </c>
      <c r="K85" s="53" t="s">
        <v>41</v>
      </c>
      <c r="L85" s="53">
        <v>1880</v>
      </c>
      <c r="M85" s="53">
        <v>572</v>
      </c>
      <c r="N85" s="53">
        <v>469</v>
      </c>
      <c r="O85" s="53">
        <v>533</v>
      </c>
      <c r="P85" s="53">
        <v>987</v>
      </c>
      <c r="Q85" s="53">
        <v>762</v>
      </c>
      <c r="R85" s="53">
        <v>1017</v>
      </c>
    </row>
    <row r="86" spans="1:18" ht="12.75">
      <c r="A86" s="57" t="s">
        <v>1140</v>
      </c>
      <c r="B86" s="55">
        <v>11412</v>
      </c>
      <c r="C86" s="53">
        <v>5089</v>
      </c>
      <c r="D86" s="53" t="s">
        <v>41</v>
      </c>
      <c r="E86" s="53" t="s">
        <v>41</v>
      </c>
      <c r="F86" s="53">
        <v>1408</v>
      </c>
      <c r="G86" s="53">
        <v>744</v>
      </c>
      <c r="H86" s="53">
        <v>3540</v>
      </c>
      <c r="I86" s="53">
        <v>2864</v>
      </c>
      <c r="J86" s="53">
        <v>5008</v>
      </c>
      <c r="K86" s="53" t="s">
        <v>41</v>
      </c>
      <c r="L86" s="53">
        <v>4040</v>
      </c>
      <c r="M86" s="53">
        <v>1229</v>
      </c>
      <c r="N86" s="53">
        <v>1005</v>
      </c>
      <c r="O86" s="53">
        <v>997</v>
      </c>
      <c r="P86" s="53">
        <v>1443</v>
      </c>
      <c r="Q86" s="53">
        <v>1037</v>
      </c>
      <c r="R86" s="53">
        <v>1661</v>
      </c>
    </row>
    <row r="87" spans="1:18" ht="12.75">
      <c r="A87" s="57" t="s">
        <v>1141</v>
      </c>
      <c r="B87" s="55">
        <v>1804</v>
      </c>
      <c r="C87" s="53">
        <v>945</v>
      </c>
      <c r="D87" s="53">
        <v>10</v>
      </c>
      <c r="E87" s="53">
        <v>6</v>
      </c>
      <c r="F87" s="53">
        <v>102</v>
      </c>
      <c r="G87" s="53">
        <v>58</v>
      </c>
      <c r="H87" s="53">
        <v>477</v>
      </c>
      <c r="I87" s="53">
        <v>637</v>
      </c>
      <c r="J87" s="53">
        <v>596</v>
      </c>
      <c r="K87" s="53">
        <v>94</v>
      </c>
      <c r="L87" s="53">
        <v>626</v>
      </c>
      <c r="M87" s="53">
        <v>146</v>
      </c>
      <c r="N87" s="53">
        <v>137</v>
      </c>
      <c r="O87" s="53">
        <v>149</v>
      </c>
      <c r="P87" s="53">
        <v>253</v>
      </c>
      <c r="Q87" s="53">
        <v>198</v>
      </c>
      <c r="R87" s="53">
        <v>295</v>
      </c>
    </row>
    <row r="88" spans="1:18" ht="12.75">
      <c r="A88" s="57" t="s">
        <v>1142</v>
      </c>
      <c r="B88" s="55">
        <v>224</v>
      </c>
      <c r="C88" s="53">
        <v>25</v>
      </c>
      <c r="D88" s="53" t="s">
        <v>41</v>
      </c>
      <c r="E88" s="53" t="s">
        <v>41</v>
      </c>
      <c r="F88" s="53">
        <v>1</v>
      </c>
      <c r="G88" s="53" t="s">
        <v>41</v>
      </c>
      <c r="H88" s="53">
        <v>109</v>
      </c>
      <c r="I88" s="53" t="s">
        <v>41</v>
      </c>
      <c r="J88" s="53">
        <v>70</v>
      </c>
      <c r="K88" s="53">
        <v>45</v>
      </c>
      <c r="L88" s="53">
        <v>122</v>
      </c>
      <c r="M88" s="53" t="s">
        <v>41</v>
      </c>
      <c r="N88" s="53" t="s">
        <v>41</v>
      </c>
      <c r="O88" s="53" t="s">
        <v>41</v>
      </c>
      <c r="P88" s="53">
        <v>102</v>
      </c>
      <c r="Q88" s="53" t="s">
        <v>41</v>
      </c>
      <c r="R88" s="53" t="s">
        <v>41</v>
      </c>
    </row>
    <row r="89" spans="1:18" ht="12.75">
      <c r="A89" s="57" t="s">
        <v>1143</v>
      </c>
      <c r="B89" s="55">
        <v>27</v>
      </c>
      <c r="C89" s="53">
        <v>16</v>
      </c>
      <c r="D89" s="53" t="s">
        <v>41</v>
      </c>
      <c r="E89" s="53" t="s">
        <v>41</v>
      </c>
      <c r="F89" s="53" t="s">
        <v>41</v>
      </c>
      <c r="G89" s="53" t="s">
        <v>41</v>
      </c>
      <c r="H89" s="53">
        <v>3</v>
      </c>
      <c r="I89" s="53">
        <v>23</v>
      </c>
      <c r="J89" s="53">
        <v>1</v>
      </c>
      <c r="K89" s="53" t="s">
        <v>41</v>
      </c>
      <c r="L89" s="53">
        <v>24</v>
      </c>
      <c r="M89" s="53">
        <v>3</v>
      </c>
      <c r="N89" s="53" t="s">
        <v>41</v>
      </c>
      <c r="O89" s="53" t="s">
        <v>41</v>
      </c>
      <c r="P89" s="53" t="s">
        <v>41</v>
      </c>
      <c r="Q89" s="53" t="s">
        <v>41</v>
      </c>
      <c r="R89" s="53" t="s">
        <v>41</v>
      </c>
    </row>
    <row r="90" spans="1:18" ht="12.75">
      <c r="A90" s="57" t="s">
        <v>1144</v>
      </c>
      <c r="B90" s="55">
        <v>410</v>
      </c>
      <c r="C90" s="53">
        <v>39</v>
      </c>
      <c r="D90" s="53" t="s">
        <v>41</v>
      </c>
      <c r="E90" s="53" t="s">
        <v>41</v>
      </c>
      <c r="F90" s="53">
        <v>37</v>
      </c>
      <c r="G90" s="53">
        <v>9</v>
      </c>
      <c r="H90" s="53">
        <v>185</v>
      </c>
      <c r="I90" s="53">
        <v>100</v>
      </c>
      <c r="J90" s="53">
        <v>125</v>
      </c>
      <c r="K90" s="53" t="s">
        <v>41</v>
      </c>
      <c r="L90" s="53">
        <v>287</v>
      </c>
      <c r="M90" s="53" t="s">
        <v>41</v>
      </c>
      <c r="N90" s="53" t="s">
        <v>41</v>
      </c>
      <c r="O90" s="53" t="s">
        <v>41</v>
      </c>
      <c r="P90" s="53">
        <v>123</v>
      </c>
      <c r="Q90" s="53" t="s">
        <v>41</v>
      </c>
      <c r="R90" s="53" t="s">
        <v>41</v>
      </c>
    </row>
    <row r="91" spans="1:18" ht="12.75">
      <c r="A91" s="57" t="s">
        <v>39</v>
      </c>
      <c r="B91" s="63" t="s">
        <v>39</v>
      </c>
      <c r="C91" s="51" t="s">
        <v>39</v>
      </c>
      <c r="D91" s="51" t="s">
        <v>39</v>
      </c>
      <c r="E91" s="51" t="s">
        <v>39</v>
      </c>
      <c r="F91" s="51" t="s">
        <v>39</v>
      </c>
      <c r="G91" s="51" t="s">
        <v>39</v>
      </c>
      <c r="H91" s="51" t="s">
        <v>39</v>
      </c>
      <c r="I91" s="51" t="s">
        <v>39</v>
      </c>
      <c r="J91" s="51" t="s">
        <v>39</v>
      </c>
      <c r="K91" s="51" t="s">
        <v>39</v>
      </c>
      <c r="L91" s="51" t="s">
        <v>39</v>
      </c>
      <c r="M91" s="51" t="s">
        <v>39</v>
      </c>
      <c r="N91" s="51" t="s">
        <v>39</v>
      </c>
      <c r="O91" s="51" t="s">
        <v>39</v>
      </c>
      <c r="P91" s="51" t="s">
        <v>39</v>
      </c>
      <c r="Q91" s="51" t="s">
        <v>39</v>
      </c>
      <c r="R91" s="51" t="s">
        <v>39</v>
      </c>
    </row>
    <row r="92" spans="1:18" ht="12.75">
      <c r="A92" s="57" t="s">
        <v>1145</v>
      </c>
      <c r="B92" s="55">
        <v>424</v>
      </c>
      <c r="C92" s="53">
        <v>106</v>
      </c>
      <c r="D92" s="53" t="s">
        <v>41</v>
      </c>
      <c r="E92" s="53" t="s">
        <v>41</v>
      </c>
      <c r="F92" s="53">
        <v>7</v>
      </c>
      <c r="G92" s="53">
        <v>1</v>
      </c>
      <c r="H92" s="53">
        <v>193</v>
      </c>
      <c r="I92" s="53">
        <v>154</v>
      </c>
      <c r="J92" s="53">
        <v>77</v>
      </c>
      <c r="K92" s="53" t="s">
        <v>41</v>
      </c>
      <c r="L92" s="53">
        <v>275</v>
      </c>
      <c r="M92" s="53" t="s">
        <v>41</v>
      </c>
      <c r="N92" s="53" t="s">
        <v>41</v>
      </c>
      <c r="O92" s="53">
        <v>46</v>
      </c>
      <c r="P92" s="53">
        <v>64</v>
      </c>
      <c r="Q92" s="53">
        <v>39</v>
      </c>
      <c r="R92" s="53" t="s">
        <v>41</v>
      </c>
    </row>
    <row r="93" spans="1:18" ht="12.75">
      <c r="A93" s="57" t="s">
        <v>1146</v>
      </c>
      <c r="B93" s="55">
        <v>39</v>
      </c>
      <c r="C93" s="53">
        <v>20</v>
      </c>
      <c r="D93" s="53" t="s">
        <v>41</v>
      </c>
      <c r="E93" s="53" t="s">
        <v>41</v>
      </c>
      <c r="F93" s="53">
        <v>4</v>
      </c>
      <c r="G93" s="53">
        <v>1</v>
      </c>
      <c r="H93" s="53">
        <v>10</v>
      </c>
      <c r="I93" s="53">
        <v>13</v>
      </c>
      <c r="J93" s="53">
        <v>16</v>
      </c>
      <c r="K93" s="53" t="s">
        <v>41</v>
      </c>
      <c r="L93" s="53">
        <v>2</v>
      </c>
      <c r="M93" s="53" t="s">
        <v>41</v>
      </c>
      <c r="N93" s="53" t="s">
        <v>41</v>
      </c>
      <c r="O93" s="53" t="s">
        <v>41</v>
      </c>
      <c r="P93" s="53">
        <v>34</v>
      </c>
      <c r="Q93" s="53">
        <v>2</v>
      </c>
      <c r="R93" s="53">
        <v>1</v>
      </c>
    </row>
    <row r="94" spans="1:18" ht="12.75">
      <c r="A94" s="57" t="s">
        <v>1147</v>
      </c>
      <c r="B94" s="55">
        <v>901</v>
      </c>
      <c r="C94" s="53">
        <v>34</v>
      </c>
      <c r="D94" s="53" t="s">
        <v>41</v>
      </c>
      <c r="E94" s="53" t="s">
        <v>41</v>
      </c>
      <c r="F94" s="53">
        <v>200</v>
      </c>
      <c r="G94" s="53">
        <v>8</v>
      </c>
      <c r="H94" s="53">
        <v>269</v>
      </c>
      <c r="I94" s="53">
        <v>281</v>
      </c>
      <c r="J94" s="53">
        <v>351</v>
      </c>
      <c r="K94" s="53" t="s">
        <v>41</v>
      </c>
      <c r="L94" s="53">
        <v>334</v>
      </c>
      <c r="M94" s="53">
        <v>77</v>
      </c>
      <c r="N94" s="53">
        <v>131</v>
      </c>
      <c r="O94" s="53">
        <v>45</v>
      </c>
      <c r="P94" s="53">
        <v>155</v>
      </c>
      <c r="Q94" s="53">
        <v>57</v>
      </c>
      <c r="R94" s="53">
        <v>102</v>
      </c>
    </row>
    <row r="95" spans="1:18" ht="12.75">
      <c r="A95" s="57" t="s">
        <v>39</v>
      </c>
      <c r="B95" s="63" t="s">
        <v>39</v>
      </c>
      <c r="C95" s="51" t="s">
        <v>39</v>
      </c>
      <c r="D95" s="51" t="s">
        <v>39</v>
      </c>
      <c r="E95" s="51" t="s">
        <v>39</v>
      </c>
      <c r="F95" s="51" t="s">
        <v>39</v>
      </c>
      <c r="G95" s="51" t="s">
        <v>39</v>
      </c>
      <c r="H95" s="51" t="s">
        <v>39</v>
      </c>
      <c r="I95" s="51" t="s">
        <v>39</v>
      </c>
      <c r="J95" s="51" t="s">
        <v>39</v>
      </c>
      <c r="K95" s="51" t="s">
        <v>39</v>
      </c>
      <c r="L95" s="51" t="s">
        <v>39</v>
      </c>
      <c r="M95" s="51" t="s">
        <v>39</v>
      </c>
      <c r="N95" s="51" t="s">
        <v>39</v>
      </c>
      <c r="O95" s="51" t="s">
        <v>39</v>
      </c>
      <c r="P95" s="51" t="s">
        <v>39</v>
      </c>
      <c r="Q95" s="51" t="s">
        <v>39</v>
      </c>
      <c r="R95" s="51" t="s">
        <v>39</v>
      </c>
    </row>
    <row r="96" spans="1:18" ht="12.75">
      <c r="A96" s="57" t="s">
        <v>1148</v>
      </c>
      <c r="B96" s="55">
        <v>7139</v>
      </c>
      <c r="C96" s="53">
        <v>2893</v>
      </c>
      <c r="D96" s="53" t="s">
        <v>41</v>
      </c>
      <c r="E96" s="53" t="s">
        <v>41</v>
      </c>
      <c r="F96" s="53">
        <v>239</v>
      </c>
      <c r="G96" s="53">
        <v>92</v>
      </c>
      <c r="H96" s="53">
        <v>1</v>
      </c>
      <c r="I96" s="53">
        <v>2792</v>
      </c>
      <c r="J96" s="53">
        <v>2525</v>
      </c>
      <c r="K96" s="53">
        <v>1821</v>
      </c>
      <c r="L96" s="53">
        <v>2596</v>
      </c>
      <c r="M96" s="53">
        <v>784</v>
      </c>
      <c r="N96" s="53">
        <v>608</v>
      </c>
      <c r="O96" s="53">
        <v>511</v>
      </c>
      <c r="P96" s="53">
        <v>977</v>
      </c>
      <c r="Q96" s="53">
        <v>681</v>
      </c>
      <c r="R96" s="53">
        <v>982</v>
      </c>
    </row>
    <row r="97" spans="1:18" ht="12.75">
      <c r="A97" s="57" t="s">
        <v>1149</v>
      </c>
      <c r="B97" s="55">
        <v>2718</v>
      </c>
      <c r="C97" s="53">
        <v>1274</v>
      </c>
      <c r="D97" s="53" t="s">
        <v>41</v>
      </c>
      <c r="E97" s="53" t="s">
        <v>41</v>
      </c>
      <c r="F97" s="53">
        <v>159</v>
      </c>
      <c r="G97" s="53">
        <v>78</v>
      </c>
      <c r="H97" s="53">
        <v>1057</v>
      </c>
      <c r="I97" s="53">
        <v>942</v>
      </c>
      <c r="J97" s="53">
        <v>719</v>
      </c>
      <c r="K97" s="53" t="s">
        <v>41</v>
      </c>
      <c r="L97" s="53">
        <v>1034</v>
      </c>
      <c r="M97" s="53">
        <v>183</v>
      </c>
      <c r="N97" s="53">
        <v>183</v>
      </c>
      <c r="O97" s="53">
        <v>406</v>
      </c>
      <c r="P97" s="53">
        <v>471</v>
      </c>
      <c r="Q97" s="53">
        <v>189</v>
      </c>
      <c r="R97" s="53">
        <v>252</v>
      </c>
    </row>
    <row r="98" spans="1:18" ht="12.75">
      <c r="A98" s="57" t="s">
        <v>39</v>
      </c>
      <c r="B98" s="63" t="s">
        <v>39</v>
      </c>
      <c r="C98" s="51" t="s">
        <v>39</v>
      </c>
      <c r="D98" s="51" t="s">
        <v>39</v>
      </c>
      <c r="E98" s="51" t="s">
        <v>39</v>
      </c>
      <c r="F98" s="51" t="s">
        <v>39</v>
      </c>
      <c r="G98" s="51" t="s">
        <v>39</v>
      </c>
      <c r="H98" s="51" t="s">
        <v>39</v>
      </c>
      <c r="I98" s="51" t="s">
        <v>39</v>
      </c>
      <c r="J98" s="51" t="s">
        <v>39</v>
      </c>
      <c r="K98" s="51" t="s">
        <v>39</v>
      </c>
      <c r="L98" s="51" t="s">
        <v>39</v>
      </c>
      <c r="M98" s="51" t="s">
        <v>39</v>
      </c>
      <c r="N98" s="51" t="s">
        <v>39</v>
      </c>
      <c r="O98" s="51" t="s">
        <v>39</v>
      </c>
      <c r="P98" s="51" t="s">
        <v>39</v>
      </c>
      <c r="Q98" s="51" t="s">
        <v>39</v>
      </c>
      <c r="R98" s="51" t="s">
        <v>39</v>
      </c>
    </row>
    <row r="99" spans="1:18" ht="12.75">
      <c r="A99" s="104" t="s">
        <v>38</v>
      </c>
      <c r="B99" s="104"/>
      <c r="C99" s="104"/>
      <c r="D99" s="104"/>
      <c r="E99" s="104"/>
      <c r="F99" s="104"/>
      <c r="G99" s="104"/>
      <c r="H99" s="104"/>
      <c r="I99" s="104"/>
      <c r="J99" s="104"/>
      <c r="K99" s="104"/>
      <c r="L99" s="104"/>
      <c r="M99" s="104"/>
      <c r="N99" s="104"/>
      <c r="O99" s="104"/>
      <c r="P99" s="104"/>
      <c r="Q99" s="104"/>
      <c r="R99" s="104"/>
    </row>
    <row r="100" spans="1:18" ht="12.75">
      <c r="A100" s="104" t="s">
        <v>940</v>
      </c>
      <c r="B100" s="104"/>
      <c r="C100" s="104"/>
      <c r="D100" s="104"/>
      <c r="E100" s="104"/>
      <c r="F100" s="104"/>
      <c r="G100" s="104"/>
      <c r="H100" s="104"/>
      <c r="I100" s="104"/>
      <c r="J100" s="104"/>
      <c r="K100" s="104"/>
      <c r="L100" s="104"/>
      <c r="M100" s="104"/>
      <c r="N100" s="104"/>
      <c r="O100" s="104"/>
      <c r="P100" s="104"/>
      <c r="Q100" s="104"/>
      <c r="R100" s="104"/>
    </row>
  </sheetData>
  <sheetProtection/>
  <mergeCells count="21">
    <mergeCell ref="L9:R9"/>
    <mergeCell ref="F11:G11"/>
    <mergeCell ref="H11:K11"/>
    <mergeCell ref="A2:G2"/>
    <mergeCell ref="H2:R2"/>
    <mergeCell ref="A4:G4"/>
    <mergeCell ref="H4:R4"/>
    <mergeCell ref="D8:G8"/>
    <mergeCell ref="B9:C9"/>
    <mergeCell ref="D9:G9"/>
    <mergeCell ref="H9:K9"/>
    <mergeCell ref="B12:G12"/>
    <mergeCell ref="L12:R12"/>
    <mergeCell ref="A99:R99"/>
    <mergeCell ref="A100:R100"/>
    <mergeCell ref="B10:C10"/>
    <mergeCell ref="D10:E10"/>
    <mergeCell ref="F10:G10"/>
    <mergeCell ref="H10:K10"/>
    <mergeCell ref="L10:R10"/>
    <mergeCell ref="D11:E11"/>
  </mergeCells>
  <printOptions/>
  <pageMargins left="0.787401575" right="0.787401575" top="0.984251969" bottom="0.984251969" header="0.5" footer="0.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1:R100"/>
  <sheetViews>
    <sheetView zoomScalePageLayoutView="0" workbookViewId="0" topLeftCell="A1">
      <selection activeCell="A1" sqref="A1"/>
    </sheetView>
  </sheetViews>
  <sheetFormatPr defaultColWidth="10.66015625" defaultRowHeight="11.25"/>
  <cols>
    <col min="1" max="1" width="91" style="50" bestFit="1" customWidth="1"/>
    <col min="2" max="3" width="9.83203125" style="50" bestFit="1" customWidth="1"/>
    <col min="4" max="7" width="8.66015625" style="50" bestFit="1" customWidth="1"/>
    <col min="8" max="11" width="12.33203125" style="50" bestFit="1" customWidth="1"/>
    <col min="12" max="18" width="11" style="50" bestFit="1" customWidth="1"/>
    <col min="19" max="16384" width="10.66015625" style="50" customWidth="1"/>
  </cols>
  <sheetData>
    <row r="1" spans="1:18" ht="12.75">
      <c r="A1" s="51" t="s">
        <v>39</v>
      </c>
      <c r="B1" s="51" t="s">
        <v>39</v>
      </c>
      <c r="C1" s="51" t="s">
        <v>39</v>
      </c>
      <c r="D1" s="51" t="s">
        <v>39</v>
      </c>
      <c r="E1" s="51" t="s">
        <v>39</v>
      </c>
      <c r="F1" s="51" t="s">
        <v>39</v>
      </c>
      <c r="G1" s="51" t="s">
        <v>39</v>
      </c>
      <c r="H1" s="51" t="s">
        <v>39</v>
      </c>
      <c r="I1" s="51" t="s">
        <v>39</v>
      </c>
      <c r="J1" s="51" t="s">
        <v>39</v>
      </c>
      <c r="K1" s="51" t="s">
        <v>39</v>
      </c>
      <c r="L1" s="51" t="s">
        <v>39</v>
      </c>
      <c r="M1" s="51" t="s">
        <v>39</v>
      </c>
      <c r="N1" s="51" t="s">
        <v>39</v>
      </c>
      <c r="O1" s="51" t="s">
        <v>39</v>
      </c>
      <c r="P1" s="51" t="s">
        <v>39</v>
      </c>
      <c r="Q1" s="51" t="s">
        <v>39</v>
      </c>
      <c r="R1" s="51" t="s">
        <v>39</v>
      </c>
    </row>
    <row r="2" spans="1:18" ht="12.75">
      <c r="A2" s="110" t="s">
        <v>501</v>
      </c>
      <c r="B2" s="110"/>
      <c r="C2" s="110"/>
      <c r="D2" s="110"/>
      <c r="E2" s="110"/>
      <c r="F2" s="110"/>
      <c r="G2" s="110"/>
      <c r="H2" s="104" t="s">
        <v>502</v>
      </c>
      <c r="I2" s="104"/>
      <c r="J2" s="104"/>
      <c r="K2" s="104"/>
      <c r="L2" s="104"/>
      <c r="M2" s="104"/>
      <c r="N2" s="104"/>
      <c r="O2" s="104"/>
      <c r="P2" s="104"/>
      <c r="Q2" s="104"/>
      <c r="R2" s="104"/>
    </row>
    <row r="3" spans="1:18" ht="12.75">
      <c r="A3" s="51" t="s">
        <v>39</v>
      </c>
      <c r="B3" s="51" t="s">
        <v>39</v>
      </c>
      <c r="C3" s="51" t="s">
        <v>39</v>
      </c>
      <c r="D3" s="51" t="s">
        <v>39</v>
      </c>
      <c r="E3" s="51" t="s">
        <v>39</v>
      </c>
      <c r="F3" s="51" t="s">
        <v>39</v>
      </c>
      <c r="G3" s="51" t="s">
        <v>39</v>
      </c>
      <c r="H3" s="51" t="s">
        <v>39</v>
      </c>
      <c r="I3" s="51" t="s">
        <v>39</v>
      </c>
      <c r="J3" s="51" t="s">
        <v>39</v>
      </c>
      <c r="K3" s="51" t="s">
        <v>39</v>
      </c>
      <c r="L3" s="51" t="s">
        <v>39</v>
      </c>
      <c r="M3" s="51" t="s">
        <v>39</v>
      </c>
      <c r="N3" s="51" t="s">
        <v>39</v>
      </c>
      <c r="O3" s="51" t="s">
        <v>39</v>
      </c>
      <c r="P3" s="51" t="s">
        <v>39</v>
      </c>
      <c r="Q3" s="51" t="s">
        <v>39</v>
      </c>
      <c r="R3" s="51" t="s">
        <v>39</v>
      </c>
    </row>
    <row r="4" spans="1:18" ht="12.75">
      <c r="A4" s="110" t="s">
        <v>941</v>
      </c>
      <c r="B4" s="110"/>
      <c r="C4" s="110"/>
      <c r="D4" s="110"/>
      <c r="E4" s="110"/>
      <c r="F4" s="110"/>
      <c r="G4" s="110"/>
      <c r="H4" s="104" t="s">
        <v>866</v>
      </c>
      <c r="I4" s="104"/>
      <c r="J4" s="104"/>
      <c r="K4" s="104"/>
      <c r="L4" s="104"/>
      <c r="M4" s="104"/>
      <c r="N4" s="104"/>
      <c r="O4" s="104"/>
      <c r="P4" s="104"/>
      <c r="Q4" s="104"/>
      <c r="R4" s="104"/>
    </row>
    <row r="5" spans="1:18" ht="12.75">
      <c r="A5" s="51" t="s">
        <v>39</v>
      </c>
      <c r="B5" s="51" t="s">
        <v>39</v>
      </c>
      <c r="C5" s="51" t="s">
        <v>39</v>
      </c>
      <c r="D5" s="51" t="s">
        <v>39</v>
      </c>
      <c r="E5" s="51" t="s">
        <v>39</v>
      </c>
      <c r="F5" s="51" t="s">
        <v>39</v>
      </c>
      <c r="G5" s="51" t="s">
        <v>39</v>
      </c>
      <c r="H5" s="51" t="s">
        <v>39</v>
      </c>
      <c r="I5" s="51" t="s">
        <v>39</v>
      </c>
      <c r="J5" s="51" t="s">
        <v>39</v>
      </c>
      <c r="K5" s="51" t="s">
        <v>39</v>
      </c>
      <c r="L5" s="51" t="s">
        <v>39</v>
      </c>
      <c r="M5" s="51" t="s">
        <v>39</v>
      </c>
      <c r="N5" s="51" t="s">
        <v>39</v>
      </c>
      <c r="O5" s="51" t="s">
        <v>39</v>
      </c>
      <c r="P5" s="51" t="s">
        <v>39</v>
      </c>
      <c r="Q5" s="51" t="s">
        <v>39</v>
      </c>
      <c r="R5" s="51" t="s">
        <v>39</v>
      </c>
    </row>
    <row r="6" spans="1:18" ht="12.75">
      <c r="A6" s="51" t="s">
        <v>39</v>
      </c>
      <c r="B6" s="51" t="s">
        <v>39</v>
      </c>
      <c r="C6" s="51" t="s">
        <v>39</v>
      </c>
      <c r="D6" s="51" t="s">
        <v>39</v>
      </c>
      <c r="E6" s="51" t="s">
        <v>39</v>
      </c>
      <c r="F6" s="51" t="s">
        <v>39</v>
      </c>
      <c r="G6" s="51" t="s">
        <v>39</v>
      </c>
      <c r="H6" s="51" t="s">
        <v>39</v>
      </c>
      <c r="I6" s="51" t="s">
        <v>39</v>
      </c>
      <c r="J6" s="51" t="s">
        <v>39</v>
      </c>
      <c r="K6" s="51" t="s">
        <v>39</v>
      </c>
      <c r="L6" s="51" t="s">
        <v>39</v>
      </c>
      <c r="M6" s="51" t="s">
        <v>39</v>
      </c>
      <c r="N6" s="51" t="s">
        <v>39</v>
      </c>
      <c r="O6" s="51" t="s">
        <v>39</v>
      </c>
      <c r="P6" s="51" t="s">
        <v>39</v>
      </c>
      <c r="Q6" s="51" t="s">
        <v>39</v>
      </c>
      <c r="R6" s="51" t="s">
        <v>39</v>
      </c>
    </row>
    <row r="7" spans="1:18" ht="12.75">
      <c r="A7" s="51" t="s">
        <v>39</v>
      </c>
      <c r="B7" s="51" t="s">
        <v>39</v>
      </c>
      <c r="C7" s="51" t="s">
        <v>39</v>
      </c>
      <c r="D7" s="51" t="s">
        <v>39</v>
      </c>
      <c r="E7" s="51" t="s">
        <v>39</v>
      </c>
      <c r="F7" s="51" t="s">
        <v>39</v>
      </c>
      <c r="G7" s="51" t="s">
        <v>39</v>
      </c>
      <c r="H7" s="51" t="s">
        <v>39</v>
      </c>
      <c r="I7" s="51" t="s">
        <v>39</v>
      </c>
      <c r="J7" s="51" t="s">
        <v>39</v>
      </c>
      <c r="K7" s="51" t="s">
        <v>39</v>
      </c>
      <c r="L7" s="51" t="s">
        <v>39</v>
      </c>
      <c r="M7" s="51" t="s">
        <v>39</v>
      </c>
      <c r="N7" s="51" t="s">
        <v>39</v>
      </c>
      <c r="O7" s="51" t="s">
        <v>39</v>
      </c>
      <c r="P7" s="51" t="s">
        <v>39</v>
      </c>
      <c r="Q7" s="51" t="s">
        <v>39</v>
      </c>
      <c r="R7" s="51" t="s">
        <v>39</v>
      </c>
    </row>
    <row r="8" spans="1:18" ht="12.75">
      <c r="A8" s="66" t="s">
        <v>867</v>
      </c>
      <c r="B8" s="67" t="s">
        <v>39</v>
      </c>
      <c r="C8" s="66" t="s">
        <v>39</v>
      </c>
      <c r="D8" s="105" t="s">
        <v>231</v>
      </c>
      <c r="E8" s="105"/>
      <c r="F8" s="105"/>
      <c r="G8" s="105"/>
      <c r="H8" s="59" t="s">
        <v>39</v>
      </c>
      <c r="I8" s="59" t="s">
        <v>39</v>
      </c>
      <c r="J8" s="59" t="s">
        <v>39</v>
      </c>
      <c r="K8" s="66" t="s">
        <v>39</v>
      </c>
      <c r="L8" s="67" t="s">
        <v>39</v>
      </c>
      <c r="M8" s="59" t="s">
        <v>39</v>
      </c>
      <c r="N8" s="59" t="s">
        <v>39</v>
      </c>
      <c r="O8" s="59" t="s">
        <v>39</v>
      </c>
      <c r="P8" s="59" t="s">
        <v>39</v>
      </c>
      <c r="Q8" s="59" t="s">
        <v>39</v>
      </c>
      <c r="R8" s="59" t="s">
        <v>39</v>
      </c>
    </row>
    <row r="9" spans="1:18" ht="12.75">
      <c r="A9" s="57" t="s">
        <v>39</v>
      </c>
      <c r="B9" s="102" t="s">
        <v>3</v>
      </c>
      <c r="C9" s="102"/>
      <c r="D9" s="108" t="s">
        <v>39</v>
      </c>
      <c r="E9" s="108"/>
      <c r="F9" s="108"/>
      <c r="G9" s="108"/>
      <c r="H9" s="107" t="s">
        <v>505</v>
      </c>
      <c r="I9" s="107"/>
      <c r="J9" s="107"/>
      <c r="K9" s="107"/>
      <c r="L9" s="106" t="s">
        <v>506</v>
      </c>
      <c r="M9" s="106"/>
      <c r="N9" s="106"/>
      <c r="O9" s="106"/>
      <c r="P9" s="106"/>
      <c r="Q9" s="106"/>
      <c r="R9" s="106"/>
    </row>
    <row r="10" spans="1:18" ht="12.75">
      <c r="A10" s="57" t="s">
        <v>868</v>
      </c>
      <c r="B10" s="103" t="s">
        <v>239</v>
      </c>
      <c r="C10" s="103"/>
      <c r="D10" s="101" t="s">
        <v>507</v>
      </c>
      <c r="E10" s="101"/>
      <c r="F10" s="105" t="s">
        <v>388</v>
      </c>
      <c r="G10" s="105"/>
      <c r="H10" s="112" t="s">
        <v>239</v>
      </c>
      <c r="I10" s="112"/>
      <c r="J10" s="112"/>
      <c r="K10" s="112"/>
      <c r="L10" s="106" t="s">
        <v>508</v>
      </c>
      <c r="M10" s="106"/>
      <c r="N10" s="106"/>
      <c r="O10" s="106"/>
      <c r="P10" s="106"/>
      <c r="Q10" s="106"/>
      <c r="R10" s="106"/>
    </row>
    <row r="11" spans="1:18" ht="12.75">
      <c r="A11" s="57" t="s">
        <v>869</v>
      </c>
      <c r="B11" s="63" t="s">
        <v>39</v>
      </c>
      <c r="C11" s="57" t="s">
        <v>39</v>
      </c>
      <c r="D11" s="102" t="s">
        <v>509</v>
      </c>
      <c r="E11" s="102"/>
      <c r="F11" s="106" t="s">
        <v>3</v>
      </c>
      <c r="G11" s="106"/>
      <c r="H11" s="112" t="s">
        <v>39</v>
      </c>
      <c r="I11" s="112"/>
      <c r="J11" s="112"/>
      <c r="K11" s="112"/>
      <c r="L11" s="63" t="s">
        <v>39</v>
      </c>
      <c r="M11" s="51" t="s">
        <v>39</v>
      </c>
      <c r="N11" s="51" t="s">
        <v>39</v>
      </c>
      <c r="O11" s="51" t="s">
        <v>39</v>
      </c>
      <c r="P11" s="51" t="s">
        <v>39</v>
      </c>
      <c r="Q11" s="51" t="s">
        <v>39</v>
      </c>
      <c r="R11" s="51" t="s">
        <v>39</v>
      </c>
    </row>
    <row r="12" spans="1:18" ht="12.75">
      <c r="A12" s="57" t="s">
        <v>870</v>
      </c>
      <c r="B12" s="108" t="s">
        <v>39</v>
      </c>
      <c r="C12" s="108"/>
      <c r="D12" s="108"/>
      <c r="E12" s="108"/>
      <c r="F12" s="108"/>
      <c r="G12" s="108"/>
      <c r="H12" s="66" t="s">
        <v>39</v>
      </c>
      <c r="I12" s="68" t="s">
        <v>39</v>
      </c>
      <c r="J12" s="68" t="s">
        <v>39</v>
      </c>
      <c r="K12" s="68" t="s">
        <v>39</v>
      </c>
      <c r="L12" s="108" t="s">
        <v>39</v>
      </c>
      <c r="M12" s="108"/>
      <c r="N12" s="108"/>
      <c r="O12" s="108"/>
      <c r="P12" s="108"/>
      <c r="Q12" s="108"/>
      <c r="R12" s="108"/>
    </row>
    <row r="13" spans="1:18" ht="12.75">
      <c r="A13" s="57" t="s">
        <v>39</v>
      </c>
      <c r="B13" s="62" t="s">
        <v>61</v>
      </c>
      <c r="C13" s="62" t="s">
        <v>60</v>
      </c>
      <c r="D13" s="62" t="s">
        <v>393</v>
      </c>
      <c r="E13" s="62" t="s">
        <v>60</v>
      </c>
      <c r="F13" s="62" t="s">
        <v>393</v>
      </c>
      <c r="G13" s="65" t="s">
        <v>60</v>
      </c>
      <c r="H13" s="64" t="s">
        <v>101</v>
      </c>
      <c r="I13" s="61" t="s">
        <v>88</v>
      </c>
      <c r="J13" s="61" t="s">
        <v>209</v>
      </c>
      <c r="K13" s="61" t="s">
        <v>210</v>
      </c>
      <c r="L13" s="62" t="s">
        <v>482</v>
      </c>
      <c r="M13" s="62" t="s">
        <v>483</v>
      </c>
      <c r="N13" s="62" t="s">
        <v>482</v>
      </c>
      <c r="O13" s="62" t="s">
        <v>482</v>
      </c>
      <c r="P13" s="62" t="s">
        <v>484</v>
      </c>
      <c r="Q13" s="62" t="s">
        <v>79</v>
      </c>
      <c r="R13" s="65" t="s">
        <v>485</v>
      </c>
    </row>
    <row r="14" spans="1:18" ht="12.75">
      <c r="A14" s="57" t="s">
        <v>39</v>
      </c>
      <c r="B14" s="61" t="s">
        <v>56</v>
      </c>
      <c r="C14" s="61" t="s">
        <v>55</v>
      </c>
      <c r="D14" s="56" t="s">
        <v>395</v>
      </c>
      <c r="E14" s="56" t="s">
        <v>871</v>
      </c>
      <c r="F14" s="56" t="s">
        <v>395</v>
      </c>
      <c r="G14" s="63" t="s">
        <v>871</v>
      </c>
      <c r="H14" s="57" t="s">
        <v>39</v>
      </c>
      <c r="I14" s="56" t="s">
        <v>39</v>
      </c>
      <c r="J14" s="56" t="s">
        <v>39</v>
      </c>
      <c r="K14" s="56" t="s">
        <v>39</v>
      </c>
      <c r="L14" s="61" t="s">
        <v>486</v>
      </c>
      <c r="M14" s="61" t="s">
        <v>486</v>
      </c>
      <c r="N14" s="61" t="s">
        <v>487</v>
      </c>
      <c r="O14" s="61" t="s">
        <v>488</v>
      </c>
      <c r="P14" s="61" t="s">
        <v>488</v>
      </c>
      <c r="Q14" s="61" t="s">
        <v>488</v>
      </c>
      <c r="R14" s="60" t="s">
        <v>489</v>
      </c>
    </row>
    <row r="15" spans="1:18" ht="12.75">
      <c r="A15" s="59" t="s">
        <v>39</v>
      </c>
      <c r="B15" s="59" t="s">
        <v>39</v>
      </c>
      <c r="C15" s="59" t="s">
        <v>39</v>
      </c>
      <c r="D15" s="59" t="s">
        <v>39</v>
      </c>
      <c r="E15" s="59" t="s">
        <v>39</v>
      </c>
      <c r="F15" s="59" t="s">
        <v>39</v>
      </c>
      <c r="G15" s="59" t="s">
        <v>39</v>
      </c>
      <c r="H15" s="59" t="s">
        <v>39</v>
      </c>
      <c r="I15" s="59" t="s">
        <v>39</v>
      </c>
      <c r="J15" s="59" t="s">
        <v>39</v>
      </c>
      <c r="K15" s="59" t="s">
        <v>39</v>
      </c>
      <c r="L15" s="59" t="s">
        <v>39</v>
      </c>
      <c r="M15" s="59" t="s">
        <v>39</v>
      </c>
      <c r="N15" s="59" t="s">
        <v>39</v>
      </c>
      <c r="O15" s="59" t="s">
        <v>39</v>
      </c>
      <c r="P15" s="59" t="s">
        <v>39</v>
      </c>
      <c r="Q15" s="59" t="s">
        <v>39</v>
      </c>
      <c r="R15" s="59" t="s">
        <v>39</v>
      </c>
    </row>
    <row r="16" spans="1:18" ht="12.75">
      <c r="A16" s="58" t="s">
        <v>39</v>
      </c>
      <c r="B16" s="51" t="s">
        <v>39</v>
      </c>
      <c r="C16" s="51" t="s">
        <v>39</v>
      </c>
      <c r="D16" s="51" t="s">
        <v>39</v>
      </c>
      <c r="E16" s="51" t="s">
        <v>39</v>
      </c>
      <c r="F16" s="51" t="s">
        <v>39</v>
      </c>
      <c r="G16" s="51" t="s">
        <v>39</v>
      </c>
      <c r="H16" s="51" t="s">
        <v>39</v>
      </c>
      <c r="I16" s="51" t="s">
        <v>39</v>
      </c>
      <c r="J16" s="51" t="s">
        <v>39</v>
      </c>
      <c r="K16" s="51" t="s">
        <v>39</v>
      </c>
      <c r="L16" s="51" t="s">
        <v>39</v>
      </c>
      <c r="M16" s="51" t="s">
        <v>39</v>
      </c>
      <c r="N16" s="51" t="s">
        <v>39</v>
      </c>
      <c r="O16" s="51" t="s">
        <v>39</v>
      </c>
      <c r="P16" s="51" t="s">
        <v>39</v>
      </c>
      <c r="Q16" s="51" t="s">
        <v>39</v>
      </c>
      <c r="R16" s="51" t="s">
        <v>39</v>
      </c>
    </row>
    <row r="17" spans="1:18" ht="12.75">
      <c r="A17" s="57" t="s">
        <v>1150</v>
      </c>
      <c r="B17" s="55">
        <v>2376</v>
      </c>
      <c r="C17" s="53">
        <v>1342</v>
      </c>
      <c r="D17" s="53" t="s">
        <v>41</v>
      </c>
      <c r="E17" s="53" t="s">
        <v>41</v>
      </c>
      <c r="F17" s="53">
        <v>199</v>
      </c>
      <c r="G17" s="53">
        <v>104</v>
      </c>
      <c r="H17" s="53">
        <v>982</v>
      </c>
      <c r="I17" s="53">
        <v>835</v>
      </c>
      <c r="J17" s="53">
        <v>559</v>
      </c>
      <c r="K17" s="53" t="s">
        <v>41</v>
      </c>
      <c r="L17" s="53">
        <v>715</v>
      </c>
      <c r="M17" s="53">
        <v>97</v>
      </c>
      <c r="N17" s="53">
        <v>140</v>
      </c>
      <c r="O17" s="53">
        <v>185</v>
      </c>
      <c r="P17" s="53">
        <v>479</v>
      </c>
      <c r="Q17" s="53">
        <v>220</v>
      </c>
      <c r="R17" s="53">
        <v>540</v>
      </c>
    </row>
    <row r="18" spans="1:18" ht="12.75">
      <c r="A18" s="57" t="s">
        <v>1151</v>
      </c>
      <c r="B18" s="55">
        <v>328</v>
      </c>
      <c r="C18" s="53">
        <v>120</v>
      </c>
      <c r="D18" s="53" t="s">
        <v>41</v>
      </c>
      <c r="E18" s="53" t="s">
        <v>41</v>
      </c>
      <c r="F18" s="53">
        <v>24</v>
      </c>
      <c r="G18" s="53">
        <v>5</v>
      </c>
      <c r="H18" s="53">
        <v>155</v>
      </c>
      <c r="I18" s="53">
        <v>113</v>
      </c>
      <c r="J18" s="53">
        <v>60</v>
      </c>
      <c r="K18" s="53" t="s">
        <v>41</v>
      </c>
      <c r="L18" s="53">
        <v>117</v>
      </c>
      <c r="M18" s="53" t="s">
        <v>41</v>
      </c>
      <c r="N18" s="53" t="s">
        <v>41</v>
      </c>
      <c r="O18" s="53" t="s">
        <v>41</v>
      </c>
      <c r="P18" s="53">
        <v>149</v>
      </c>
      <c r="Q18" s="53" t="s">
        <v>41</v>
      </c>
      <c r="R18" s="53">
        <v>62</v>
      </c>
    </row>
    <row r="19" spans="1:18" ht="12.75">
      <c r="A19" s="57" t="s">
        <v>1152</v>
      </c>
      <c r="B19" s="55">
        <v>580</v>
      </c>
      <c r="C19" s="53">
        <v>91</v>
      </c>
      <c r="D19" s="53" t="s">
        <v>41</v>
      </c>
      <c r="E19" s="53" t="s">
        <v>41</v>
      </c>
      <c r="F19" s="53">
        <v>27</v>
      </c>
      <c r="G19" s="53">
        <v>6</v>
      </c>
      <c r="H19" s="53" t="s">
        <v>41</v>
      </c>
      <c r="I19" s="53">
        <v>330</v>
      </c>
      <c r="J19" s="53">
        <v>250</v>
      </c>
      <c r="K19" s="53" t="s">
        <v>41</v>
      </c>
      <c r="L19" s="53">
        <v>314</v>
      </c>
      <c r="M19" s="53">
        <v>54</v>
      </c>
      <c r="N19" s="53" t="s">
        <v>41</v>
      </c>
      <c r="O19" s="53">
        <v>30</v>
      </c>
      <c r="P19" s="53">
        <v>105</v>
      </c>
      <c r="Q19" s="53">
        <v>38</v>
      </c>
      <c r="R19" s="53">
        <v>39</v>
      </c>
    </row>
    <row r="20" spans="1:18" ht="12.75">
      <c r="A20" s="57" t="s">
        <v>1153</v>
      </c>
      <c r="B20" s="55">
        <v>118</v>
      </c>
      <c r="C20" s="53">
        <v>12</v>
      </c>
      <c r="D20" s="53" t="s">
        <v>41</v>
      </c>
      <c r="E20" s="53" t="s">
        <v>41</v>
      </c>
      <c r="F20" s="53">
        <v>5</v>
      </c>
      <c r="G20" s="53" t="s">
        <v>41</v>
      </c>
      <c r="H20" s="53">
        <v>43</v>
      </c>
      <c r="I20" s="53">
        <v>37</v>
      </c>
      <c r="J20" s="53">
        <v>38</v>
      </c>
      <c r="K20" s="53" t="s">
        <v>41</v>
      </c>
      <c r="L20" s="53">
        <v>118</v>
      </c>
      <c r="M20" s="53" t="s">
        <v>41</v>
      </c>
      <c r="N20" s="53" t="s">
        <v>41</v>
      </c>
      <c r="O20" s="53" t="s">
        <v>41</v>
      </c>
      <c r="P20" s="53" t="s">
        <v>41</v>
      </c>
      <c r="Q20" s="53" t="s">
        <v>41</v>
      </c>
      <c r="R20" s="53" t="s">
        <v>41</v>
      </c>
    </row>
    <row r="21" spans="1:18" ht="12.75">
      <c r="A21" s="57" t="s">
        <v>1154</v>
      </c>
      <c r="B21" s="55">
        <v>170</v>
      </c>
      <c r="C21" s="53">
        <v>49</v>
      </c>
      <c r="D21" s="53" t="s">
        <v>41</v>
      </c>
      <c r="E21" s="53" t="s">
        <v>41</v>
      </c>
      <c r="F21" s="53">
        <v>14</v>
      </c>
      <c r="G21" s="53">
        <v>6</v>
      </c>
      <c r="H21" s="53">
        <v>75</v>
      </c>
      <c r="I21" s="53">
        <v>51</v>
      </c>
      <c r="J21" s="53">
        <v>44</v>
      </c>
      <c r="K21" s="53" t="s">
        <v>41</v>
      </c>
      <c r="L21" s="53">
        <v>115</v>
      </c>
      <c r="M21" s="53" t="s">
        <v>41</v>
      </c>
      <c r="N21" s="53" t="s">
        <v>41</v>
      </c>
      <c r="O21" s="53" t="s">
        <v>41</v>
      </c>
      <c r="P21" s="53">
        <v>55</v>
      </c>
      <c r="Q21" s="53" t="s">
        <v>41</v>
      </c>
      <c r="R21" s="53" t="s">
        <v>41</v>
      </c>
    </row>
    <row r="22" spans="1:18" ht="12.75">
      <c r="A22" s="57" t="s">
        <v>1155</v>
      </c>
      <c r="B22" s="55">
        <v>535</v>
      </c>
      <c r="C22" s="53">
        <v>159</v>
      </c>
      <c r="D22" s="53" t="s">
        <v>41</v>
      </c>
      <c r="E22" s="53" t="s">
        <v>41</v>
      </c>
      <c r="F22" s="53">
        <v>20</v>
      </c>
      <c r="G22" s="53">
        <v>10</v>
      </c>
      <c r="H22" s="53">
        <v>242</v>
      </c>
      <c r="I22" s="53">
        <v>189</v>
      </c>
      <c r="J22" s="53">
        <v>104</v>
      </c>
      <c r="K22" s="53" t="s">
        <v>41</v>
      </c>
      <c r="L22" s="53">
        <v>370</v>
      </c>
      <c r="M22" s="53" t="s">
        <v>41</v>
      </c>
      <c r="N22" s="53" t="s">
        <v>41</v>
      </c>
      <c r="O22" s="53">
        <v>14</v>
      </c>
      <c r="P22" s="53">
        <v>143</v>
      </c>
      <c r="Q22" s="53">
        <v>8</v>
      </c>
      <c r="R22" s="53" t="s">
        <v>41</v>
      </c>
    </row>
    <row r="23" spans="1:18" ht="12.75">
      <c r="A23" s="57" t="s">
        <v>1156</v>
      </c>
      <c r="B23" s="55">
        <v>51</v>
      </c>
      <c r="C23" s="53">
        <v>18</v>
      </c>
      <c r="D23" s="53" t="s">
        <v>41</v>
      </c>
      <c r="E23" s="53" t="s">
        <v>41</v>
      </c>
      <c r="F23" s="53">
        <v>3</v>
      </c>
      <c r="G23" s="53">
        <v>1</v>
      </c>
      <c r="H23" s="53" t="s">
        <v>41</v>
      </c>
      <c r="I23" s="53">
        <v>18</v>
      </c>
      <c r="J23" s="53">
        <v>22</v>
      </c>
      <c r="K23" s="53">
        <v>11</v>
      </c>
      <c r="L23" s="53">
        <v>51</v>
      </c>
      <c r="M23" s="53" t="s">
        <v>41</v>
      </c>
      <c r="N23" s="53" t="s">
        <v>41</v>
      </c>
      <c r="O23" s="53" t="s">
        <v>41</v>
      </c>
      <c r="P23" s="53" t="s">
        <v>41</v>
      </c>
      <c r="Q23" s="53" t="s">
        <v>41</v>
      </c>
      <c r="R23" s="53" t="s">
        <v>41</v>
      </c>
    </row>
    <row r="24" spans="1:18" ht="12.75">
      <c r="A24" s="57" t="s">
        <v>1157</v>
      </c>
      <c r="B24" s="55">
        <v>324</v>
      </c>
      <c r="C24" s="53">
        <v>49</v>
      </c>
      <c r="D24" s="53" t="s">
        <v>41</v>
      </c>
      <c r="E24" s="53" t="s">
        <v>41</v>
      </c>
      <c r="F24" s="53">
        <v>13</v>
      </c>
      <c r="G24" s="53">
        <v>3</v>
      </c>
      <c r="H24" s="53">
        <v>324</v>
      </c>
      <c r="I24" s="53" t="s">
        <v>41</v>
      </c>
      <c r="J24" s="53" t="s">
        <v>41</v>
      </c>
      <c r="K24" s="53" t="s">
        <v>41</v>
      </c>
      <c r="L24" s="53">
        <v>220</v>
      </c>
      <c r="M24" s="53">
        <v>35</v>
      </c>
      <c r="N24" s="53" t="s">
        <v>41</v>
      </c>
      <c r="O24" s="53">
        <v>15</v>
      </c>
      <c r="P24" s="53" t="s">
        <v>41</v>
      </c>
      <c r="Q24" s="53">
        <v>24</v>
      </c>
      <c r="R24" s="53">
        <v>30</v>
      </c>
    </row>
    <row r="25" spans="1:18" ht="12.75">
      <c r="A25" s="57" t="s">
        <v>1158</v>
      </c>
      <c r="B25" s="55">
        <v>215</v>
      </c>
      <c r="C25" s="53">
        <v>29</v>
      </c>
      <c r="D25" s="53" t="s">
        <v>41</v>
      </c>
      <c r="E25" s="53" t="s">
        <v>41</v>
      </c>
      <c r="F25" s="53">
        <v>11</v>
      </c>
      <c r="G25" s="53">
        <v>5</v>
      </c>
      <c r="H25" s="53">
        <v>120</v>
      </c>
      <c r="I25" s="53">
        <v>45</v>
      </c>
      <c r="J25" s="53">
        <v>50</v>
      </c>
      <c r="K25" s="53" t="s">
        <v>41</v>
      </c>
      <c r="L25" s="53">
        <v>52</v>
      </c>
      <c r="M25" s="53" t="s">
        <v>41</v>
      </c>
      <c r="N25" s="53" t="s">
        <v>41</v>
      </c>
      <c r="O25" s="53" t="s">
        <v>41</v>
      </c>
      <c r="P25" s="53">
        <v>103</v>
      </c>
      <c r="Q25" s="53" t="s">
        <v>41</v>
      </c>
      <c r="R25" s="53">
        <v>60</v>
      </c>
    </row>
    <row r="26" spans="1:18" ht="12.75">
      <c r="A26" s="57" t="s">
        <v>1159</v>
      </c>
      <c r="B26" s="55">
        <v>748</v>
      </c>
      <c r="C26" s="53">
        <v>292</v>
      </c>
      <c r="D26" s="53" t="s">
        <v>41</v>
      </c>
      <c r="E26" s="53" t="s">
        <v>41</v>
      </c>
      <c r="F26" s="53">
        <v>23</v>
      </c>
      <c r="G26" s="53">
        <v>10</v>
      </c>
      <c r="H26" s="53">
        <v>289</v>
      </c>
      <c r="I26" s="53">
        <v>268</v>
      </c>
      <c r="J26" s="53">
        <v>191</v>
      </c>
      <c r="K26" s="53" t="s">
        <v>41</v>
      </c>
      <c r="L26" s="53">
        <v>506</v>
      </c>
      <c r="M26" s="53" t="s">
        <v>41</v>
      </c>
      <c r="N26" s="53" t="s">
        <v>41</v>
      </c>
      <c r="O26" s="53" t="s">
        <v>41</v>
      </c>
      <c r="P26" s="53">
        <v>242</v>
      </c>
      <c r="Q26" s="53" t="s">
        <v>41</v>
      </c>
      <c r="R26" s="53" t="s">
        <v>41</v>
      </c>
    </row>
    <row r="27" spans="1:18" ht="12.75">
      <c r="A27" s="57" t="s">
        <v>1160</v>
      </c>
      <c r="B27" s="55">
        <v>10</v>
      </c>
      <c r="C27" s="53">
        <v>8</v>
      </c>
      <c r="D27" s="53" t="s">
        <v>41</v>
      </c>
      <c r="E27" s="53" t="s">
        <v>41</v>
      </c>
      <c r="F27" s="53">
        <v>1</v>
      </c>
      <c r="G27" s="53">
        <v>1</v>
      </c>
      <c r="H27" s="53">
        <v>6</v>
      </c>
      <c r="I27" s="53">
        <v>4</v>
      </c>
      <c r="J27" s="53" t="s">
        <v>41</v>
      </c>
      <c r="K27" s="53" t="s">
        <v>41</v>
      </c>
      <c r="L27" s="53">
        <v>1</v>
      </c>
      <c r="M27" s="53">
        <v>3</v>
      </c>
      <c r="N27" s="53" t="s">
        <v>41</v>
      </c>
      <c r="O27" s="53" t="s">
        <v>41</v>
      </c>
      <c r="P27" s="53">
        <v>4</v>
      </c>
      <c r="Q27" s="53">
        <v>1</v>
      </c>
      <c r="R27" s="53">
        <v>1</v>
      </c>
    </row>
    <row r="28" spans="1:18" ht="12.75">
      <c r="A28" s="57" t="s">
        <v>1161</v>
      </c>
      <c r="B28" s="55">
        <v>518</v>
      </c>
      <c r="C28" s="53">
        <v>276</v>
      </c>
      <c r="D28" s="53" t="s">
        <v>41</v>
      </c>
      <c r="E28" s="53" t="s">
        <v>41</v>
      </c>
      <c r="F28" s="53">
        <v>26</v>
      </c>
      <c r="G28" s="53">
        <v>19</v>
      </c>
      <c r="H28" s="53">
        <v>196</v>
      </c>
      <c r="I28" s="53">
        <v>171</v>
      </c>
      <c r="J28" s="53">
        <v>151</v>
      </c>
      <c r="K28" s="53" t="s">
        <v>41</v>
      </c>
      <c r="L28" s="53">
        <v>202</v>
      </c>
      <c r="M28" s="53">
        <v>85</v>
      </c>
      <c r="N28" s="53" t="s">
        <v>41</v>
      </c>
      <c r="O28" s="53" t="s">
        <v>41</v>
      </c>
      <c r="P28" s="53">
        <v>100</v>
      </c>
      <c r="Q28" s="53">
        <v>27</v>
      </c>
      <c r="R28" s="53">
        <v>104</v>
      </c>
    </row>
    <row r="29" spans="1:18" ht="12.75">
      <c r="A29" s="57" t="s">
        <v>1162</v>
      </c>
      <c r="B29" s="55">
        <v>533</v>
      </c>
      <c r="C29" s="53">
        <v>102</v>
      </c>
      <c r="D29" s="53" t="s">
        <v>41</v>
      </c>
      <c r="E29" s="53" t="s">
        <v>41</v>
      </c>
      <c r="F29" s="53">
        <v>19</v>
      </c>
      <c r="G29" s="53">
        <v>3</v>
      </c>
      <c r="H29" s="53">
        <v>194</v>
      </c>
      <c r="I29" s="53">
        <v>201</v>
      </c>
      <c r="J29" s="53">
        <v>138</v>
      </c>
      <c r="K29" s="53" t="s">
        <v>41</v>
      </c>
      <c r="L29" s="53">
        <v>154</v>
      </c>
      <c r="M29" s="53">
        <v>103</v>
      </c>
      <c r="N29" s="53" t="s">
        <v>41</v>
      </c>
      <c r="O29" s="53" t="s">
        <v>41</v>
      </c>
      <c r="P29" s="53">
        <v>68</v>
      </c>
      <c r="Q29" s="53">
        <v>128</v>
      </c>
      <c r="R29" s="53">
        <v>80</v>
      </c>
    </row>
    <row r="30" spans="1:18" ht="12.75">
      <c r="A30" s="57" t="s">
        <v>1163</v>
      </c>
      <c r="B30" s="55">
        <v>549</v>
      </c>
      <c r="C30" s="53">
        <v>195</v>
      </c>
      <c r="D30" s="53" t="s">
        <v>41</v>
      </c>
      <c r="E30" s="53" t="s">
        <v>41</v>
      </c>
      <c r="F30" s="53">
        <v>13</v>
      </c>
      <c r="G30" s="53">
        <v>3</v>
      </c>
      <c r="H30" s="53">
        <v>195</v>
      </c>
      <c r="I30" s="53">
        <v>216</v>
      </c>
      <c r="J30" s="53">
        <v>138</v>
      </c>
      <c r="K30" s="53" t="s">
        <v>41</v>
      </c>
      <c r="L30" s="53">
        <v>321</v>
      </c>
      <c r="M30" s="53">
        <v>13</v>
      </c>
      <c r="N30" s="53" t="s">
        <v>41</v>
      </c>
      <c r="O30" s="53" t="s">
        <v>41</v>
      </c>
      <c r="P30" s="53">
        <v>124</v>
      </c>
      <c r="Q30" s="53">
        <v>10</v>
      </c>
      <c r="R30" s="53">
        <v>81</v>
      </c>
    </row>
    <row r="31" spans="1:18" ht="12.75">
      <c r="A31" s="57" t="s">
        <v>1164</v>
      </c>
      <c r="B31" s="55">
        <v>23</v>
      </c>
      <c r="C31" s="53">
        <v>19</v>
      </c>
      <c r="D31" s="53" t="s">
        <v>41</v>
      </c>
      <c r="E31" s="53" t="s">
        <v>41</v>
      </c>
      <c r="F31" s="53">
        <v>2</v>
      </c>
      <c r="G31" s="53">
        <v>1</v>
      </c>
      <c r="H31" s="53">
        <v>8</v>
      </c>
      <c r="I31" s="53">
        <v>7</v>
      </c>
      <c r="J31" s="53">
        <v>8</v>
      </c>
      <c r="K31" s="53" t="s">
        <v>41</v>
      </c>
      <c r="L31" s="53">
        <v>23</v>
      </c>
      <c r="M31" s="53" t="s">
        <v>41</v>
      </c>
      <c r="N31" s="53" t="s">
        <v>41</v>
      </c>
      <c r="O31" s="53" t="s">
        <v>41</v>
      </c>
      <c r="P31" s="53" t="s">
        <v>41</v>
      </c>
      <c r="Q31" s="53" t="s">
        <v>41</v>
      </c>
      <c r="R31" s="53" t="s">
        <v>41</v>
      </c>
    </row>
    <row r="32" spans="1:18" ht="12.75">
      <c r="A32" s="57" t="s">
        <v>1165</v>
      </c>
      <c r="B32" s="55">
        <v>74</v>
      </c>
      <c r="C32" s="53">
        <v>22</v>
      </c>
      <c r="D32" s="53" t="s">
        <v>41</v>
      </c>
      <c r="E32" s="53" t="s">
        <v>41</v>
      </c>
      <c r="F32" s="53">
        <v>6</v>
      </c>
      <c r="G32" s="53">
        <v>1</v>
      </c>
      <c r="H32" s="53">
        <v>44</v>
      </c>
      <c r="I32" s="53">
        <v>30</v>
      </c>
      <c r="J32" s="53" t="s">
        <v>41</v>
      </c>
      <c r="K32" s="53" t="s">
        <v>41</v>
      </c>
      <c r="L32" s="53" t="s">
        <v>41</v>
      </c>
      <c r="M32" s="53">
        <v>16</v>
      </c>
      <c r="N32" s="53" t="s">
        <v>41</v>
      </c>
      <c r="O32" s="53">
        <v>37</v>
      </c>
      <c r="P32" s="53" t="s">
        <v>41</v>
      </c>
      <c r="Q32" s="53" t="s">
        <v>41</v>
      </c>
      <c r="R32" s="53">
        <v>21</v>
      </c>
    </row>
    <row r="33" spans="1:18" ht="12.75">
      <c r="A33" s="57" t="s">
        <v>1166</v>
      </c>
      <c r="B33" s="55">
        <v>591</v>
      </c>
      <c r="C33" s="53">
        <v>146</v>
      </c>
      <c r="D33" s="53" t="s">
        <v>41</v>
      </c>
      <c r="E33" s="53" t="s">
        <v>41</v>
      </c>
      <c r="F33" s="53">
        <v>65</v>
      </c>
      <c r="G33" s="53">
        <v>17</v>
      </c>
      <c r="H33" s="53">
        <v>192</v>
      </c>
      <c r="I33" s="53">
        <v>160</v>
      </c>
      <c r="J33" s="53">
        <v>239</v>
      </c>
      <c r="K33" s="53" t="s">
        <v>41</v>
      </c>
      <c r="L33" s="53" t="s">
        <v>41</v>
      </c>
      <c r="M33" s="53">
        <v>181</v>
      </c>
      <c r="N33" s="53" t="s">
        <v>41</v>
      </c>
      <c r="O33" s="53">
        <v>269</v>
      </c>
      <c r="P33" s="53" t="s">
        <v>41</v>
      </c>
      <c r="Q33" s="53" t="s">
        <v>41</v>
      </c>
      <c r="R33" s="53">
        <v>141</v>
      </c>
    </row>
    <row r="34" spans="1:18" ht="12.75">
      <c r="A34" s="57" t="s">
        <v>39</v>
      </c>
      <c r="B34" s="63" t="s">
        <v>39</v>
      </c>
      <c r="C34" s="51" t="s">
        <v>39</v>
      </c>
      <c r="D34" s="51" t="s">
        <v>39</v>
      </c>
      <c r="E34" s="51" t="s">
        <v>39</v>
      </c>
      <c r="F34" s="51" t="s">
        <v>39</v>
      </c>
      <c r="G34" s="51" t="s">
        <v>39</v>
      </c>
      <c r="H34" s="51" t="s">
        <v>39</v>
      </c>
      <c r="I34" s="51" t="s">
        <v>39</v>
      </c>
      <c r="J34" s="51" t="s">
        <v>39</v>
      </c>
      <c r="K34" s="51" t="s">
        <v>39</v>
      </c>
      <c r="L34" s="51" t="s">
        <v>39</v>
      </c>
      <c r="M34" s="51" t="s">
        <v>39</v>
      </c>
      <c r="N34" s="51" t="s">
        <v>39</v>
      </c>
      <c r="O34" s="51" t="s">
        <v>39</v>
      </c>
      <c r="P34" s="51" t="s">
        <v>39</v>
      </c>
      <c r="Q34" s="51" t="s">
        <v>39</v>
      </c>
      <c r="R34" s="51" t="s">
        <v>39</v>
      </c>
    </row>
    <row r="35" spans="1:18" ht="12.75">
      <c r="A35" s="57" t="s">
        <v>1167</v>
      </c>
      <c r="B35" s="55">
        <v>347</v>
      </c>
      <c r="C35" s="53">
        <v>303</v>
      </c>
      <c r="D35" s="53" t="s">
        <v>41</v>
      </c>
      <c r="E35" s="53" t="s">
        <v>41</v>
      </c>
      <c r="F35" s="53">
        <v>16</v>
      </c>
      <c r="G35" s="53">
        <v>15</v>
      </c>
      <c r="H35" s="53">
        <v>126</v>
      </c>
      <c r="I35" s="53">
        <v>112</v>
      </c>
      <c r="J35" s="53">
        <v>109</v>
      </c>
      <c r="K35" s="53" t="s">
        <v>41</v>
      </c>
      <c r="L35" s="53">
        <v>242</v>
      </c>
      <c r="M35" s="53" t="s">
        <v>41</v>
      </c>
      <c r="N35" s="53" t="s">
        <v>41</v>
      </c>
      <c r="O35" s="53" t="s">
        <v>41</v>
      </c>
      <c r="P35" s="53">
        <v>105</v>
      </c>
      <c r="Q35" s="53" t="s">
        <v>41</v>
      </c>
      <c r="R35" s="53" t="s">
        <v>41</v>
      </c>
    </row>
    <row r="36" spans="1:18" ht="12.75">
      <c r="A36" s="57" t="s">
        <v>1168</v>
      </c>
      <c r="B36" s="55">
        <v>883</v>
      </c>
      <c r="C36" s="53">
        <v>850</v>
      </c>
      <c r="D36" s="53">
        <v>78</v>
      </c>
      <c r="E36" s="53">
        <v>75</v>
      </c>
      <c r="F36" s="53">
        <v>39</v>
      </c>
      <c r="G36" s="53">
        <v>39</v>
      </c>
      <c r="H36" s="53">
        <v>369</v>
      </c>
      <c r="I36" s="53">
        <v>291</v>
      </c>
      <c r="J36" s="53">
        <v>223</v>
      </c>
      <c r="K36" s="53" t="s">
        <v>41</v>
      </c>
      <c r="L36" s="53" t="s">
        <v>41</v>
      </c>
      <c r="M36" s="53" t="s">
        <v>41</v>
      </c>
      <c r="N36" s="53" t="s">
        <v>41</v>
      </c>
      <c r="O36" s="53">
        <v>311</v>
      </c>
      <c r="P36" s="53">
        <v>199</v>
      </c>
      <c r="Q36" s="53" t="s">
        <v>41</v>
      </c>
      <c r="R36" s="53">
        <v>373</v>
      </c>
    </row>
    <row r="37" spans="1:18" ht="12.75">
      <c r="A37" s="57" t="s">
        <v>1169</v>
      </c>
      <c r="B37" s="55">
        <v>114</v>
      </c>
      <c r="C37" s="53">
        <v>92</v>
      </c>
      <c r="D37" s="53" t="s">
        <v>41</v>
      </c>
      <c r="E37" s="53" t="s">
        <v>41</v>
      </c>
      <c r="F37" s="53">
        <v>13</v>
      </c>
      <c r="G37" s="53">
        <v>11</v>
      </c>
      <c r="H37" s="53">
        <v>43</v>
      </c>
      <c r="I37" s="53">
        <v>34</v>
      </c>
      <c r="J37" s="53">
        <v>37</v>
      </c>
      <c r="K37" s="53" t="s">
        <v>41</v>
      </c>
      <c r="L37" s="53">
        <v>62</v>
      </c>
      <c r="M37" s="53" t="s">
        <v>41</v>
      </c>
      <c r="N37" s="53" t="s">
        <v>41</v>
      </c>
      <c r="O37" s="53" t="s">
        <v>41</v>
      </c>
      <c r="P37" s="53">
        <v>52</v>
      </c>
      <c r="Q37" s="53" t="s">
        <v>41</v>
      </c>
      <c r="R37" s="53" t="s">
        <v>41</v>
      </c>
    </row>
    <row r="38" spans="1:18" ht="12.75">
      <c r="A38" s="57" t="s">
        <v>1170</v>
      </c>
      <c r="B38" s="55">
        <v>186</v>
      </c>
      <c r="C38" s="53">
        <v>181</v>
      </c>
      <c r="D38" s="53" t="s">
        <v>41</v>
      </c>
      <c r="E38" s="53" t="s">
        <v>41</v>
      </c>
      <c r="F38" s="53">
        <v>2</v>
      </c>
      <c r="G38" s="53">
        <v>2</v>
      </c>
      <c r="H38" s="53">
        <v>62</v>
      </c>
      <c r="I38" s="53">
        <v>49</v>
      </c>
      <c r="J38" s="53">
        <v>75</v>
      </c>
      <c r="K38" s="53" t="s">
        <v>41</v>
      </c>
      <c r="L38" s="53" t="s">
        <v>41</v>
      </c>
      <c r="M38" s="53" t="s">
        <v>41</v>
      </c>
      <c r="N38" s="53" t="s">
        <v>41</v>
      </c>
      <c r="O38" s="53" t="s">
        <v>41</v>
      </c>
      <c r="P38" s="53" t="s">
        <v>41</v>
      </c>
      <c r="Q38" s="53">
        <v>186</v>
      </c>
      <c r="R38" s="53" t="s">
        <v>41</v>
      </c>
    </row>
    <row r="39" spans="1:18" ht="12.75">
      <c r="A39" s="57" t="s">
        <v>39</v>
      </c>
      <c r="B39" s="63" t="s">
        <v>39</v>
      </c>
      <c r="C39" s="51" t="s">
        <v>39</v>
      </c>
      <c r="D39" s="51" t="s">
        <v>39</v>
      </c>
      <c r="E39" s="51" t="s">
        <v>39</v>
      </c>
      <c r="F39" s="51" t="s">
        <v>39</v>
      </c>
      <c r="G39" s="51" t="s">
        <v>39</v>
      </c>
      <c r="H39" s="51" t="s">
        <v>39</v>
      </c>
      <c r="I39" s="51" t="s">
        <v>39</v>
      </c>
      <c r="J39" s="51" t="s">
        <v>39</v>
      </c>
      <c r="K39" s="51" t="s">
        <v>39</v>
      </c>
      <c r="L39" s="51" t="s">
        <v>39</v>
      </c>
      <c r="M39" s="51" t="s">
        <v>39</v>
      </c>
      <c r="N39" s="51" t="s">
        <v>39</v>
      </c>
      <c r="O39" s="51" t="s">
        <v>39</v>
      </c>
      <c r="P39" s="51" t="s">
        <v>39</v>
      </c>
      <c r="Q39" s="51" t="s">
        <v>39</v>
      </c>
      <c r="R39" s="51" t="s">
        <v>39</v>
      </c>
    </row>
    <row r="40" spans="1:18" ht="12.75">
      <c r="A40" s="57" t="s">
        <v>1171</v>
      </c>
      <c r="B40" s="55">
        <v>323</v>
      </c>
      <c r="C40" s="53">
        <v>238</v>
      </c>
      <c r="D40" s="53" t="s">
        <v>41</v>
      </c>
      <c r="E40" s="53" t="s">
        <v>41</v>
      </c>
      <c r="F40" s="53">
        <v>56</v>
      </c>
      <c r="G40" s="53">
        <v>46</v>
      </c>
      <c r="H40" s="53">
        <v>160</v>
      </c>
      <c r="I40" s="53">
        <v>163</v>
      </c>
      <c r="J40" s="53" t="s">
        <v>41</v>
      </c>
      <c r="K40" s="53" t="s">
        <v>41</v>
      </c>
      <c r="L40" s="53">
        <v>149</v>
      </c>
      <c r="M40" s="53">
        <v>31</v>
      </c>
      <c r="N40" s="53" t="s">
        <v>41</v>
      </c>
      <c r="O40" s="53">
        <v>33</v>
      </c>
      <c r="P40" s="53">
        <v>43</v>
      </c>
      <c r="Q40" s="53">
        <v>32</v>
      </c>
      <c r="R40" s="53">
        <v>35</v>
      </c>
    </row>
    <row r="41" spans="1:18" ht="12.75">
      <c r="A41" s="57" t="s">
        <v>1172</v>
      </c>
      <c r="B41" s="55">
        <v>37</v>
      </c>
      <c r="C41" s="53">
        <v>21</v>
      </c>
      <c r="D41" s="53" t="s">
        <v>41</v>
      </c>
      <c r="E41" s="53" t="s">
        <v>41</v>
      </c>
      <c r="F41" s="53">
        <v>3</v>
      </c>
      <c r="G41" s="53">
        <v>2</v>
      </c>
      <c r="H41" s="53">
        <v>9</v>
      </c>
      <c r="I41" s="53">
        <v>10</v>
      </c>
      <c r="J41" s="53">
        <v>18</v>
      </c>
      <c r="K41" s="53" t="s">
        <v>41</v>
      </c>
      <c r="L41" s="53">
        <v>30</v>
      </c>
      <c r="M41" s="53">
        <v>2</v>
      </c>
      <c r="N41" s="53" t="s">
        <v>41</v>
      </c>
      <c r="O41" s="53" t="s">
        <v>41</v>
      </c>
      <c r="P41" s="53">
        <v>3</v>
      </c>
      <c r="Q41" s="53">
        <v>1</v>
      </c>
      <c r="R41" s="53">
        <v>1</v>
      </c>
    </row>
    <row r="42" spans="1:18" ht="12.75">
      <c r="A42" s="57" t="s">
        <v>39</v>
      </c>
      <c r="B42" s="63" t="s">
        <v>39</v>
      </c>
      <c r="C42" s="51" t="s">
        <v>39</v>
      </c>
      <c r="D42" s="51" t="s">
        <v>39</v>
      </c>
      <c r="E42" s="51" t="s">
        <v>39</v>
      </c>
      <c r="F42" s="51" t="s">
        <v>39</v>
      </c>
      <c r="G42" s="51" t="s">
        <v>39</v>
      </c>
      <c r="H42" s="51" t="s">
        <v>39</v>
      </c>
      <c r="I42" s="51" t="s">
        <v>39</v>
      </c>
      <c r="J42" s="51" t="s">
        <v>39</v>
      </c>
      <c r="K42" s="51" t="s">
        <v>39</v>
      </c>
      <c r="L42" s="51" t="s">
        <v>39</v>
      </c>
      <c r="M42" s="51" t="s">
        <v>39</v>
      </c>
      <c r="N42" s="51" t="s">
        <v>39</v>
      </c>
      <c r="O42" s="51" t="s">
        <v>39</v>
      </c>
      <c r="P42" s="51" t="s">
        <v>39</v>
      </c>
      <c r="Q42" s="51" t="s">
        <v>39</v>
      </c>
      <c r="R42" s="51" t="s">
        <v>39</v>
      </c>
    </row>
    <row r="43" spans="1:18" ht="12.75">
      <c r="A43" s="57" t="s">
        <v>1173</v>
      </c>
      <c r="B43" s="55">
        <v>4050</v>
      </c>
      <c r="C43" s="53">
        <v>3479</v>
      </c>
      <c r="D43" s="53" t="s">
        <v>41</v>
      </c>
      <c r="E43" s="53" t="s">
        <v>41</v>
      </c>
      <c r="F43" s="53">
        <v>353</v>
      </c>
      <c r="G43" s="53">
        <v>331</v>
      </c>
      <c r="H43" s="53">
        <v>1566</v>
      </c>
      <c r="I43" s="53">
        <v>1275</v>
      </c>
      <c r="J43" s="53">
        <v>1209</v>
      </c>
      <c r="K43" s="53" t="s">
        <v>41</v>
      </c>
      <c r="L43" s="53">
        <v>1004</v>
      </c>
      <c r="M43" s="53">
        <v>443</v>
      </c>
      <c r="N43" s="53">
        <v>294</v>
      </c>
      <c r="O43" s="53">
        <v>332</v>
      </c>
      <c r="P43" s="53">
        <v>547</v>
      </c>
      <c r="Q43" s="53">
        <v>472</v>
      </c>
      <c r="R43" s="53">
        <v>958</v>
      </c>
    </row>
    <row r="44" spans="1:18" ht="12.75">
      <c r="A44" s="57" t="s">
        <v>1174</v>
      </c>
      <c r="B44" s="55">
        <v>296</v>
      </c>
      <c r="C44" s="53">
        <v>239</v>
      </c>
      <c r="D44" s="53" t="s">
        <v>41</v>
      </c>
      <c r="E44" s="53" t="s">
        <v>41</v>
      </c>
      <c r="F44" s="53">
        <v>33</v>
      </c>
      <c r="G44" s="53">
        <v>30</v>
      </c>
      <c r="H44" s="53">
        <v>118</v>
      </c>
      <c r="I44" s="53">
        <v>89</v>
      </c>
      <c r="J44" s="53">
        <v>89</v>
      </c>
      <c r="K44" s="53" t="s">
        <v>41</v>
      </c>
      <c r="L44" s="53">
        <v>182</v>
      </c>
      <c r="M44" s="53" t="s">
        <v>41</v>
      </c>
      <c r="N44" s="53" t="s">
        <v>41</v>
      </c>
      <c r="O44" s="53">
        <v>114</v>
      </c>
      <c r="P44" s="53" t="s">
        <v>41</v>
      </c>
      <c r="Q44" s="53" t="s">
        <v>41</v>
      </c>
      <c r="R44" s="53" t="s">
        <v>41</v>
      </c>
    </row>
    <row r="45" spans="1:18" ht="12.75">
      <c r="A45" s="57" t="s">
        <v>1175</v>
      </c>
      <c r="B45" s="55">
        <v>47</v>
      </c>
      <c r="C45" s="53">
        <v>40</v>
      </c>
      <c r="D45" s="53" t="s">
        <v>41</v>
      </c>
      <c r="E45" s="53" t="s">
        <v>41</v>
      </c>
      <c r="F45" s="53">
        <v>10</v>
      </c>
      <c r="G45" s="53">
        <v>10</v>
      </c>
      <c r="H45" s="53">
        <v>27</v>
      </c>
      <c r="I45" s="53">
        <v>20</v>
      </c>
      <c r="J45" s="53" t="s">
        <v>41</v>
      </c>
      <c r="K45" s="53" t="s">
        <v>41</v>
      </c>
      <c r="L45" s="53">
        <v>33</v>
      </c>
      <c r="M45" s="53" t="s">
        <v>41</v>
      </c>
      <c r="N45" s="53" t="s">
        <v>41</v>
      </c>
      <c r="O45" s="53">
        <v>14</v>
      </c>
      <c r="P45" s="53" t="s">
        <v>41</v>
      </c>
      <c r="Q45" s="53" t="s">
        <v>41</v>
      </c>
      <c r="R45" s="53" t="s">
        <v>41</v>
      </c>
    </row>
    <row r="46" spans="1:18" ht="12.75">
      <c r="A46" s="57" t="s">
        <v>39</v>
      </c>
      <c r="B46" s="63" t="s">
        <v>39</v>
      </c>
      <c r="C46" s="51" t="s">
        <v>39</v>
      </c>
      <c r="D46" s="51" t="s">
        <v>39</v>
      </c>
      <c r="E46" s="51" t="s">
        <v>39</v>
      </c>
      <c r="F46" s="51" t="s">
        <v>39</v>
      </c>
      <c r="G46" s="51" t="s">
        <v>39</v>
      </c>
      <c r="H46" s="51" t="s">
        <v>39</v>
      </c>
      <c r="I46" s="51" t="s">
        <v>39</v>
      </c>
      <c r="J46" s="51" t="s">
        <v>39</v>
      </c>
      <c r="K46" s="51" t="s">
        <v>39</v>
      </c>
      <c r="L46" s="51" t="s">
        <v>39</v>
      </c>
      <c r="M46" s="51" t="s">
        <v>39</v>
      </c>
      <c r="N46" s="51" t="s">
        <v>39</v>
      </c>
      <c r="O46" s="51" t="s">
        <v>39</v>
      </c>
      <c r="P46" s="51" t="s">
        <v>39</v>
      </c>
      <c r="Q46" s="51" t="s">
        <v>39</v>
      </c>
      <c r="R46" s="51" t="s">
        <v>39</v>
      </c>
    </row>
    <row r="47" spans="1:18" ht="12.75">
      <c r="A47" s="57" t="s">
        <v>1176</v>
      </c>
      <c r="B47" s="55">
        <v>3319</v>
      </c>
      <c r="C47" s="53">
        <v>689</v>
      </c>
      <c r="D47" s="53">
        <v>30</v>
      </c>
      <c r="E47" s="53">
        <v>8</v>
      </c>
      <c r="F47" s="53">
        <v>184</v>
      </c>
      <c r="G47" s="53">
        <v>32</v>
      </c>
      <c r="H47" s="53">
        <v>1205</v>
      </c>
      <c r="I47" s="53">
        <v>1014</v>
      </c>
      <c r="J47" s="53">
        <v>1100</v>
      </c>
      <c r="K47" s="53" t="s">
        <v>41</v>
      </c>
      <c r="L47" s="53">
        <v>1250</v>
      </c>
      <c r="M47" s="53">
        <v>368</v>
      </c>
      <c r="N47" s="53">
        <v>363</v>
      </c>
      <c r="O47" s="53">
        <v>174</v>
      </c>
      <c r="P47" s="53">
        <v>362</v>
      </c>
      <c r="Q47" s="53">
        <v>354</v>
      </c>
      <c r="R47" s="53">
        <v>448</v>
      </c>
    </row>
    <row r="48" spans="1:18" ht="12.75">
      <c r="A48" s="57" t="s">
        <v>39</v>
      </c>
      <c r="B48" s="63" t="s">
        <v>39</v>
      </c>
      <c r="C48" s="51" t="s">
        <v>39</v>
      </c>
      <c r="D48" s="51" t="s">
        <v>39</v>
      </c>
      <c r="E48" s="51" t="s">
        <v>39</v>
      </c>
      <c r="F48" s="51" t="s">
        <v>39</v>
      </c>
      <c r="G48" s="51" t="s">
        <v>39</v>
      </c>
      <c r="H48" s="51" t="s">
        <v>39</v>
      </c>
      <c r="I48" s="51" t="s">
        <v>39</v>
      </c>
      <c r="J48" s="51" t="s">
        <v>39</v>
      </c>
      <c r="K48" s="51" t="s">
        <v>39</v>
      </c>
      <c r="L48" s="51" t="s">
        <v>39</v>
      </c>
      <c r="M48" s="51" t="s">
        <v>39</v>
      </c>
      <c r="N48" s="51" t="s">
        <v>39</v>
      </c>
      <c r="O48" s="51" t="s">
        <v>39</v>
      </c>
      <c r="P48" s="51" t="s">
        <v>39</v>
      </c>
      <c r="Q48" s="51" t="s">
        <v>39</v>
      </c>
      <c r="R48" s="51" t="s">
        <v>39</v>
      </c>
    </row>
    <row r="49" spans="1:18" ht="12.75">
      <c r="A49" s="57" t="s">
        <v>1177</v>
      </c>
      <c r="B49" s="55">
        <v>1724</v>
      </c>
      <c r="C49" s="53">
        <v>1532</v>
      </c>
      <c r="D49" s="53">
        <v>8</v>
      </c>
      <c r="E49" s="53">
        <v>8</v>
      </c>
      <c r="F49" s="53">
        <v>65</v>
      </c>
      <c r="G49" s="53">
        <v>54</v>
      </c>
      <c r="H49" s="53">
        <v>651</v>
      </c>
      <c r="I49" s="53">
        <v>529</v>
      </c>
      <c r="J49" s="53">
        <v>544</v>
      </c>
      <c r="K49" s="53" t="s">
        <v>41</v>
      </c>
      <c r="L49" s="53">
        <v>529</v>
      </c>
      <c r="M49" s="53">
        <v>92</v>
      </c>
      <c r="N49" s="53">
        <v>192</v>
      </c>
      <c r="O49" s="53">
        <v>159</v>
      </c>
      <c r="P49" s="53">
        <v>415</v>
      </c>
      <c r="Q49" s="53">
        <v>172</v>
      </c>
      <c r="R49" s="53">
        <v>165</v>
      </c>
    </row>
    <row r="50" spans="1:18" ht="12.75">
      <c r="A50" s="57" t="s">
        <v>1178</v>
      </c>
      <c r="B50" s="55">
        <v>2631</v>
      </c>
      <c r="C50" s="53">
        <v>2470</v>
      </c>
      <c r="D50" s="53">
        <v>25</v>
      </c>
      <c r="E50" s="53">
        <v>23</v>
      </c>
      <c r="F50" s="53">
        <v>105</v>
      </c>
      <c r="G50" s="53">
        <v>90</v>
      </c>
      <c r="H50" s="53">
        <v>917</v>
      </c>
      <c r="I50" s="53">
        <v>896</v>
      </c>
      <c r="J50" s="53">
        <v>818</v>
      </c>
      <c r="K50" s="53" t="s">
        <v>41</v>
      </c>
      <c r="L50" s="53">
        <v>1016</v>
      </c>
      <c r="M50" s="53">
        <v>164</v>
      </c>
      <c r="N50" s="53">
        <v>155</v>
      </c>
      <c r="O50" s="53">
        <v>173</v>
      </c>
      <c r="P50" s="53">
        <v>543</v>
      </c>
      <c r="Q50" s="53">
        <v>272</v>
      </c>
      <c r="R50" s="53">
        <v>308</v>
      </c>
    </row>
    <row r="51" spans="1:18" ht="12.75">
      <c r="A51" s="57" t="s">
        <v>1179</v>
      </c>
      <c r="B51" s="55">
        <v>684</v>
      </c>
      <c r="C51" s="53">
        <v>522</v>
      </c>
      <c r="D51" s="53" t="s">
        <v>41</v>
      </c>
      <c r="E51" s="53" t="s">
        <v>41</v>
      </c>
      <c r="F51" s="53">
        <v>40</v>
      </c>
      <c r="G51" s="53">
        <v>27</v>
      </c>
      <c r="H51" s="53">
        <v>248</v>
      </c>
      <c r="I51" s="53">
        <v>226</v>
      </c>
      <c r="J51" s="53">
        <v>210</v>
      </c>
      <c r="K51" s="53" t="s">
        <v>41</v>
      </c>
      <c r="L51" s="53">
        <v>247</v>
      </c>
      <c r="M51" s="53">
        <v>58</v>
      </c>
      <c r="N51" s="53">
        <v>58</v>
      </c>
      <c r="O51" s="53">
        <v>41</v>
      </c>
      <c r="P51" s="53">
        <v>128</v>
      </c>
      <c r="Q51" s="53">
        <v>75</v>
      </c>
      <c r="R51" s="53">
        <v>77</v>
      </c>
    </row>
    <row r="52" spans="1:18" ht="12.75">
      <c r="A52" s="57" t="s">
        <v>1180</v>
      </c>
      <c r="B52" s="55">
        <v>547</v>
      </c>
      <c r="C52" s="53">
        <v>415</v>
      </c>
      <c r="D52" s="53" t="s">
        <v>41</v>
      </c>
      <c r="E52" s="53" t="s">
        <v>41</v>
      </c>
      <c r="F52" s="53">
        <v>19</v>
      </c>
      <c r="G52" s="53">
        <v>13</v>
      </c>
      <c r="H52" s="53">
        <v>206</v>
      </c>
      <c r="I52" s="53">
        <v>178</v>
      </c>
      <c r="J52" s="53">
        <v>163</v>
      </c>
      <c r="K52" s="53" t="s">
        <v>41</v>
      </c>
      <c r="L52" s="53">
        <v>216</v>
      </c>
      <c r="M52" s="53">
        <v>43</v>
      </c>
      <c r="N52" s="53">
        <v>53</v>
      </c>
      <c r="O52" s="53">
        <v>53</v>
      </c>
      <c r="P52" s="53">
        <v>56</v>
      </c>
      <c r="Q52" s="53">
        <v>68</v>
      </c>
      <c r="R52" s="53">
        <v>58</v>
      </c>
    </row>
    <row r="53" spans="1:18" ht="12.75">
      <c r="A53" s="57" t="s">
        <v>39</v>
      </c>
      <c r="B53" s="63" t="s">
        <v>39</v>
      </c>
      <c r="C53" s="51" t="s">
        <v>39</v>
      </c>
      <c r="D53" s="51" t="s">
        <v>39</v>
      </c>
      <c r="E53" s="51" t="s">
        <v>39</v>
      </c>
      <c r="F53" s="51" t="s">
        <v>39</v>
      </c>
      <c r="G53" s="51" t="s">
        <v>39</v>
      </c>
      <c r="H53" s="51" t="s">
        <v>39</v>
      </c>
      <c r="I53" s="51" t="s">
        <v>39</v>
      </c>
      <c r="J53" s="51" t="s">
        <v>39</v>
      </c>
      <c r="K53" s="51" t="s">
        <v>39</v>
      </c>
      <c r="L53" s="51" t="s">
        <v>39</v>
      </c>
      <c r="M53" s="51" t="s">
        <v>39</v>
      </c>
      <c r="N53" s="51" t="s">
        <v>39</v>
      </c>
      <c r="O53" s="51" t="s">
        <v>39</v>
      </c>
      <c r="P53" s="51" t="s">
        <v>39</v>
      </c>
      <c r="Q53" s="51" t="s">
        <v>39</v>
      </c>
      <c r="R53" s="51" t="s">
        <v>39</v>
      </c>
    </row>
    <row r="54" spans="1:18" ht="12.75">
      <c r="A54" s="57" t="s">
        <v>1181</v>
      </c>
      <c r="B54" s="55">
        <v>8883</v>
      </c>
      <c r="C54" s="53">
        <v>2083</v>
      </c>
      <c r="D54" s="53">
        <v>93</v>
      </c>
      <c r="E54" s="53">
        <v>27</v>
      </c>
      <c r="F54" s="53">
        <v>510</v>
      </c>
      <c r="G54" s="53">
        <v>154</v>
      </c>
      <c r="H54" s="53">
        <v>2189</v>
      </c>
      <c r="I54" s="53">
        <v>3188</v>
      </c>
      <c r="J54" s="53">
        <v>2926</v>
      </c>
      <c r="K54" s="53">
        <v>580</v>
      </c>
      <c r="L54" s="53">
        <v>3116</v>
      </c>
      <c r="M54" s="53">
        <v>1194</v>
      </c>
      <c r="N54" s="53">
        <v>1185</v>
      </c>
      <c r="O54" s="53">
        <v>742</v>
      </c>
      <c r="P54" s="53">
        <v>433</v>
      </c>
      <c r="Q54" s="53">
        <v>892</v>
      </c>
      <c r="R54" s="53">
        <v>1321</v>
      </c>
    </row>
    <row r="55" spans="1:18" ht="12.75">
      <c r="A55" s="57" t="s">
        <v>1182</v>
      </c>
      <c r="B55" s="55">
        <v>6166</v>
      </c>
      <c r="C55" s="53">
        <v>1290</v>
      </c>
      <c r="D55" s="53">
        <v>41</v>
      </c>
      <c r="E55" s="53">
        <v>5</v>
      </c>
      <c r="F55" s="53">
        <v>554</v>
      </c>
      <c r="G55" s="53">
        <v>150</v>
      </c>
      <c r="H55" s="53">
        <v>1460</v>
      </c>
      <c r="I55" s="53">
        <v>2178</v>
      </c>
      <c r="J55" s="53">
        <v>2066</v>
      </c>
      <c r="K55" s="53">
        <v>462</v>
      </c>
      <c r="L55" s="53">
        <v>1880</v>
      </c>
      <c r="M55" s="53">
        <v>338</v>
      </c>
      <c r="N55" s="53">
        <v>442</v>
      </c>
      <c r="O55" s="53">
        <v>338</v>
      </c>
      <c r="P55" s="53">
        <v>1650</v>
      </c>
      <c r="Q55" s="53">
        <v>698</v>
      </c>
      <c r="R55" s="53">
        <v>820</v>
      </c>
    </row>
    <row r="56" spans="1:18" ht="12.75">
      <c r="A56" s="57" t="s">
        <v>1183</v>
      </c>
      <c r="B56" s="55">
        <v>9693</v>
      </c>
      <c r="C56" s="53">
        <v>3084</v>
      </c>
      <c r="D56" s="53" t="s">
        <v>41</v>
      </c>
      <c r="E56" s="53" t="s">
        <v>41</v>
      </c>
      <c r="F56" s="53">
        <v>207</v>
      </c>
      <c r="G56" s="53">
        <v>90</v>
      </c>
      <c r="H56" s="53">
        <v>3711</v>
      </c>
      <c r="I56" s="53">
        <v>3200</v>
      </c>
      <c r="J56" s="53">
        <v>2782</v>
      </c>
      <c r="K56" s="53" t="s">
        <v>41</v>
      </c>
      <c r="L56" s="53">
        <v>2234</v>
      </c>
      <c r="M56" s="53">
        <v>819</v>
      </c>
      <c r="N56" s="53">
        <v>822</v>
      </c>
      <c r="O56" s="53">
        <v>1351</v>
      </c>
      <c r="P56" s="53">
        <v>1641</v>
      </c>
      <c r="Q56" s="53">
        <v>1074</v>
      </c>
      <c r="R56" s="53">
        <v>1752</v>
      </c>
    </row>
    <row r="57" spans="1:18" ht="12.75">
      <c r="A57" s="57" t="s">
        <v>1184</v>
      </c>
      <c r="B57" s="55">
        <v>2319</v>
      </c>
      <c r="C57" s="53">
        <v>97</v>
      </c>
      <c r="D57" s="53" t="s">
        <v>41</v>
      </c>
      <c r="E57" s="53" t="s">
        <v>41</v>
      </c>
      <c r="F57" s="53">
        <v>212</v>
      </c>
      <c r="G57" s="53">
        <v>18</v>
      </c>
      <c r="H57" s="53">
        <v>749</v>
      </c>
      <c r="I57" s="53">
        <v>733</v>
      </c>
      <c r="J57" s="53">
        <v>837</v>
      </c>
      <c r="K57" s="53" t="s">
        <v>41</v>
      </c>
      <c r="L57" s="53">
        <v>886</v>
      </c>
      <c r="M57" s="53">
        <v>143</v>
      </c>
      <c r="N57" s="53">
        <v>184</v>
      </c>
      <c r="O57" s="53">
        <v>211</v>
      </c>
      <c r="P57" s="53">
        <v>346</v>
      </c>
      <c r="Q57" s="53">
        <v>299</v>
      </c>
      <c r="R57" s="53">
        <v>250</v>
      </c>
    </row>
    <row r="58" spans="1:18" ht="12.75">
      <c r="A58" s="57" t="s">
        <v>1185</v>
      </c>
      <c r="B58" s="55">
        <v>219</v>
      </c>
      <c r="C58" s="53">
        <v>37</v>
      </c>
      <c r="D58" s="53" t="s">
        <v>41</v>
      </c>
      <c r="E58" s="53" t="s">
        <v>41</v>
      </c>
      <c r="F58" s="53">
        <v>3</v>
      </c>
      <c r="G58" s="53">
        <v>1</v>
      </c>
      <c r="H58" s="53">
        <v>65</v>
      </c>
      <c r="I58" s="53">
        <v>88</v>
      </c>
      <c r="J58" s="53">
        <v>66</v>
      </c>
      <c r="K58" s="53" t="s">
        <v>41</v>
      </c>
      <c r="L58" s="53">
        <v>219</v>
      </c>
      <c r="M58" s="53" t="s">
        <v>41</v>
      </c>
      <c r="N58" s="53" t="s">
        <v>41</v>
      </c>
      <c r="O58" s="53" t="s">
        <v>41</v>
      </c>
      <c r="P58" s="53" t="s">
        <v>41</v>
      </c>
      <c r="Q58" s="53" t="s">
        <v>41</v>
      </c>
      <c r="R58" s="53" t="s">
        <v>41</v>
      </c>
    </row>
    <row r="59" spans="1:18" ht="12.75">
      <c r="A59" s="57" t="s">
        <v>1186</v>
      </c>
      <c r="B59" s="55">
        <v>182</v>
      </c>
      <c r="C59" s="53">
        <v>8</v>
      </c>
      <c r="D59" s="53" t="s">
        <v>41</v>
      </c>
      <c r="E59" s="53" t="s">
        <v>41</v>
      </c>
      <c r="F59" s="53">
        <v>18</v>
      </c>
      <c r="G59" s="53" t="s">
        <v>41</v>
      </c>
      <c r="H59" s="53">
        <v>38</v>
      </c>
      <c r="I59" s="53">
        <v>81</v>
      </c>
      <c r="J59" s="53">
        <v>63</v>
      </c>
      <c r="K59" s="53" t="s">
        <v>41</v>
      </c>
      <c r="L59" s="53">
        <v>182</v>
      </c>
      <c r="M59" s="53" t="s">
        <v>41</v>
      </c>
      <c r="N59" s="53" t="s">
        <v>41</v>
      </c>
      <c r="O59" s="53" t="s">
        <v>41</v>
      </c>
      <c r="P59" s="53" t="s">
        <v>41</v>
      </c>
      <c r="Q59" s="53" t="s">
        <v>41</v>
      </c>
      <c r="R59" s="53" t="s">
        <v>41</v>
      </c>
    </row>
    <row r="60" spans="1:18" ht="12.75">
      <c r="A60" s="57" t="s">
        <v>1187</v>
      </c>
      <c r="B60" s="55">
        <v>73</v>
      </c>
      <c r="C60" s="53">
        <v>9</v>
      </c>
      <c r="D60" s="53" t="s">
        <v>41</v>
      </c>
      <c r="E60" s="53" t="s">
        <v>41</v>
      </c>
      <c r="F60" s="53">
        <v>1</v>
      </c>
      <c r="G60" s="53">
        <v>1</v>
      </c>
      <c r="H60" s="53">
        <v>29</v>
      </c>
      <c r="I60" s="53">
        <v>22</v>
      </c>
      <c r="J60" s="53">
        <v>22</v>
      </c>
      <c r="K60" s="53" t="s">
        <v>41</v>
      </c>
      <c r="L60" s="53" t="s">
        <v>41</v>
      </c>
      <c r="M60" s="53" t="s">
        <v>41</v>
      </c>
      <c r="N60" s="53" t="s">
        <v>41</v>
      </c>
      <c r="O60" s="53" t="s">
        <v>41</v>
      </c>
      <c r="P60" s="53">
        <v>73</v>
      </c>
      <c r="Q60" s="53" t="s">
        <v>41</v>
      </c>
      <c r="R60" s="53" t="s">
        <v>41</v>
      </c>
    </row>
    <row r="61" spans="1:18" ht="12.75">
      <c r="A61" s="57" t="s">
        <v>1188</v>
      </c>
      <c r="B61" s="55">
        <v>2033</v>
      </c>
      <c r="C61" s="53">
        <v>571</v>
      </c>
      <c r="D61" s="53" t="s">
        <v>41</v>
      </c>
      <c r="E61" s="53" t="s">
        <v>41</v>
      </c>
      <c r="F61" s="53">
        <v>32</v>
      </c>
      <c r="G61" s="53">
        <v>9</v>
      </c>
      <c r="H61" s="53">
        <v>626</v>
      </c>
      <c r="I61" s="53">
        <v>667</v>
      </c>
      <c r="J61" s="53">
        <v>740</v>
      </c>
      <c r="K61" s="53" t="s">
        <v>41</v>
      </c>
      <c r="L61" s="53">
        <v>689</v>
      </c>
      <c r="M61" s="53">
        <v>184</v>
      </c>
      <c r="N61" s="53">
        <v>145</v>
      </c>
      <c r="O61" s="53">
        <v>182</v>
      </c>
      <c r="P61" s="53">
        <v>285</v>
      </c>
      <c r="Q61" s="53">
        <v>241</v>
      </c>
      <c r="R61" s="53">
        <v>307</v>
      </c>
    </row>
    <row r="62" spans="1:18" ht="12.75">
      <c r="A62" s="57" t="s">
        <v>1189</v>
      </c>
      <c r="B62" s="55">
        <v>390</v>
      </c>
      <c r="C62" s="53">
        <v>95</v>
      </c>
      <c r="D62" s="53" t="s">
        <v>41</v>
      </c>
      <c r="E62" s="53" t="s">
        <v>41</v>
      </c>
      <c r="F62" s="53">
        <v>12</v>
      </c>
      <c r="G62" s="53">
        <v>3</v>
      </c>
      <c r="H62" s="53">
        <v>96</v>
      </c>
      <c r="I62" s="53">
        <v>148</v>
      </c>
      <c r="J62" s="53">
        <v>146</v>
      </c>
      <c r="K62" s="53" t="s">
        <v>41</v>
      </c>
      <c r="L62" s="53" t="s">
        <v>41</v>
      </c>
      <c r="M62" s="53">
        <v>188</v>
      </c>
      <c r="N62" s="53">
        <v>106</v>
      </c>
      <c r="O62" s="53">
        <v>96</v>
      </c>
      <c r="P62" s="53" t="s">
        <v>41</v>
      </c>
      <c r="Q62" s="53" t="s">
        <v>41</v>
      </c>
      <c r="R62" s="53" t="s">
        <v>41</v>
      </c>
    </row>
    <row r="63" spans="1:18" ht="12.75">
      <c r="A63" s="57" t="s">
        <v>1190</v>
      </c>
      <c r="B63" s="55">
        <v>747</v>
      </c>
      <c r="C63" s="53">
        <v>235</v>
      </c>
      <c r="D63" s="53" t="s">
        <v>41</v>
      </c>
      <c r="E63" s="53" t="s">
        <v>41</v>
      </c>
      <c r="F63" s="53">
        <v>16</v>
      </c>
      <c r="G63" s="53">
        <v>4</v>
      </c>
      <c r="H63" s="53">
        <v>250</v>
      </c>
      <c r="I63" s="53">
        <v>251</v>
      </c>
      <c r="J63" s="53">
        <v>246</v>
      </c>
      <c r="K63" s="53" t="s">
        <v>41</v>
      </c>
      <c r="L63" s="53">
        <v>245</v>
      </c>
      <c r="M63" s="53">
        <v>94</v>
      </c>
      <c r="N63" s="53">
        <v>66</v>
      </c>
      <c r="O63" s="53">
        <v>59</v>
      </c>
      <c r="P63" s="53">
        <v>84</v>
      </c>
      <c r="Q63" s="53">
        <v>102</v>
      </c>
      <c r="R63" s="53">
        <v>97</v>
      </c>
    </row>
    <row r="64" spans="1:18" ht="12.75">
      <c r="A64" s="57" t="s">
        <v>39</v>
      </c>
      <c r="B64" s="63" t="s">
        <v>39</v>
      </c>
      <c r="C64" s="51" t="s">
        <v>39</v>
      </c>
      <c r="D64" s="51" t="s">
        <v>39</v>
      </c>
      <c r="E64" s="51" t="s">
        <v>39</v>
      </c>
      <c r="F64" s="51" t="s">
        <v>39</v>
      </c>
      <c r="G64" s="51" t="s">
        <v>39</v>
      </c>
      <c r="H64" s="51" t="s">
        <v>39</v>
      </c>
      <c r="I64" s="51" t="s">
        <v>39</v>
      </c>
      <c r="J64" s="51" t="s">
        <v>39</v>
      </c>
      <c r="K64" s="51" t="s">
        <v>39</v>
      </c>
      <c r="L64" s="51" t="s">
        <v>39</v>
      </c>
      <c r="M64" s="51" t="s">
        <v>39</v>
      </c>
      <c r="N64" s="51" t="s">
        <v>39</v>
      </c>
      <c r="O64" s="51" t="s">
        <v>39</v>
      </c>
      <c r="P64" s="51" t="s">
        <v>39</v>
      </c>
      <c r="Q64" s="51" t="s">
        <v>39</v>
      </c>
      <c r="R64" s="51" t="s">
        <v>39</v>
      </c>
    </row>
    <row r="65" spans="1:18" ht="12.75">
      <c r="A65" s="57" t="s">
        <v>1191</v>
      </c>
      <c r="B65" s="55">
        <v>182</v>
      </c>
      <c r="C65" s="53">
        <v>118</v>
      </c>
      <c r="D65" s="53" t="s">
        <v>41</v>
      </c>
      <c r="E65" s="53" t="s">
        <v>41</v>
      </c>
      <c r="F65" s="53">
        <v>3</v>
      </c>
      <c r="G65" s="53">
        <v>3</v>
      </c>
      <c r="H65" s="53">
        <v>66</v>
      </c>
      <c r="I65" s="53">
        <v>45</v>
      </c>
      <c r="J65" s="53">
        <v>71</v>
      </c>
      <c r="K65" s="53" t="s">
        <v>41</v>
      </c>
      <c r="L65" s="53" t="s">
        <v>41</v>
      </c>
      <c r="M65" s="53" t="s">
        <v>41</v>
      </c>
      <c r="N65" s="53" t="s">
        <v>41</v>
      </c>
      <c r="O65" s="53" t="s">
        <v>41</v>
      </c>
      <c r="P65" s="53" t="s">
        <v>41</v>
      </c>
      <c r="Q65" s="53" t="s">
        <v>41</v>
      </c>
      <c r="R65" s="53">
        <v>182</v>
      </c>
    </row>
    <row r="66" spans="1:18" ht="12.75">
      <c r="A66" s="57" t="s">
        <v>39</v>
      </c>
      <c r="B66" s="63" t="s">
        <v>39</v>
      </c>
      <c r="C66" s="51" t="s">
        <v>39</v>
      </c>
      <c r="D66" s="51" t="s">
        <v>39</v>
      </c>
      <c r="E66" s="51" t="s">
        <v>39</v>
      </c>
      <c r="F66" s="51" t="s">
        <v>39</v>
      </c>
      <c r="G66" s="51" t="s">
        <v>39</v>
      </c>
      <c r="H66" s="51" t="s">
        <v>39</v>
      </c>
      <c r="I66" s="51" t="s">
        <v>39</v>
      </c>
      <c r="J66" s="51" t="s">
        <v>39</v>
      </c>
      <c r="K66" s="51" t="s">
        <v>39</v>
      </c>
      <c r="L66" s="51" t="s">
        <v>39</v>
      </c>
      <c r="M66" s="51" t="s">
        <v>39</v>
      </c>
      <c r="N66" s="51" t="s">
        <v>39</v>
      </c>
      <c r="O66" s="51" t="s">
        <v>39</v>
      </c>
      <c r="P66" s="51" t="s">
        <v>39</v>
      </c>
      <c r="Q66" s="51" t="s">
        <v>39</v>
      </c>
      <c r="R66" s="51" t="s">
        <v>39</v>
      </c>
    </row>
    <row r="67" spans="1:18" ht="12.75">
      <c r="A67" s="57" t="s">
        <v>1192</v>
      </c>
      <c r="B67" s="55">
        <v>409</v>
      </c>
      <c r="C67" s="53">
        <v>372</v>
      </c>
      <c r="D67" s="53" t="s">
        <v>41</v>
      </c>
      <c r="E67" s="53" t="s">
        <v>41</v>
      </c>
      <c r="F67" s="53">
        <v>2</v>
      </c>
      <c r="G67" s="53">
        <v>2</v>
      </c>
      <c r="H67" s="53">
        <v>127</v>
      </c>
      <c r="I67" s="53">
        <v>131</v>
      </c>
      <c r="J67" s="53">
        <v>151</v>
      </c>
      <c r="K67" s="53" t="s">
        <v>41</v>
      </c>
      <c r="L67" s="53">
        <v>208</v>
      </c>
      <c r="M67" s="53" t="s">
        <v>41</v>
      </c>
      <c r="N67" s="53">
        <v>201</v>
      </c>
      <c r="O67" s="53" t="s">
        <v>41</v>
      </c>
      <c r="P67" s="53" t="s">
        <v>41</v>
      </c>
      <c r="Q67" s="53" t="s">
        <v>41</v>
      </c>
      <c r="R67" s="53" t="s">
        <v>41</v>
      </c>
    </row>
    <row r="68" spans="1:18" ht="12.75">
      <c r="A68" s="57" t="s">
        <v>39</v>
      </c>
      <c r="B68" s="63" t="s">
        <v>39</v>
      </c>
      <c r="C68" s="51" t="s">
        <v>39</v>
      </c>
      <c r="D68" s="51" t="s">
        <v>39</v>
      </c>
      <c r="E68" s="51" t="s">
        <v>39</v>
      </c>
      <c r="F68" s="51" t="s">
        <v>39</v>
      </c>
      <c r="G68" s="51" t="s">
        <v>39</v>
      </c>
      <c r="H68" s="51" t="s">
        <v>39</v>
      </c>
      <c r="I68" s="51" t="s">
        <v>39</v>
      </c>
      <c r="J68" s="51" t="s">
        <v>39</v>
      </c>
      <c r="K68" s="51" t="s">
        <v>39</v>
      </c>
      <c r="L68" s="51" t="s">
        <v>39</v>
      </c>
      <c r="M68" s="51" t="s">
        <v>39</v>
      </c>
      <c r="N68" s="51" t="s">
        <v>39</v>
      </c>
      <c r="O68" s="51" t="s">
        <v>39</v>
      </c>
      <c r="P68" s="51" t="s">
        <v>39</v>
      </c>
      <c r="Q68" s="51" t="s">
        <v>39</v>
      </c>
      <c r="R68" s="51" t="s">
        <v>39</v>
      </c>
    </row>
    <row r="69" spans="1:18" ht="12.75">
      <c r="A69" s="57" t="s">
        <v>1193</v>
      </c>
      <c r="B69" s="55">
        <v>105</v>
      </c>
      <c r="C69" s="53">
        <v>19</v>
      </c>
      <c r="D69" s="53" t="s">
        <v>41</v>
      </c>
      <c r="E69" s="53" t="s">
        <v>41</v>
      </c>
      <c r="F69" s="53">
        <v>5</v>
      </c>
      <c r="G69" s="53">
        <v>1</v>
      </c>
      <c r="H69" s="53">
        <v>35</v>
      </c>
      <c r="I69" s="53">
        <v>31</v>
      </c>
      <c r="J69" s="53">
        <v>39</v>
      </c>
      <c r="K69" s="53" t="s">
        <v>41</v>
      </c>
      <c r="L69" s="53">
        <v>105</v>
      </c>
      <c r="M69" s="53" t="s">
        <v>41</v>
      </c>
      <c r="N69" s="53" t="s">
        <v>41</v>
      </c>
      <c r="O69" s="53" t="s">
        <v>41</v>
      </c>
      <c r="P69" s="53" t="s">
        <v>41</v>
      </c>
      <c r="Q69" s="53" t="s">
        <v>41</v>
      </c>
      <c r="R69" s="53" t="s">
        <v>41</v>
      </c>
    </row>
    <row r="70" spans="1:18" ht="12.75">
      <c r="A70" s="57" t="s">
        <v>1194</v>
      </c>
      <c r="B70" s="55">
        <v>40</v>
      </c>
      <c r="C70" s="53">
        <v>9</v>
      </c>
      <c r="D70" s="53" t="s">
        <v>41</v>
      </c>
      <c r="E70" s="53" t="s">
        <v>41</v>
      </c>
      <c r="F70" s="53" t="s">
        <v>41</v>
      </c>
      <c r="G70" s="53" t="s">
        <v>41</v>
      </c>
      <c r="H70" s="53">
        <v>18</v>
      </c>
      <c r="I70" s="53">
        <v>12</v>
      </c>
      <c r="J70" s="53">
        <v>10</v>
      </c>
      <c r="K70" s="53" t="s">
        <v>41</v>
      </c>
      <c r="L70" s="53" t="s">
        <v>41</v>
      </c>
      <c r="M70" s="53" t="s">
        <v>41</v>
      </c>
      <c r="N70" s="53" t="s">
        <v>41</v>
      </c>
      <c r="O70" s="53" t="s">
        <v>41</v>
      </c>
      <c r="P70" s="53">
        <v>40</v>
      </c>
      <c r="Q70" s="53" t="s">
        <v>41</v>
      </c>
      <c r="R70" s="53" t="s">
        <v>41</v>
      </c>
    </row>
    <row r="71" spans="1:18" ht="12.75">
      <c r="A71" s="57" t="s">
        <v>39</v>
      </c>
      <c r="B71" s="63" t="s">
        <v>39</v>
      </c>
      <c r="C71" s="51" t="s">
        <v>39</v>
      </c>
      <c r="D71" s="51" t="s">
        <v>39</v>
      </c>
      <c r="E71" s="51" t="s">
        <v>39</v>
      </c>
      <c r="F71" s="51" t="s">
        <v>39</v>
      </c>
      <c r="G71" s="51" t="s">
        <v>39</v>
      </c>
      <c r="H71" s="51" t="s">
        <v>39</v>
      </c>
      <c r="I71" s="51" t="s">
        <v>39</v>
      </c>
      <c r="J71" s="51" t="s">
        <v>39</v>
      </c>
      <c r="K71" s="51" t="s">
        <v>39</v>
      </c>
      <c r="L71" s="51" t="s">
        <v>39</v>
      </c>
      <c r="M71" s="51" t="s">
        <v>39</v>
      </c>
      <c r="N71" s="51" t="s">
        <v>39</v>
      </c>
      <c r="O71" s="51" t="s">
        <v>39</v>
      </c>
      <c r="P71" s="51" t="s">
        <v>39</v>
      </c>
      <c r="Q71" s="51" t="s">
        <v>39</v>
      </c>
      <c r="R71" s="51" t="s">
        <v>39</v>
      </c>
    </row>
    <row r="72" spans="1:18" ht="12.75">
      <c r="A72" s="57" t="s">
        <v>1195</v>
      </c>
      <c r="B72" s="55">
        <v>16</v>
      </c>
      <c r="C72" s="53">
        <v>1</v>
      </c>
      <c r="D72" s="53" t="s">
        <v>41</v>
      </c>
      <c r="E72" s="53" t="s">
        <v>41</v>
      </c>
      <c r="F72" s="53" t="s">
        <v>41</v>
      </c>
      <c r="G72" s="53" t="s">
        <v>41</v>
      </c>
      <c r="H72" s="53">
        <v>5</v>
      </c>
      <c r="I72" s="53">
        <v>7</v>
      </c>
      <c r="J72" s="53">
        <v>4</v>
      </c>
      <c r="K72" s="53" t="s">
        <v>41</v>
      </c>
      <c r="L72" s="53" t="s">
        <v>41</v>
      </c>
      <c r="M72" s="53" t="s">
        <v>41</v>
      </c>
      <c r="N72" s="53" t="s">
        <v>41</v>
      </c>
      <c r="O72" s="53">
        <v>16</v>
      </c>
      <c r="P72" s="53" t="s">
        <v>41</v>
      </c>
      <c r="Q72" s="53" t="s">
        <v>41</v>
      </c>
      <c r="R72" s="53" t="s">
        <v>41</v>
      </c>
    </row>
    <row r="73" spans="1:18" ht="12.75">
      <c r="A73" s="57" t="s">
        <v>1196</v>
      </c>
      <c r="B73" s="55">
        <v>171</v>
      </c>
      <c r="C73" s="53">
        <v>134</v>
      </c>
      <c r="D73" s="53" t="s">
        <v>41</v>
      </c>
      <c r="E73" s="53" t="s">
        <v>41</v>
      </c>
      <c r="F73" s="53">
        <v>7</v>
      </c>
      <c r="G73" s="53">
        <v>5</v>
      </c>
      <c r="H73" s="53">
        <v>53</v>
      </c>
      <c r="I73" s="53">
        <v>73</v>
      </c>
      <c r="J73" s="53">
        <v>45</v>
      </c>
      <c r="K73" s="53" t="s">
        <v>41</v>
      </c>
      <c r="L73" s="53" t="s">
        <v>41</v>
      </c>
      <c r="M73" s="53" t="s">
        <v>41</v>
      </c>
      <c r="N73" s="53" t="s">
        <v>41</v>
      </c>
      <c r="O73" s="53" t="s">
        <v>41</v>
      </c>
      <c r="P73" s="53">
        <v>171</v>
      </c>
      <c r="Q73" s="53" t="s">
        <v>41</v>
      </c>
      <c r="R73" s="53" t="s">
        <v>41</v>
      </c>
    </row>
    <row r="74" spans="1:18" ht="12.75">
      <c r="A74" s="57" t="s">
        <v>1197</v>
      </c>
      <c r="B74" s="55">
        <v>23</v>
      </c>
      <c r="C74" s="53">
        <v>12</v>
      </c>
      <c r="D74" s="53" t="s">
        <v>41</v>
      </c>
      <c r="E74" s="53" t="s">
        <v>41</v>
      </c>
      <c r="F74" s="53" t="s">
        <v>41</v>
      </c>
      <c r="G74" s="53" t="s">
        <v>41</v>
      </c>
      <c r="H74" s="53">
        <v>6</v>
      </c>
      <c r="I74" s="53">
        <v>9</v>
      </c>
      <c r="J74" s="53">
        <v>8</v>
      </c>
      <c r="K74" s="53" t="s">
        <v>41</v>
      </c>
      <c r="L74" s="53" t="s">
        <v>41</v>
      </c>
      <c r="M74" s="53" t="s">
        <v>41</v>
      </c>
      <c r="N74" s="53" t="s">
        <v>41</v>
      </c>
      <c r="O74" s="53" t="s">
        <v>41</v>
      </c>
      <c r="P74" s="53">
        <v>23</v>
      </c>
      <c r="Q74" s="53" t="s">
        <v>41</v>
      </c>
      <c r="R74" s="53" t="s">
        <v>41</v>
      </c>
    </row>
    <row r="75" spans="1:18" ht="12.75">
      <c r="A75" s="57" t="s">
        <v>1198</v>
      </c>
      <c r="B75" s="55">
        <v>395</v>
      </c>
      <c r="C75" s="53">
        <v>351</v>
      </c>
      <c r="D75" s="53" t="s">
        <v>41</v>
      </c>
      <c r="E75" s="53" t="s">
        <v>41</v>
      </c>
      <c r="F75" s="53">
        <v>11</v>
      </c>
      <c r="G75" s="53">
        <v>10</v>
      </c>
      <c r="H75" s="53">
        <v>151</v>
      </c>
      <c r="I75" s="53">
        <v>122</v>
      </c>
      <c r="J75" s="53">
        <v>122</v>
      </c>
      <c r="K75" s="53" t="s">
        <v>41</v>
      </c>
      <c r="L75" s="53">
        <v>395</v>
      </c>
      <c r="M75" s="53" t="s">
        <v>41</v>
      </c>
      <c r="N75" s="53" t="s">
        <v>41</v>
      </c>
      <c r="O75" s="53" t="s">
        <v>41</v>
      </c>
      <c r="P75" s="53" t="s">
        <v>41</v>
      </c>
      <c r="Q75" s="53" t="s">
        <v>41</v>
      </c>
      <c r="R75" s="53" t="s">
        <v>41</v>
      </c>
    </row>
    <row r="76" spans="1:18" ht="12.75">
      <c r="A76" s="57" t="s">
        <v>1199</v>
      </c>
      <c r="B76" s="55">
        <v>450</v>
      </c>
      <c r="C76" s="53">
        <v>116</v>
      </c>
      <c r="D76" s="53" t="s">
        <v>41</v>
      </c>
      <c r="E76" s="53" t="s">
        <v>41</v>
      </c>
      <c r="F76" s="53">
        <v>18</v>
      </c>
      <c r="G76" s="53">
        <v>3</v>
      </c>
      <c r="H76" s="53">
        <v>167</v>
      </c>
      <c r="I76" s="53">
        <v>146</v>
      </c>
      <c r="J76" s="53">
        <v>137</v>
      </c>
      <c r="K76" s="53" t="s">
        <v>41</v>
      </c>
      <c r="L76" s="53">
        <v>198</v>
      </c>
      <c r="M76" s="53" t="s">
        <v>41</v>
      </c>
      <c r="N76" s="53">
        <v>83</v>
      </c>
      <c r="O76" s="53">
        <v>43</v>
      </c>
      <c r="P76" s="53">
        <v>89</v>
      </c>
      <c r="Q76" s="53">
        <v>37</v>
      </c>
      <c r="R76" s="53" t="s">
        <v>41</v>
      </c>
    </row>
    <row r="77" spans="1:18" ht="12.75">
      <c r="A77" s="57" t="s">
        <v>1200</v>
      </c>
      <c r="B77" s="55">
        <v>146</v>
      </c>
      <c r="C77" s="53">
        <v>95</v>
      </c>
      <c r="D77" s="53" t="s">
        <v>41</v>
      </c>
      <c r="E77" s="53" t="s">
        <v>41</v>
      </c>
      <c r="F77" s="53">
        <v>8</v>
      </c>
      <c r="G77" s="53">
        <v>8</v>
      </c>
      <c r="H77" s="53">
        <v>65</v>
      </c>
      <c r="I77" s="53">
        <v>45</v>
      </c>
      <c r="J77" s="53">
        <v>36</v>
      </c>
      <c r="K77" s="53" t="s">
        <v>41</v>
      </c>
      <c r="L77" s="53">
        <v>146</v>
      </c>
      <c r="M77" s="53" t="s">
        <v>41</v>
      </c>
      <c r="N77" s="53" t="s">
        <v>41</v>
      </c>
      <c r="O77" s="53" t="s">
        <v>41</v>
      </c>
      <c r="P77" s="53" t="s">
        <v>41</v>
      </c>
      <c r="Q77" s="53" t="s">
        <v>41</v>
      </c>
      <c r="R77" s="53" t="s">
        <v>41</v>
      </c>
    </row>
    <row r="78" spans="1:18" ht="12.75">
      <c r="A78" s="57" t="s">
        <v>39</v>
      </c>
      <c r="B78" s="63" t="s">
        <v>39</v>
      </c>
      <c r="C78" s="51" t="s">
        <v>39</v>
      </c>
      <c r="D78" s="51" t="s">
        <v>39</v>
      </c>
      <c r="E78" s="51" t="s">
        <v>39</v>
      </c>
      <c r="F78" s="51" t="s">
        <v>39</v>
      </c>
      <c r="G78" s="51" t="s">
        <v>39</v>
      </c>
      <c r="H78" s="51" t="s">
        <v>39</v>
      </c>
      <c r="I78" s="51" t="s">
        <v>39</v>
      </c>
      <c r="J78" s="51" t="s">
        <v>39</v>
      </c>
      <c r="K78" s="51" t="s">
        <v>39</v>
      </c>
      <c r="L78" s="51" t="s">
        <v>39</v>
      </c>
      <c r="M78" s="51" t="s">
        <v>39</v>
      </c>
      <c r="N78" s="51" t="s">
        <v>39</v>
      </c>
      <c r="O78" s="51" t="s">
        <v>39</v>
      </c>
      <c r="P78" s="51" t="s">
        <v>39</v>
      </c>
      <c r="Q78" s="51" t="s">
        <v>39</v>
      </c>
      <c r="R78" s="51" t="s">
        <v>39</v>
      </c>
    </row>
    <row r="79" spans="1:18" ht="12.75">
      <c r="A79" s="57" t="s">
        <v>1201</v>
      </c>
      <c r="B79" s="55">
        <v>8187</v>
      </c>
      <c r="C79" s="53">
        <v>95</v>
      </c>
      <c r="D79" s="53">
        <v>467</v>
      </c>
      <c r="E79" s="53">
        <v>3</v>
      </c>
      <c r="F79" s="53">
        <v>910</v>
      </c>
      <c r="G79" s="53">
        <v>15</v>
      </c>
      <c r="H79" s="53">
        <v>2758</v>
      </c>
      <c r="I79" s="53">
        <v>2683</v>
      </c>
      <c r="J79" s="53">
        <v>2746</v>
      </c>
      <c r="K79" s="53" t="s">
        <v>41</v>
      </c>
      <c r="L79" s="53">
        <v>2650</v>
      </c>
      <c r="M79" s="53">
        <v>711</v>
      </c>
      <c r="N79" s="53">
        <v>889</v>
      </c>
      <c r="O79" s="53">
        <v>659</v>
      </c>
      <c r="P79" s="53">
        <v>1285</v>
      </c>
      <c r="Q79" s="53">
        <v>889</v>
      </c>
      <c r="R79" s="53">
        <v>1104</v>
      </c>
    </row>
    <row r="80" spans="1:18" ht="12.75">
      <c r="A80" s="57" t="s">
        <v>1202</v>
      </c>
      <c r="B80" s="55">
        <v>5741</v>
      </c>
      <c r="C80" s="53">
        <v>44</v>
      </c>
      <c r="D80" s="53">
        <v>294</v>
      </c>
      <c r="E80" s="53">
        <v>1</v>
      </c>
      <c r="F80" s="53">
        <v>1026</v>
      </c>
      <c r="G80" s="53">
        <v>5</v>
      </c>
      <c r="H80" s="53">
        <v>2019</v>
      </c>
      <c r="I80" s="53">
        <v>1790</v>
      </c>
      <c r="J80" s="53">
        <v>1932</v>
      </c>
      <c r="K80" s="53" t="s">
        <v>41</v>
      </c>
      <c r="L80" s="53">
        <v>2214</v>
      </c>
      <c r="M80" s="53">
        <v>430</v>
      </c>
      <c r="N80" s="53">
        <v>535</v>
      </c>
      <c r="O80" s="53">
        <v>398</v>
      </c>
      <c r="P80" s="53">
        <v>860</v>
      </c>
      <c r="Q80" s="53">
        <v>513</v>
      </c>
      <c r="R80" s="53">
        <v>791</v>
      </c>
    </row>
    <row r="81" spans="1:18" ht="12.75">
      <c r="A81" s="57" t="s">
        <v>1203</v>
      </c>
      <c r="B81" s="55">
        <v>690</v>
      </c>
      <c r="C81" s="53">
        <v>26</v>
      </c>
      <c r="D81" s="53" t="s">
        <v>41</v>
      </c>
      <c r="E81" s="53" t="s">
        <v>41</v>
      </c>
      <c r="F81" s="53">
        <v>8</v>
      </c>
      <c r="G81" s="53" t="s">
        <v>41</v>
      </c>
      <c r="H81" s="53">
        <v>266</v>
      </c>
      <c r="I81" s="53">
        <v>237</v>
      </c>
      <c r="J81" s="53">
        <v>187</v>
      </c>
      <c r="K81" s="53" t="s">
        <v>41</v>
      </c>
      <c r="L81" s="53">
        <v>281</v>
      </c>
      <c r="M81" s="53">
        <v>78</v>
      </c>
      <c r="N81" s="53" t="s">
        <v>41</v>
      </c>
      <c r="O81" s="53">
        <v>59</v>
      </c>
      <c r="P81" s="53">
        <v>117</v>
      </c>
      <c r="Q81" s="53">
        <v>76</v>
      </c>
      <c r="R81" s="53">
        <v>79</v>
      </c>
    </row>
    <row r="82" spans="1:18" ht="12.75">
      <c r="A82" s="57" t="s">
        <v>39</v>
      </c>
      <c r="B82" s="63" t="s">
        <v>39</v>
      </c>
      <c r="C82" s="51" t="s">
        <v>39</v>
      </c>
      <c r="D82" s="51" t="s">
        <v>39</v>
      </c>
      <c r="E82" s="51" t="s">
        <v>39</v>
      </c>
      <c r="F82" s="51" t="s">
        <v>39</v>
      </c>
      <c r="G82" s="51" t="s">
        <v>39</v>
      </c>
      <c r="H82" s="51" t="s">
        <v>39</v>
      </c>
      <c r="I82" s="51" t="s">
        <v>39</v>
      </c>
      <c r="J82" s="51" t="s">
        <v>39</v>
      </c>
      <c r="K82" s="51" t="s">
        <v>39</v>
      </c>
      <c r="L82" s="51" t="s">
        <v>39</v>
      </c>
      <c r="M82" s="51" t="s">
        <v>39</v>
      </c>
      <c r="N82" s="51" t="s">
        <v>39</v>
      </c>
      <c r="O82" s="51" t="s">
        <v>39</v>
      </c>
      <c r="P82" s="51" t="s">
        <v>39</v>
      </c>
      <c r="Q82" s="51" t="s">
        <v>39</v>
      </c>
      <c r="R82" s="51" t="s">
        <v>39</v>
      </c>
    </row>
    <row r="83" spans="1:18" ht="12.75">
      <c r="A83" s="57" t="s">
        <v>1204</v>
      </c>
      <c r="B83" s="55">
        <v>4623</v>
      </c>
      <c r="C83" s="53">
        <v>397</v>
      </c>
      <c r="D83" s="53">
        <v>839</v>
      </c>
      <c r="E83" s="53">
        <v>48</v>
      </c>
      <c r="F83" s="53">
        <v>834</v>
      </c>
      <c r="G83" s="53">
        <v>130</v>
      </c>
      <c r="H83" s="53">
        <v>1507</v>
      </c>
      <c r="I83" s="53">
        <v>1507</v>
      </c>
      <c r="J83" s="53">
        <v>1609</v>
      </c>
      <c r="K83" s="53" t="s">
        <v>41</v>
      </c>
      <c r="L83" s="53">
        <v>1432</v>
      </c>
      <c r="M83" s="53">
        <v>447</v>
      </c>
      <c r="N83" s="53">
        <v>465</v>
      </c>
      <c r="O83" s="53">
        <v>430</v>
      </c>
      <c r="P83" s="53">
        <v>712</v>
      </c>
      <c r="Q83" s="53">
        <v>481</v>
      </c>
      <c r="R83" s="53">
        <v>656</v>
      </c>
    </row>
    <row r="84" spans="1:18" ht="12.75">
      <c r="A84" s="57" t="s">
        <v>1205</v>
      </c>
      <c r="B84" s="55">
        <v>110</v>
      </c>
      <c r="C84" s="53">
        <v>1</v>
      </c>
      <c r="D84" s="53" t="s">
        <v>41</v>
      </c>
      <c r="E84" s="53" t="s">
        <v>41</v>
      </c>
      <c r="F84" s="53">
        <v>19</v>
      </c>
      <c r="G84" s="53" t="s">
        <v>41</v>
      </c>
      <c r="H84" s="53">
        <v>41</v>
      </c>
      <c r="I84" s="53">
        <v>35</v>
      </c>
      <c r="J84" s="53">
        <v>34</v>
      </c>
      <c r="K84" s="53" t="s">
        <v>41</v>
      </c>
      <c r="L84" s="53">
        <v>69</v>
      </c>
      <c r="M84" s="53" t="s">
        <v>41</v>
      </c>
      <c r="N84" s="53" t="s">
        <v>41</v>
      </c>
      <c r="O84" s="53" t="s">
        <v>41</v>
      </c>
      <c r="P84" s="53">
        <v>41</v>
      </c>
      <c r="Q84" s="53" t="s">
        <v>41</v>
      </c>
      <c r="R84" s="53" t="s">
        <v>41</v>
      </c>
    </row>
    <row r="85" spans="1:18" ht="12.75">
      <c r="A85" s="57" t="s">
        <v>39</v>
      </c>
      <c r="B85" s="63" t="s">
        <v>39</v>
      </c>
      <c r="C85" s="51" t="s">
        <v>39</v>
      </c>
      <c r="D85" s="51" t="s">
        <v>39</v>
      </c>
      <c r="E85" s="51" t="s">
        <v>39</v>
      </c>
      <c r="F85" s="51" t="s">
        <v>39</v>
      </c>
      <c r="G85" s="51" t="s">
        <v>39</v>
      </c>
      <c r="H85" s="51" t="s">
        <v>39</v>
      </c>
      <c r="I85" s="51" t="s">
        <v>39</v>
      </c>
      <c r="J85" s="51" t="s">
        <v>39</v>
      </c>
      <c r="K85" s="51" t="s">
        <v>39</v>
      </c>
      <c r="L85" s="51" t="s">
        <v>39</v>
      </c>
      <c r="M85" s="51" t="s">
        <v>39</v>
      </c>
      <c r="N85" s="51" t="s">
        <v>39</v>
      </c>
      <c r="O85" s="51" t="s">
        <v>39</v>
      </c>
      <c r="P85" s="51" t="s">
        <v>39</v>
      </c>
      <c r="Q85" s="51" t="s">
        <v>39</v>
      </c>
      <c r="R85" s="51" t="s">
        <v>39</v>
      </c>
    </row>
    <row r="86" spans="1:18" ht="12.75">
      <c r="A86" s="57" t="s">
        <v>1206</v>
      </c>
      <c r="B86" s="55">
        <v>1021</v>
      </c>
      <c r="C86" s="53">
        <v>343</v>
      </c>
      <c r="D86" s="53">
        <v>225</v>
      </c>
      <c r="E86" s="53">
        <v>85</v>
      </c>
      <c r="F86" s="53">
        <v>134</v>
      </c>
      <c r="G86" s="53">
        <v>56</v>
      </c>
      <c r="H86" s="53">
        <v>315</v>
      </c>
      <c r="I86" s="53">
        <v>326</v>
      </c>
      <c r="J86" s="53">
        <v>380</v>
      </c>
      <c r="K86" s="53" t="s">
        <v>41</v>
      </c>
      <c r="L86" s="53">
        <v>414</v>
      </c>
      <c r="M86" s="53">
        <v>93</v>
      </c>
      <c r="N86" s="53">
        <v>57</v>
      </c>
      <c r="O86" s="53">
        <v>53</v>
      </c>
      <c r="P86" s="53">
        <v>139</v>
      </c>
      <c r="Q86" s="53">
        <v>121</v>
      </c>
      <c r="R86" s="53">
        <v>144</v>
      </c>
    </row>
    <row r="87" spans="1:18" ht="12.75">
      <c r="A87" s="57" t="s">
        <v>1207</v>
      </c>
      <c r="B87" s="55">
        <v>849</v>
      </c>
      <c r="C87" s="53">
        <v>411</v>
      </c>
      <c r="D87" s="53">
        <v>165</v>
      </c>
      <c r="E87" s="53">
        <v>81</v>
      </c>
      <c r="F87" s="53">
        <v>141</v>
      </c>
      <c r="G87" s="53">
        <v>79</v>
      </c>
      <c r="H87" s="53">
        <v>260</v>
      </c>
      <c r="I87" s="53">
        <v>258</v>
      </c>
      <c r="J87" s="53">
        <v>331</v>
      </c>
      <c r="K87" s="53" t="s">
        <v>41</v>
      </c>
      <c r="L87" s="53">
        <v>321</v>
      </c>
      <c r="M87" s="53">
        <v>102</v>
      </c>
      <c r="N87" s="53">
        <v>80</v>
      </c>
      <c r="O87" s="53">
        <v>18</v>
      </c>
      <c r="P87" s="53">
        <v>183</v>
      </c>
      <c r="Q87" s="53">
        <v>68</v>
      </c>
      <c r="R87" s="53">
        <v>77</v>
      </c>
    </row>
    <row r="88" spans="1:18" ht="12.75">
      <c r="A88" s="57" t="s">
        <v>1208</v>
      </c>
      <c r="B88" s="55">
        <v>198</v>
      </c>
      <c r="C88" s="53">
        <v>77</v>
      </c>
      <c r="D88" s="53">
        <v>47</v>
      </c>
      <c r="E88" s="53">
        <v>16</v>
      </c>
      <c r="F88" s="53">
        <v>17</v>
      </c>
      <c r="G88" s="53">
        <v>10</v>
      </c>
      <c r="H88" s="53">
        <v>61</v>
      </c>
      <c r="I88" s="53">
        <v>51</v>
      </c>
      <c r="J88" s="53">
        <v>86</v>
      </c>
      <c r="K88" s="53" t="s">
        <v>41</v>
      </c>
      <c r="L88" s="53">
        <v>137</v>
      </c>
      <c r="M88" s="53">
        <v>3</v>
      </c>
      <c r="N88" s="53" t="s">
        <v>41</v>
      </c>
      <c r="O88" s="53" t="s">
        <v>41</v>
      </c>
      <c r="P88" s="53">
        <v>6</v>
      </c>
      <c r="Q88" s="53">
        <v>2</v>
      </c>
      <c r="R88" s="53">
        <v>50</v>
      </c>
    </row>
    <row r="89" spans="1:18" ht="12.75">
      <c r="A89" s="57" t="s">
        <v>1209</v>
      </c>
      <c r="B89" s="55">
        <v>5573</v>
      </c>
      <c r="C89" s="53">
        <v>1330</v>
      </c>
      <c r="D89" s="53">
        <v>1363</v>
      </c>
      <c r="E89" s="53">
        <v>401</v>
      </c>
      <c r="F89" s="53">
        <v>451</v>
      </c>
      <c r="G89" s="53">
        <v>142</v>
      </c>
      <c r="H89" s="53">
        <v>1902</v>
      </c>
      <c r="I89" s="53">
        <v>1794</v>
      </c>
      <c r="J89" s="53">
        <v>1877</v>
      </c>
      <c r="K89" s="53" t="s">
        <v>41</v>
      </c>
      <c r="L89" s="53">
        <v>2445</v>
      </c>
      <c r="M89" s="53">
        <v>571</v>
      </c>
      <c r="N89" s="53">
        <v>300</v>
      </c>
      <c r="O89" s="53">
        <v>290</v>
      </c>
      <c r="P89" s="53">
        <v>698</v>
      </c>
      <c r="Q89" s="53">
        <v>515</v>
      </c>
      <c r="R89" s="53">
        <v>754</v>
      </c>
    </row>
    <row r="90" spans="1:18" ht="12.75">
      <c r="A90" s="57" t="s">
        <v>1210</v>
      </c>
      <c r="B90" s="55">
        <v>486</v>
      </c>
      <c r="C90" s="53">
        <v>172</v>
      </c>
      <c r="D90" s="53">
        <v>154</v>
      </c>
      <c r="E90" s="53">
        <v>55</v>
      </c>
      <c r="F90" s="53">
        <v>108</v>
      </c>
      <c r="G90" s="53">
        <v>44</v>
      </c>
      <c r="H90" s="53">
        <v>260</v>
      </c>
      <c r="I90" s="53">
        <v>224</v>
      </c>
      <c r="J90" s="53">
        <v>2</v>
      </c>
      <c r="K90" s="53" t="s">
        <v>41</v>
      </c>
      <c r="L90" s="53">
        <v>133</v>
      </c>
      <c r="M90" s="53">
        <v>35</v>
      </c>
      <c r="N90" s="53">
        <v>27</v>
      </c>
      <c r="O90" s="53">
        <v>49</v>
      </c>
      <c r="P90" s="53">
        <v>82</v>
      </c>
      <c r="Q90" s="53">
        <v>74</v>
      </c>
      <c r="R90" s="53">
        <v>86</v>
      </c>
    </row>
    <row r="91" spans="1:18" ht="12.75">
      <c r="A91" s="57" t="s">
        <v>39</v>
      </c>
      <c r="B91" s="63" t="s">
        <v>39</v>
      </c>
      <c r="C91" s="51" t="s">
        <v>39</v>
      </c>
      <c r="D91" s="51" t="s">
        <v>39</v>
      </c>
      <c r="E91" s="51" t="s">
        <v>39</v>
      </c>
      <c r="F91" s="51" t="s">
        <v>39</v>
      </c>
      <c r="G91" s="51" t="s">
        <v>39</v>
      </c>
      <c r="H91" s="51" t="s">
        <v>39</v>
      </c>
      <c r="I91" s="51" t="s">
        <v>39</v>
      </c>
      <c r="J91" s="51" t="s">
        <v>39</v>
      </c>
      <c r="K91" s="51" t="s">
        <v>39</v>
      </c>
      <c r="L91" s="51" t="s">
        <v>39</v>
      </c>
      <c r="M91" s="51" t="s">
        <v>39</v>
      </c>
      <c r="N91" s="51" t="s">
        <v>39</v>
      </c>
      <c r="O91" s="51" t="s">
        <v>39</v>
      </c>
      <c r="P91" s="51" t="s">
        <v>39</v>
      </c>
      <c r="Q91" s="51" t="s">
        <v>39</v>
      </c>
      <c r="R91" s="51" t="s">
        <v>39</v>
      </c>
    </row>
    <row r="92" spans="1:18" ht="12.75">
      <c r="A92" s="57" t="s">
        <v>1211</v>
      </c>
      <c r="B92" s="55">
        <v>357</v>
      </c>
      <c r="C92" s="53">
        <v>9</v>
      </c>
      <c r="D92" s="53">
        <v>23</v>
      </c>
      <c r="E92" s="53">
        <v>1</v>
      </c>
      <c r="F92" s="53">
        <v>11</v>
      </c>
      <c r="G92" s="53" t="s">
        <v>41</v>
      </c>
      <c r="H92" s="53">
        <v>23</v>
      </c>
      <c r="I92" s="53">
        <v>154</v>
      </c>
      <c r="J92" s="53">
        <v>180</v>
      </c>
      <c r="K92" s="53" t="s">
        <v>41</v>
      </c>
      <c r="L92" s="53">
        <v>105</v>
      </c>
      <c r="M92" s="53">
        <v>25</v>
      </c>
      <c r="N92" s="53" t="s">
        <v>41</v>
      </c>
      <c r="O92" s="53">
        <v>33</v>
      </c>
      <c r="P92" s="53">
        <v>132</v>
      </c>
      <c r="Q92" s="53">
        <v>33</v>
      </c>
      <c r="R92" s="53">
        <v>29</v>
      </c>
    </row>
    <row r="93" spans="1:18" ht="12.75">
      <c r="A93" s="57" t="s">
        <v>39</v>
      </c>
      <c r="B93" s="63" t="s">
        <v>39</v>
      </c>
      <c r="C93" s="51" t="s">
        <v>39</v>
      </c>
      <c r="D93" s="51" t="s">
        <v>39</v>
      </c>
      <c r="E93" s="51" t="s">
        <v>39</v>
      </c>
      <c r="F93" s="51" t="s">
        <v>39</v>
      </c>
      <c r="G93" s="51" t="s">
        <v>39</v>
      </c>
      <c r="H93" s="51" t="s">
        <v>39</v>
      </c>
      <c r="I93" s="51" t="s">
        <v>39</v>
      </c>
      <c r="J93" s="51" t="s">
        <v>39</v>
      </c>
      <c r="K93" s="51" t="s">
        <v>39</v>
      </c>
      <c r="L93" s="51" t="s">
        <v>39</v>
      </c>
      <c r="M93" s="51" t="s">
        <v>39</v>
      </c>
      <c r="N93" s="51" t="s">
        <v>39</v>
      </c>
      <c r="O93" s="51" t="s">
        <v>39</v>
      </c>
      <c r="P93" s="51" t="s">
        <v>39</v>
      </c>
      <c r="Q93" s="51" t="s">
        <v>39</v>
      </c>
      <c r="R93" s="51" t="s">
        <v>39</v>
      </c>
    </row>
    <row r="94" spans="1:18" ht="12.75">
      <c r="A94" s="57" t="s">
        <v>1212</v>
      </c>
      <c r="B94" s="55">
        <v>58</v>
      </c>
      <c r="C94" s="53">
        <v>27</v>
      </c>
      <c r="D94" s="53" t="s">
        <v>41</v>
      </c>
      <c r="E94" s="53" t="s">
        <v>41</v>
      </c>
      <c r="F94" s="53">
        <v>4</v>
      </c>
      <c r="G94" s="53">
        <v>2</v>
      </c>
      <c r="H94" s="53">
        <v>19</v>
      </c>
      <c r="I94" s="53">
        <v>21</v>
      </c>
      <c r="J94" s="53">
        <v>18</v>
      </c>
      <c r="K94" s="53" t="s">
        <v>41</v>
      </c>
      <c r="L94" s="53" t="s">
        <v>41</v>
      </c>
      <c r="M94" s="53" t="s">
        <v>41</v>
      </c>
      <c r="N94" s="53" t="s">
        <v>41</v>
      </c>
      <c r="O94" s="53" t="s">
        <v>41</v>
      </c>
      <c r="P94" s="53">
        <v>58</v>
      </c>
      <c r="Q94" s="53" t="s">
        <v>41</v>
      </c>
      <c r="R94" s="53" t="s">
        <v>41</v>
      </c>
    </row>
    <row r="95" spans="1:18" ht="12.75">
      <c r="A95" s="57" t="s">
        <v>1213</v>
      </c>
      <c r="B95" s="55">
        <v>126</v>
      </c>
      <c r="C95" s="53">
        <v>123</v>
      </c>
      <c r="D95" s="53" t="s">
        <v>41</v>
      </c>
      <c r="E95" s="53" t="s">
        <v>41</v>
      </c>
      <c r="F95" s="53">
        <v>3</v>
      </c>
      <c r="G95" s="53">
        <v>2</v>
      </c>
      <c r="H95" s="53">
        <v>33</v>
      </c>
      <c r="I95" s="53">
        <v>40</v>
      </c>
      <c r="J95" s="53">
        <v>53</v>
      </c>
      <c r="K95" s="53" t="s">
        <v>41</v>
      </c>
      <c r="L95" s="53" t="s">
        <v>41</v>
      </c>
      <c r="M95" s="53" t="s">
        <v>41</v>
      </c>
      <c r="N95" s="53" t="s">
        <v>41</v>
      </c>
      <c r="O95" s="53" t="s">
        <v>41</v>
      </c>
      <c r="P95" s="53" t="s">
        <v>41</v>
      </c>
      <c r="Q95" s="53" t="s">
        <v>41</v>
      </c>
      <c r="R95" s="53">
        <v>126</v>
      </c>
    </row>
    <row r="96" spans="1:18" ht="12.75">
      <c r="A96" s="57" t="s">
        <v>1214</v>
      </c>
      <c r="B96" s="55">
        <v>70</v>
      </c>
      <c r="C96" s="53">
        <v>67</v>
      </c>
      <c r="D96" s="53" t="s">
        <v>41</v>
      </c>
      <c r="E96" s="53" t="s">
        <v>41</v>
      </c>
      <c r="F96" s="53">
        <v>2</v>
      </c>
      <c r="G96" s="53">
        <v>2</v>
      </c>
      <c r="H96" s="53">
        <v>20</v>
      </c>
      <c r="I96" s="53">
        <v>20</v>
      </c>
      <c r="J96" s="53">
        <v>30</v>
      </c>
      <c r="K96" s="53" t="s">
        <v>41</v>
      </c>
      <c r="L96" s="53" t="s">
        <v>41</v>
      </c>
      <c r="M96" s="53" t="s">
        <v>41</v>
      </c>
      <c r="N96" s="53" t="s">
        <v>41</v>
      </c>
      <c r="O96" s="53" t="s">
        <v>41</v>
      </c>
      <c r="P96" s="53" t="s">
        <v>41</v>
      </c>
      <c r="Q96" s="53" t="s">
        <v>41</v>
      </c>
      <c r="R96" s="53">
        <v>70</v>
      </c>
    </row>
    <row r="97" spans="1:18" ht="12.75">
      <c r="A97" s="57" t="s">
        <v>1215</v>
      </c>
      <c r="B97" s="55">
        <v>70</v>
      </c>
      <c r="C97" s="53">
        <v>65</v>
      </c>
      <c r="D97" s="53" t="s">
        <v>41</v>
      </c>
      <c r="E97" s="53" t="s">
        <v>41</v>
      </c>
      <c r="F97" s="53">
        <v>6</v>
      </c>
      <c r="G97" s="53">
        <v>6</v>
      </c>
      <c r="H97" s="53">
        <v>20</v>
      </c>
      <c r="I97" s="53">
        <v>24</v>
      </c>
      <c r="J97" s="53">
        <v>26</v>
      </c>
      <c r="K97" s="53" t="s">
        <v>41</v>
      </c>
      <c r="L97" s="53" t="s">
        <v>41</v>
      </c>
      <c r="M97" s="53" t="s">
        <v>41</v>
      </c>
      <c r="N97" s="53" t="s">
        <v>41</v>
      </c>
      <c r="O97" s="53" t="s">
        <v>41</v>
      </c>
      <c r="P97" s="53" t="s">
        <v>41</v>
      </c>
      <c r="Q97" s="53" t="s">
        <v>41</v>
      </c>
      <c r="R97" s="53">
        <v>70</v>
      </c>
    </row>
    <row r="98" spans="1:18" ht="12.75">
      <c r="A98" s="57" t="s">
        <v>1216</v>
      </c>
      <c r="B98" s="55">
        <v>73</v>
      </c>
      <c r="C98" s="53">
        <v>73</v>
      </c>
      <c r="D98" s="53" t="s">
        <v>41</v>
      </c>
      <c r="E98" s="53" t="s">
        <v>41</v>
      </c>
      <c r="F98" s="53">
        <v>5</v>
      </c>
      <c r="G98" s="53">
        <v>5</v>
      </c>
      <c r="H98" s="53">
        <v>24</v>
      </c>
      <c r="I98" s="53">
        <v>30</v>
      </c>
      <c r="J98" s="53">
        <v>19</v>
      </c>
      <c r="K98" s="53" t="s">
        <v>41</v>
      </c>
      <c r="L98" s="53" t="s">
        <v>41</v>
      </c>
      <c r="M98" s="53" t="s">
        <v>41</v>
      </c>
      <c r="N98" s="53" t="s">
        <v>41</v>
      </c>
      <c r="O98" s="53" t="s">
        <v>41</v>
      </c>
      <c r="P98" s="53" t="s">
        <v>41</v>
      </c>
      <c r="Q98" s="53" t="s">
        <v>41</v>
      </c>
      <c r="R98" s="53">
        <v>73</v>
      </c>
    </row>
    <row r="99" spans="1:18" ht="12.75">
      <c r="A99" s="104" t="s">
        <v>38</v>
      </c>
      <c r="B99" s="104"/>
      <c r="C99" s="104"/>
      <c r="D99" s="104"/>
      <c r="E99" s="104"/>
      <c r="F99" s="104"/>
      <c r="G99" s="104"/>
      <c r="H99" s="104"/>
      <c r="I99" s="104"/>
      <c r="J99" s="104"/>
      <c r="K99" s="104"/>
      <c r="L99" s="104"/>
      <c r="M99" s="104"/>
      <c r="N99" s="104"/>
      <c r="O99" s="104"/>
      <c r="P99" s="104"/>
      <c r="Q99" s="104"/>
      <c r="R99" s="104"/>
    </row>
    <row r="100" spans="1:18" ht="12.75">
      <c r="A100" s="104" t="s">
        <v>940</v>
      </c>
      <c r="B100" s="104"/>
      <c r="C100" s="104"/>
      <c r="D100" s="104"/>
      <c r="E100" s="104"/>
      <c r="F100" s="104"/>
      <c r="G100" s="104"/>
      <c r="H100" s="104"/>
      <c r="I100" s="104"/>
      <c r="J100" s="104"/>
      <c r="K100" s="104"/>
      <c r="L100" s="104"/>
      <c r="M100" s="104"/>
      <c r="N100" s="104"/>
      <c r="O100" s="104"/>
      <c r="P100" s="104"/>
      <c r="Q100" s="104"/>
      <c r="R100" s="104"/>
    </row>
  </sheetData>
  <sheetProtection/>
  <mergeCells count="21">
    <mergeCell ref="L9:R9"/>
    <mergeCell ref="F11:G11"/>
    <mergeCell ref="H11:K11"/>
    <mergeCell ref="A2:G2"/>
    <mergeCell ref="H2:R2"/>
    <mergeCell ref="A4:G4"/>
    <mergeCell ref="H4:R4"/>
    <mergeCell ref="D8:G8"/>
    <mergeCell ref="B9:C9"/>
    <mergeCell ref="D9:G9"/>
    <mergeCell ref="H9:K9"/>
    <mergeCell ref="B12:G12"/>
    <mergeCell ref="L12:R12"/>
    <mergeCell ref="A99:R99"/>
    <mergeCell ref="A100:R100"/>
    <mergeCell ref="B10:C10"/>
    <mergeCell ref="D10:E10"/>
    <mergeCell ref="F10:G10"/>
    <mergeCell ref="H10:K10"/>
    <mergeCell ref="L10:R10"/>
    <mergeCell ref="D11:E11"/>
  </mergeCells>
  <printOptions/>
  <pageMargins left="0.787401575" right="0.787401575" top="0.984251969" bottom="0.984251969" header="0.5" footer="0.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1:R100"/>
  <sheetViews>
    <sheetView zoomScalePageLayoutView="0" workbookViewId="0" topLeftCell="A1">
      <selection activeCell="A1" sqref="A1"/>
    </sheetView>
  </sheetViews>
  <sheetFormatPr defaultColWidth="10.66015625" defaultRowHeight="11.25"/>
  <cols>
    <col min="1" max="1" width="91" style="50" bestFit="1" customWidth="1"/>
    <col min="2" max="3" width="9.83203125" style="50" bestFit="1" customWidth="1"/>
    <col min="4" max="7" width="8.66015625" style="50" bestFit="1" customWidth="1"/>
    <col min="8" max="11" width="12.33203125" style="50" bestFit="1" customWidth="1"/>
    <col min="12" max="18" width="11" style="50" bestFit="1" customWidth="1"/>
    <col min="19" max="16384" width="10.66015625" style="50" customWidth="1"/>
  </cols>
  <sheetData>
    <row r="1" spans="1:18" ht="12.75">
      <c r="A1" s="51" t="s">
        <v>39</v>
      </c>
      <c r="B1" s="51" t="s">
        <v>39</v>
      </c>
      <c r="C1" s="51" t="s">
        <v>39</v>
      </c>
      <c r="D1" s="51" t="s">
        <v>39</v>
      </c>
      <c r="E1" s="51" t="s">
        <v>39</v>
      </c>
      <c r="F1" s="51" t="s">
        <v>39</v>
      </c>
      <c r="G1" s="51" t="s">
        <v>39</v>
      </c>
      <c r="H1" s="51" t="s">
        <v>39</v>
      </c>
      <c r="I1" s="51" t="s">
        <v>39</v>
      </c>
      <c r="J1" s="51" t="s">
        <v>39</v>
      </c>
      <c r="K1" s="51" t="s">
        <v>39</v>
      </c>
      <c r="L1" s="51" t="s">
        <v>39</v>
      </c>
      <c r="M1" s="51" t="s">
        <v>39</v>
      </c>
      <c r="N1" s="51" t="s">
        <v>39</v>
      </c>
      <c r="O1" s="51" t="s">
        <v>39</v>
      </c>
      <c r="P1" s="51" t="s">
        <v>39</v>
      </c>
      <c r="Q1" s="51" t="s">
        <v>39</v>
      </c>
      <c r="R1" s="51" t="s">
        <v>39</v>
      </c>
    </row>
    <row r="2" spans="1:18" ht="12.75">
      <c r="A2" s="110" t="s">
        <v>501</v>
      </c>
      <c r="B2" s="110"/>
      <c r="C2" s="110"/>
      <c r="D2" s="110"/>
      <c r="E2" s="110"/>
      <c r="F2" s="110"/>
      <c r="G2" s="110"/>
      <c r="H2" s="104" t="s">
        <v>502</v>
      </c>
      <c r="I2" s="104"/>
      <c r="J2" s="104"/>
      <c r="K2" s="104"/>
      <c r="L2" s="104"/>
      <c r="M2" s="104"/>
      <c r="N2" s="104"/>
      <c r="O2" s="104"/>
      <c r="P2" s="104"/>
      <c r="Q2" s="104"/>
      <c r="R2" s="104"/>
    </row>
    <row r="3" spans="1:18" ht="12.75">
      <c r="A3" s="51" t="s">
        <v>39</v>
      </c>
      <c r="B3" s="51" t="s">
        <v>39</v>
      </c>
      <c r="C3" s="51" t="s">
        <v>39</v>
      </c>
      <c r="D3" s="51" t="s">
        <v>39</v>
      </c>
      <c r="E3" s="51" t="s">
        <v>39</v>
      </c>
      <c r="F3" s="51" t="s">
        <v>39</v>
      </c>
      <c r="G3" s="51" t="s">
        <v>39</v>
      </c>
      <c r="H3" s="51" t="s">
        <v>39</v>
      </c>
      <c r="I3" s="51" t="s">
        <v>39</v>
      </c>
      <c r="J3" s="51" t="s">
        <v>39</v>
      </c>
      <c r="K3" s="51" t="s">
        <v>39</v>
      </c>
      <c r="L3" s="51" t="s">
        <v>39</v>
      </c>
      <c r="M3" s="51" t="s">
        <v>39</v>
      </c>
      <c r="N3" s="51" t="s">
        <v>39</v>
      </c>
      <c r="O3" s="51" t="s">
        <v>39</v>
      </c>
      <c r="P3" s="51" t="s">
        <v>39</v>
      </c>
      <c r="Q3" s="51" t="s">
        <v>39</v>
      </c>
      <c r="R3" s="51" t="s">
        <v>39</v>
      </c>
    </row>
    <row r="4" spans="1:18" ht="12.75">
      <c r="A4" s="110" t="s">
        <v>941</v>
      </c>
      <c r="B4" s="110"/>
      <c r="C4" s="110"/>
      <c r="D4" s="110"/>
      <c r="E4" s="110"/>
      <c r="F4" s="110"/>
      <c r="G4" s="110"/>
      <c r="H4" s="104" t="s">
        <v>866</v>
      </c>
      <c r="I4" s="104"/>
      <c r="J4" s="104"/>
      <c r="K4" s="104"/>
      <c r="L4" s="104"/>
      <c r="M4" s="104"/>
      <c r="N4" s="104"/>
      <c r="O4" s="104"/>
      <c r="P4" s="104"/>
      <c r="Q4" s="104"/>
      <c r="R4" s="104"/>
    </row>
    <row r="5" spans="1:18" ht="12.75">
      <c r="A5" s="51" t="s">
        <v>39</v>
      </c>
      <c r="B5" s="51" t="s">
        <v>39</v>
      </c>
      <c r="C5" s="51" t="s">
        <v>39</v>
      </c>
      <c r="D5" s="51" t="s">
        <v>39</v>
      </c>
      <c r="E5" s="51" t="s">
        <v>39</v>
      </c>
      <c r="F5" s="51" t="s">
        <v>39</v>
      </c>
      <c r="G5" s="51" t="s">
        <v>39</v>
      </c>
      <c r="H5" s="51" t="s">
        <v>39</v>
      </c>
      <c r="I5" s="51" t="s">
        <v>39</v>
      </c>
      <c r="J5" s="51" t="s">
        <v>39</v>
      </c>
      <c r="K5" s="51" t="s">
        <v>39</v>
      </c>
      <c r="L5" s="51" t="s">
        <v>39</v>
      </c>
      <c r="M5" s="51" t="s">
        <v>39</v>
      </c>
      <c r="N5" s="51" t="s">
        <v>39</v>
      </c>
      <c r="O5" s="51" t="s">
        <v>39</v>
      </c>
      <c r="P5" s="51" t="s">
        <v>39</v>
      </c>
      <c r="Q5" s="51" t="s">
        <v>39</v>
      </c>
      <c r="R5" s="51" t="s">
        <v>39</v>
      </c>
    </row>
    <row r="6" spans="1:18" ht="12.75">
      <c r="A6" s="51" t="s">
        <v>39</v>
      </c>
      <c r="B6" s="51" t="s">
        <v>39</v>
      </c>
      <c r="C6" s="51" t="s">
        <v>39</v>
      </c>
      <c r="D6" s="51" t="s">
        <v>39</v>
      </c>
      <c r="E6" s="51" t="s">
        <v>39</v>
      </c>
      <c r="F6" s="51" t="s">
        <v>39</v>
      </c>
      <c r="G6" s="51" t="s">
        <v>39</v>
      </c>
      <c r="H6" s="51" t="s">
        <v>39</v>
      </c>
      <c r="I6" s="51" t="s">
        <v>39</v>
      </c>
      <c r="J6" s="51" t="s">
        <v>39</v>
      </c>
      <c r="K6" s="51" t="s">
        <v>39</v>
      </c>
      <c r="L6" s="51" t="s">
        <v>39</v>
      </c>
      <c r="M6" s="51" t="s">
        <v>39</v>
      </c>
      <c r="N6" s="51" t="s">
        <v>39</v>
      </c>
      <c r="O6" s="51" t="s">
        <v>39</v>
      </c>
      <c r="P6" s="51" t="s">
        <v>39</v>
      </c>
      <c r="Q6" s="51" t="s">
        <v>39</v>
      </c>
      <c r="R6" s="51" t="s">
        <v>39</v>
      </c>
    </row>
    <row r="7" spans="1:18" ht="12.75">
      <c r="A7" s="51" t="s">
        <v>39</v>
      </c>
      <c r="B7" s="51" t="s">
        <v>39</v>
      </c>
      <c r="C7" s="51" t="s">
        <v>39</v>
      </c>
      <c r="D7" s="51" t="s">
        <v>39</v>
      </c>
      <c r="E7" s="51" t="s">
        <v>39</v>
      </c>
      <c r="F7" s="51" t="s">
        <v>39</v>
      </c>
      <c r="G7" s="51" t="s">
        <v>39</v>
      </c>
      <c r="H7" s="51" t="s">
        <v>39</v>
      </c>
      <c r="I7" s="51" t="s">
        <v>39</v>
      </c>
      <c r="J7" s="51" t="s">
        <v>39</v>
      </c>
      <c r="K7" s="51" t="s">
        <v>39</v>
      </c>
      <c r="L7" s="51" t="s">
        <v>39</v>
      </c>
      <c r="M7" s="51" t="s">
        <v>39</v>
      </c>
      <c r="N7" s="51" t="s">
        <v>39</v>
      </c>
      <c r="O7" s="51" t="s">
        <v>39</v>
      </c>
      <c r="P7" s="51" t="s">
        <v>39</v>
      </c>
      <c r="Q7" s="51" t="s">
        <v>39</v>
      </c>
      <c r="R7" s="51" t="s">
        <v>39</v>
      </c>
    </row>
    <row r="8" spans="1:18" ht="12.75">
      <c r="A8" s="66" t="s">
        <v>867</v>
      </c>
      <c r="B8" s="67" t="s">
        <v>39</v>
      </c>
      <c r="C8" s="66" t="s">
        <v>39</v>
      </c>
      <c r="D8" s="105" t="s">
        <v>231</v>
      </c>
      <c r="E8" s="105"/>
      <c r="F8" s="105"/>
      <c r="G8" s="105"/>
      <c r="H8" s="59" t="s">
        <v>39</v>
      </c>
      <c r="I8" s="59" t="s">
        <v>39</v>
      </c>
      <c r="J8" s="59" t="s">
        <v>39</v>
      </c>
      <c r="K8" s="66" t="s">
        <v>39</v>
      </c>
      <c r="L8" s="67" t="s">
        <v>39</v>
      </c>
      <c r="M8" s="59" t="s">
        <v>39</v>
      </c>
      <c r="N8" s="59" t="s">
        <v>39</v>
      </c>
      <c r="O8" s="59" t="s">
        <v>39</v>
      </c>
      <c r="P8" s="59" t="s">
        <v>39</v>
      </c>
      <c r="Q8" s="59" t="s">
        <v>39</v>
      </c>
      <c r="R8" s="59" t="s">
        <v>39</v>
      </c>
    </row>
    <row r="9" spans="1:18" ht="12.75">
      <c r="A9" s="57" t="s">
        <v>39</v>
      </c>
      <c r="B9" s="102" t="s">
        <v>3</v>
      </c>
      <c r="C9" s="102"/>
      <c r="D9" s="108" t="s">
        <v>39</v>
      </c>
      <c r="E9" s="108"/>
      <c r="F9" s="108"/>
      <c r="G9" s="108"/>
      <c r="H9" s="107" t="s">
        <v>505</v>
      </c>
      <c r="I9" s="107"/>
      <c r="J9" s="107"/>
      <c r="K9" s="107"/>
      <c r="L9" s="106" t="s">
        <v>506</v>
      </c>
      <c r="M9" s="106"/>
      <c r="N9" s="106"/>
      <c r="O9" s="106"/>
      <c r="P9" s="106"/>
      <c r="Q9" s="106"/>
      <c r="R9" s="106"/>
    </row>
    <row r="10" spans="1:18" ht="12.75">
      <c r="A10" s="57" t="s">
        <v>868</v>
      </c>
      <c r="B10" s="103" t="s">
        <v>239</v>
      </c>
      <c r="C10" s="103"/>
      <c r="D10" s="101" t="s">
        <v>507</v>
      </c>
      <c r="E10" s="101"/>
      <c r="F10" s="105" t="s">
        <v>388</v>
      </c>
      <c r="G10" s="105"/>
      <c r="H10" s="112" t="s">
        <v>239</v>
      </c>
      <c r="I10" s="112"/>
      <c r="J10" s="112"/>
      <c r="K10" s="112"/>
      <c r="L10" s="106" t="s">
        <v>508</v>
      </c>
      <c r="M10" s="106"/>
      <c r="N10" s="106"/>
      <c r="O10" s="106"/>
      <c r="P10" s="106"/>
      <c r="Q10" s="106"/>
      <c r="R10" s="106"/>
    </row>
    <row r="11" spans="1:18" ht="12.75">
      <c r="A11" s="57" t="s">
        <v>869</v>
      </c>
      <c r="B11" s="63" t="s">
        <v>39</v>
      </c>
      <c r="C11" s="57" t="s">
        <v>39</v>
      </c>
      <c r="D11" s="102" t="s">
        <v>509</v>
      </c>
      <c r="E11" s="102"/>
      <c r="F11" s="106" t="s">
        <v>3</v>
      </c>
      <c r="G11" s="106"/>
      <c r="H11" s="112" t="s">
        <v>39</v>
      </c>
      <c r="I11" s="112"/>
      <c r="J11" s="112"/>
      <c r="K11" s="112"/>
      <c r="L11" s="63" t="s">
        <v>39</v>
      </c>
      <c r="M11" s="51" t="s">
        <v>39</v>
      </c>
      <c r="N11" s="51" t="s">
        <v>39</v>
      </c>
      <c r="O11" s="51" t="s">
        <v>39</v>
      </c>
      <c r="P11" s="51" t="s">
        <v>39</v>
      </c>
      <c r="Q11" s="51" t="s">
        <v>39</v>
      </c>
      <c r="R11" s="51" t="s">
        <v>39</v>
      </c>
    </row>
    <row r="12" spans="1:18" ht="12.75">
      <c r="A12" s="57" t="s">
        <v>870</v>
      </c>
      <c r="B12" s="108" t="s">
        <v>39</v>
      </c>
      <c r="C12" s="108"/>
      <c r="D12" s="108"/>
      <c r="E12" s="108"/>
      <c r="F12" s="108"/>
      <c r="G12" s="108"/>
      <c r="H12" s="66" t="s">
        <v>39</v>
      </c>
      <c r="I12" s="68" t="s">
        <v>39</v>
      </c>
      <c r="J12" s="68" t="s">
        <v>39</v>
      </c>
      <c r="K12" s="68" t="s">
        <v>39</v>
      </c>
      <c r="L12" s="108" t="s">
        <v>39</v>
      </c>
      <c r="M12" s="108"/>
      <c r="N12" s="108"/>
      <c r="O12" s="108"/>
      <c r="P12" s="108"/>
      <c r="Q12" s="108"/>
      <c r="R12" s="108"/>
    </row>
    <row r="13" spans="1:18" ht="12.75">
      <c r="A13" s="57" t="s">
        <v>39</v>
      </c>
      <c r="B13" s="62" t="s">
        <v>61</v>
      </c>
      <c r="C13" s="62" t="s">
        <v>60</v>
      </c>
      <c r="D13" s="62" t="s">
        <v>393</v>
      </c>
      <c r="E13" s="62" t="s">
        <v>60</v>
      </c>
      <c r="F13" s="62" t="s">
        <v>393</v>
      </c>
      <c r="G13" s="65" t="s">
        <v>60</v>
      </c>
      <c r="H13" s="64" t="s">
        <v>101</v>
      </c>
      <c r="I13" s="61" t="s">
        <v>88</v>
      </c>
      <c r="J13" s="61" t="s">
        <v>209</v>
      </c>
      <c r="K13" s="61" t="s">
        <v>210</v>
      </c>
      <c r="L13" s="62" t="s">
        <v>482</v>
      </c>
      <c r="M13" s="62" t="s">
        <v>483</v>
      </c>
      <c r="N13" s="62" t="s">
        <v>482</v>
      </c>
      <c r="O13" s="62" t="s">
        <v>482</v>
      </c>
      <c r="P13" s="62" t="s">
        <v>484</v>
      </c>
      <c r="Q13" s="62" t="s">
        <v>79</v>
      </c>
      <c r="R13" s="65" t="s">
        <v>485</v>
      </c>
    </row>
    <row r="14" spans="1:18" ht="12.75">
      <c r="A14" s="57" t="s">
        <v>39</v>
      </c>
      <c r="B14" s="61" t="s">
        <v>56</v>
      </c>
      <c r="C14" s="61" t="s">
        <v>55</v>
      </c>
      <c r="D14" s="56" t="s">
        <v>395</v>
      </c>
      <c r="E14" s="56" t="s">
        <v>871</v>
      </c>
      <c r="F14" s="56" t="s">
        <v>395</v>
      </c>
      <c r="G14" s="63" t="s">
        <v>871</v>
      </c>
      <c r="H14" s="57" t="s">
        <v>39</v>
      </c>
      <c r="I14" s="56" t="s">
        <v>39</v>
      </c>
      <c r="J14" s="56" t="s">
        <v>39</v>
      </c>
      <c r="K14" s="56" t="s">
        <v>39</v>
      </c>
      <c r="L14" s="61" t="s">
        <v>486</v>
      </c>
      <c r="M14" s="61" t="s">
        <v>486</v>
      </c>
      <c r="N14" s="61" t="s">
        <v>487</v>
      </c>
      <c r="O14" s="61" t="s">
        <v>488</v>
      </c>
      <c r="P14" s="61" t="s">
        <v>488</v>
      </c>
      <c r="Q14" s="61" t="s">
        <v>488</v>
      </c>
      <c r="R14" s="60" t="s">
        <v>489</v>
      </c>
    </row>
    <row r="15" spans="1:18" ht="12.75">
      <c r="A15" s="59" t="s">
        <v>39</v>
      </c>
      <c r="B15" s="59" t="s">
        <v>39</v>
      </c>
      <c r="C15" s="59" t="s">
        <v>39</v>
      </c>
      <c r="D15" s="59" t="s">
        <v>39</v>
      </c>
      <c r="E15" s="59" t="s">
        <v>39</v>
      </c>
      <c r="F15" s="59" t="s">
        <v>39</v>
      </c>
      <c r="G15" s="59" t="s">
        <v>39</v>
      </c>
      <c r="H15" s="59" t="s">
        <v>39</v>
      </c>
      <c r="I15" s="59" t="s">
        <v>39</v>
      </c>
      <c r="J15" s="59" t="s">
        <v>39</v>
      </c>
      <c r="K15" s="59" t="s">
        <v>39</v>
      </c>
      <c r="L15" s="59" t="s">
        <v>39</v>
      </c>
      <c r="M15" s="59" t="s">
        <v>39</v>
      </c>
      <c r="N15" s="59" t="s">
        <v>39</v>
      </c>
      <c r="O15" s="59" t="s">
        <v>39</v>
      </c>
      <c r="P15" s="59" t="s">
        <v>39</v>
      </c>
      <c r="Q15" s="59" t="s">
        <v>39</v>
      </c>
      <c r="R15" s="59" t="s">
        <v>39</v>
      </c>
    </row>
    <row r="16" spans="1:18" ht="12.75">
      <c r="A16" s="58" t="s">
        <v>39</v>
      </c>
      <c r="B16" s="51" t="s">
        <v>39</v>
      </c>
      <c r="C16" s="51" t="s">
        <v>39</v>
      </c>
      <c r="D16" s="51" t="s">
        <v>39</v>
      </c>
      <c r="E16" s="51" t="s">
        <v>39</v>
      </c>
      <c r="F16" s="51" t="s">
        <v>39</v>
      </c>
      <c r="G16" s="51" t="s">
        <v>39</v>
      </c>
      <c r="H16" s="51" t="s">
        <v>39</v>
      </c>
      <c r="I16" s="51" t="s">
        <v>39</v>
      </c>
      <c r="J16" s="51" t="s">
        <v>39</v>
      </c>
      <c r="K16" s="51" t="s">
        <v>39</v>
      </c>
      <c r="L16" s="51" t="s">
        <v>39</v>
      </c>
      <c r="M16" s="51" t="s">
        <v>39</v>
      </c>
      <c r="N16" s="51" t="s">
        <v>39</v>
      </c>
      <c r="O16" s="51" t="s">
        <v>39</v>
      </c>
      <c r="P16" s="51" t="s">
        <v>39</v>
      </c>
      <c r="Q16" s="51" t="s">
        <v>39</v>
      </c>
      <c r="R16" s="51" t="s">
        <v>39</v>
      </c>
    </row>
    <row r="17" spans="1:18" ht="12.75">
      <c r="A17" s="57" t="s">
        <v>39</v>
      </c>
      <c r="B17" s="63" t="s">
        <v>39</v>
      </c>
      <c r="C17" s="51" t="s">
        <v>39</v>
      </c>
      <c r="D17" s="51" t="s">
        <v>39</v>
      </c>
      <c r="E17" s="51" t="s">
        <v>39</v>
      </c>
      <c r="F17" s="51" t="s">
        <v>39</v>
      </c>
      <c r="G17" s="51" t="s">
        <v>39</v>
      </c>
      <c r="H17" s="51" t="s">
        <v>39</v>
      </c>
      <c r="I17" s="51" t="s">
        <v>39</v>
      </c>
      <c r="J17" s="51" t="s">
        <v>39</v>
      </c>
      <c r="K17" s="51" t="s">
        <v>39</v>
      </c>
      <c r="L17" s="51" t="s">
        <v>39</v>
      </c>
      <c r="M17" s="51" t="s">
        <v>39</v>
      </c>
      <c r="N17" s="51" t="s">
        <v>39</v>
      </c>
      <c r="O17" s="51" t="s">
        <v>39</v>
      </c>
      <c r="P17" s="51" t="s">
        <v>39</v>
      </c>
      <c r="Q17" s="51" t="s">
        <v>39</v>
      </c>
      <c r="R17" s="51" t="s">
        <v>39</v>
      </c>
    </row>
    <row r="18" spans="1:18" ht="12.75">
      <c r="A18" s="57" t="s">
        <v>1217</v>
      </c>
      <c r="B18" s="55">
        <v>734</v>
      </c>
      <c r="C18" s="53">
        <v>660</v>
      </c>
      <c r="D18" s="53" t="s">
        <v>41</v>
      </c>
      <c r="E18" s="53" t="s">
        <v>41</v>
      </c>
      <c r="F18" s="53">
        <v>6</v>
      </c>
      <c r="G18" s="53">
        <v>4</v>
      </c>
      <c r="H18" s="53">
        <v>734</v>
      </c>
      <c r="I18" s="53" t="s">
        <v>41</v>
      </c>
      <c r="J18" s="53" t="s">
        <v>41</v>
      </c>
      <c r="K18" s="53" t="s">
        <v>41</v>
      </c>
      <c r="L18" s="53">
        <v>249</v>
      </c>
      <c r="M18" s="53">
        <v>103</v>
      </c>
      <c r="N18" s="53">
        <v>66</v>
      </c>
      <c r="O18" s="53">
        <v>61</v>
      </c>
      <c r="P18" s="53">
        <v>72</v>
      </c>
      <c r="Q18" s="53">
        <v>48</v>
      </c>
      <c r="R18" s="53">
        <v>135</v>
      </c>
    </row>
    <row r="19" spans="1:18" ht="12.75">
      <c r="A19" s="57" t="s">
        <v>1218</v>
      </c>
      <c r="B19" s="55">
        <v>15</v>
      </c>
      <c r="C19" s="53">
        <v>13</v>
      </c>
      <c r="D19" s="53" t="s">
        <v>41</v>
      </c>
      <c r="E19" s="53" t="s">
        <v>41</v>
      </c>
      <c r="F19" s="53" t="s">
        <v>41</v>
      </c>
      <c r="G19" s="53" t="s">
        <v>41</v>
      </c>
      <c r="H19" s="53">
        <v>15</v>
      </c>
      <c r="I19" s="53" t="s">
        <v>41</v>
      </c>
      <c r="J19" s="53" t="s">
        <v>41</v>
      </c>
      <c r="K19" s="53" t="s">
        <v>41</v>
      </c>
      <c r="L19" s="53" t="s">
        <v>41</v>
      </c>
      <c r="M19" s="53" t="s">
        <v>41</v>
      </c>
      <c r="N19" s="53" t="s">
        <v>41</v>
      </c>
      <c r="O19" s="53" t="s">
        <v>41</v>
      </c>
      <c r="P19" s="53" t="s">
        <v>41</v>
      </c>
      <c r="Q19" s="53">
        <v>15</v>
      </c>
      <c r="R19" s="53" t="s">
        <v>41</v>
      </c>
    </row>
    <row r="20" spans="1:18" ht="12.75">
      <c r="A20" s="57" t="s">
        <v>1219</v>
      </c>
      <c r="B20" s="55">
        <v>824</v>
      </c>
      <c r="C20" s="53">
        <v>814</v>
      </c>
      <c r="D20" s="53" t="s">
        <v>41</v>
      </c>
      <c r="E20" s="53" t="s">
        <v>41</v>
      </c>
      <c r="F20" s="53">
        <v>9</v>
      </c>
      <c r="G20" s="53">
        <v>9</v>
      </c>
      <c r="H20" s="53">
        <v>824</v>
      </c>
      <c r="I20" s="53" t="s">
        <v>41</v>
      </c>
      <c r="J20" s="53" t="s">
        <v>41</v>
      </c>
      <c r="K20" s="53" t="s">
        <v>41</v>
      </c>
      <c r="L20" s="53">
        <v>291</v>
      </c>
      <c r="M20" s="53">
        <v>96</v>
      </c>
      <c r="N20" s="53">
        <v>82</v>
      </c>
      <c r="O20" s="53">
        <v>37</v>
      </c>
      <c r="P20" s="53">
        <v>81</v>
      </c>
      <c r="Q20" s="53">
        <v>61</v>
      </c>
      <c r="R20" s="53">
        <v>176</v>
      </c>
    </row>
    <row r="21" spans="1:18" ht="12.75">
      <c r="A21" s="57" t="s">
        <v>1220</v>
      </c>
      <c r="B21" s="55">
        <v>1761</v>
      </c>
      <c r="C21" s="53">
        <v>1555</v>
      </c>
      <c r="D21" s="53" t="s">
        <v>41</v>
      </c>
      <c r="E21" s="53" t="s">
        <v>41</v>
      </c>
      <c r="F21" s="53">
        <v>76</v>
      </c>
      <c r="G21" s="53">
        <v>69</v>
      </c>
      <c r="H21" s="53">
        <v>1761</v>
      </c>
      <c r="I21" s="53" t="s">
        <v>41</v>
      </c>
      <c r="J21" s="53" t="s">
        <v>41</v>
      </c>
      <c r="K21" s="53" t="s">
        <v>41</v>
      </c>
      <c r="L21" s="53">
        <v>560</v>
      </c>
      <c r="M21" s="53">
        <v>190</v>
      </c>
      <c r="N21" s="53">
        <v>143</v>
      </c>
      <c r="O21" s="53">
        <v>152</v>
      </c>
      <c r="P21" s="53">
        <v>254</v>
      </c>
      <c r="Q21" s="53">
        <v>209</v>
      </c>
      <c r="R21" s="53">
        <v>253</v>
      </c>
    </row>
    <row r="22" spans="1:18" ht="12.75">
      <c r="A22" s="57" t="s">
        <v>1221</v>
      </c>
      <c r="B22" s="55">
        <v>231</v>
      </c>
      <c r="C22" s="53">
        <v>23</v>
      </c>
      <c r="D22" s="53" t="s">
        <v>41</v>
      </c>
      <c r="E22" s="53" t="s">
        <v>41</v>
      </c>
      <c r="F22" s="53">
        <v>18</v>
      </c>
      <c r="G22" s="53">
        <v>3</v>
      </c>
      <c r="H22" s="53">
        <v>231</v>
      </c>
      <c r="I22" s="53" t="s">
        <v>41</v>
      </c>
      <c r="J22" s="53" t="s">
        <v>41</v>
      </c>
      <c r="K22" s="53" t="s">
        <v>41</v>
      </c>
      <c r="L22" s="53">
        <v>69</v>
      </c>
      <c r="M22" s="53" t="s">
        <v>41</v>
      </c>
      <c r="N22" s="53">
        <v>18</v>
      </c>
      <c r="O22" s="53">
        <v>55</v>
      </c>
      <c r="P22" s="53">
        <v>89</v>
      </c>
      <c r="Q22" s="53" t="s">
        <v>41</v>
      </c>
      <c r="R22" s="53" t="s">
        <v>41</v>
      </c>
    </row>
    <row r="23" spans="1:18" ht="12.75">
      <c r="A23" s="57" t="s">
        <v>1222</v>
      </c>
      <c r="B23" s="55">
        <v>846</v>
      </c>
      <c r="C23" s="53">
        <v>537</v>
      </c>
      <c r="D23" s="53" t="s">
        <v>41</v>
      </c>
      <c r="E23" s="53" t="s">
        <v>41</v>
      </c>
      <c r="F23" s="53">
        <v>417</v>
      </c>
      <c r="G23" s="53">
        <v>294</v>
      </c>
      <c r="H23" s="53">
        <v>846</v>
      </c>
      <c r="I23" s="53" t="s">
        <v>41</v>
      </c>
      <c r="J23" s="53" t="s">
        <v>41</v>
      </c>
      <c r="K23" s="53" t="s">
        <v>41</v>
      </c>
      <c r="L23" s="53">
        <v>337</v>
      </c>
      <c r="M23" s="53">
        <v>85</v>
      </c>
      <c r="N23" s="53">
        <v>45</v>
      </c>
      <c r="O23" s="53">
        <v>35</v>
      </c>
      <c r="P23" s="53">
        <v>151</v>
      </c>
      <c r="Q23" s="53">
        <v>48</v>
      </c>
      <c r="R23" s="53">
        <v>145</v>
      </c>
    </row>
    <row r="24" spans="1:18" ht="12.75">
      <c r="A24" s="57" t="s">
        <v>1223</v>
      </c>
      <c r="B24" s="55">
        <v>104</v>
      </c>
      <c r="C24" s="53">
        <v>40</v>
      </c>
      <c r="D24" s="53" t="s">
        <v>41</v>
      </c>
      <c r="E24" s="53" t="s">
        <v>41</v>
      </c>
      <c r="F24" s="53">
        <v>22</v>
      </c>
      <c r="G24" s="53">
        <v>10</v>
      </c>
      <c r="H24" s="53">
        <v>104</v>
      </c>
      <c r="I24" s="53" t="s">
        <v>41</v>
      </c>
      <c r="J24" s="53" t="s">
        <v>41</v>
      </c>
      <c r="K24" s="53" t="s">
        <v>41</v>
      </c>
      <c r="L24" s="53" t="s">
        <v>41</v>
      </c>
      <c r="M24" s="53" t="s">
        <v>41</v>
      </c>
      <c r="N24" s="53">
        <v>26</v>
      </c>
      <c r="O24" s="53" t="s">
        <v>41</v>
      </c>
      <c r="P24" s="53">
        <v>39</v>
      </c>
      <c r="Q24" s="53">
        <v>22</v>
      </c>
      <c r="R24" s="53">
        <v>17</v>
      </c>
    </row>
    <row r="25" spans="1:18" ht="12.75">
      <c r="A25" s="57" t="s">
        <v>1224</v>
      </c>
      <c r="B25" s="55">
        <v>1304</v>
      </c>
      <c r="C25" s="53">
        <v>801</v>
      </c>
      <c r="D25" s="53" t="s">
        <v>41</v>
      </c>
      <c r="E25" s="53" t="s">
        <v>41</v>
      </c>
      <c r="F25" s="53">
        <v>281</v>
      </c>
      <c r="G25" s="53">
        <v>179</v>
      </c>
      <c r="H25" s="53">
        <v>1304</v>
      </c>
      <c r="I25" s="53" t="s">
        <v>41</v>
      </c>
      <c r="J25" s="53" t="s">
        <v>41</v>
      </c>
      <c r="K25" s="53" t="s">
        <v>41</v>
      </c>
      <c r="L25" s="53">
        <v>401</v>
      </c>
      <c r="M25" s="53">
        <v>112</v>
      </c>
      <c r="N25" s="53">
        <v>142</v>
      </c>
      <c r="O25" s="53">
        <v>107</v>
      </c>
      <c r="P25" s="53">
        <v>213</v>
      </c>
      <c r="Q25" s="53">
        <v>184</v>
      </c>
      <c r="R25" s="53">
        <v>145</v>
      </c>
    </row>
    <row r="26" spans="1:18" ht="12.75">
      <c r="A26" s="57" t="s">
        <v>1225</v>
      </c>
      <c r="B26" s="55">
        <v>809</v>
      </c>
      <c r="C26" s="53">
        <v>508</v>
      </c>
      <c r="D26" s="53" t="s">
        <v>41</v>
      </c>
      <c r="E26" s="53" t="s">
        <v>41</v>
      </c>
      <c r="F26" s="53">
        <v>318</v>
      </c>
      <c r="G26" s="53">
        <v>227</v>
      </c>
      <c r="H26" s="53">
        <v>809</v>
      </c>
      <c r="I26" s="53" t="s">
        <v>41</v>
      </c>
      <c r="J26" s="53" t="s">
        <v>41</v>
      </c>
      <c r="K26" s="53" t="s">
        <v>41</v>
      </c>
      <c r="L26" s="53">
        <v>274</v>
      </c>
      <c r="M26" s="53">
        <v>14</v>
      </c>
      <c r="N26" s="53">
        <v>24</v>
      </c>
      <c r="O26" s="53">
        <v>44</v>
      </c>
      <c r="P26" s="53">
        <v>336</v>
      </c>
      <c r="Q26" s="53" t="s">
        <v>41</v>
      </c>
      <c r="R26" s="53">
        <v>117</v>
      </c>
    </row>
    <row r="27" spans="1:18" ht="12.75">
      <c r="A27" s="57" t="s">
        <v>1226</v>
      </c>
      <c r="B27" s="55">
        <v>40</v>
      </c>
      <c r="C27" s="53">
        <v>20</v>
      </c>
      <c r="D27" s="53" t="s">
        <v>41</v>
      </c>
      <c r="E27" s="53" t="s">
        <v>41</v>
      </c>
      <c r="F27" s="53">
        <v>39</v>
      </c>
      <c r="G27" s="53">
        <v>20</v>
      </c>
      <c r="H27" s="53">
        <v>40</v>
      </c>
      <c r="I27" s="53" t="s">
        <v>41</v>
      </c>
      <c r="J27" s="53" t="s">
        <v>41</v>
      </c>
      <c r="K27" s="53" t="s">
        <v>41</v>
      </c>
      <c r="L27" s="53">
        <v>40</v>
      </c>
      <c r="M27" s="53" t="s">
        <v>41</v>
      </c>
      <c r="N27" s="53" t="s">
        <v>41</v>
      </c>
      <c r="O27" s="53" t="s">
        <v>41</v>
      </c>
      <c r="P27" s="53" t="s">
        <v>41</v>
      </c>
      <c r="Q27" s="53" t="s">
        <v>41</v>
      </c>
      <c r="R27" s="53" t="s">
        <v>41</v>
      </c>
    </row>
    <row r="28" spans="1:18" ht="12.75">
      <c r="A28" s="57" t="s">
        <v>1227</v>
      </c>
      <c r="B28" s="55">
        <v>338</v>
      </c>
      <c r="C28" s="53">
        <v>274</v>
      </c>
      <c r="D28" s="53" t="s">
        <v>41</v>
      </c>
      <c r="E28" s="53" t="s">
        <v>41</v>
      </c>
      <c r="F28" s="53">
        <v>338</v>
      </c>
      <c r="G28" s="53">
        <v>274</v>
      </c>
      <c r="H28" s="53">
        <v>338</v>
      </c>
      <c r="I28" s="53" t="s">
        <v>41</v>
      </c>
      <c r="J28" s="53" t="s">
        <v>41</v>
      </c>
      <c r="K28" s="53" t="s">
        <v>41</v>
      </c>
      <c r="L28" s="53">
        <v>163</v>
      </c>
      <c r="M28" s="53" t="s">
        <v>41</v>
      </c>
      <c r="N28" s="53" t="s">
        <v>41</v>
      </c>
      <c r="O28" s="53" t="s">
        <v>41</v>
      </c>
      <c r="P28" s="53">
        <v>175</v>
      </c>
      <c r="Q28" s="53" t="s">
        <v>41</v>
      </c>
      <c r="R28" s="53" t="s">
        <v>41</v>
      </c>
    </row>
    <row r="29" spans="1:18" ht="12.75">
      <c r="A29" s="57" t="s">
        <v>1228</v>
      </c>
      <c r="B29" s="55">
        <v>5940</v>
      </c>
      <c r="C29" s="53">
        <v>3418</v>
      </c>
      <c r="D29" s="53">
        <v>36</v>
      </c>
      <c r="E29" s="53">
        <v>23</v>
      </c>
      <c r="F29" s="53">
        <v>1606</v>
      </c>
      <c r="G29" s="53">
        <v>939</v>
      </c>
      <c r="H29" s="53">
        <v>3024</v>
      </c>
      <c r="I29" s="53">
        <v>1927</v>
      </c>
      <c r="J29" s="53">
        <v>989</v>
      </c>
      <c r="K29" s="53" t="s">
        <v>41</v>
      </c>
      <c r="L29" s="53">
        <v>2233</v>
      </c>
      <c r="M29" s="53">
        <v>290</v>
      </c>
      <c r="N29" s="53">
        <v>268</v>
      </c>
      <c r="O29" s="53">
        <v>471</v>
      </c>
      <c r="P29" s="53">
        <v>1297</v>
      </c>
      <c r="Q29" s="53">
        <v>552</v>
      </c>
      <c r="R29" s="53">
        <v>829</v>
      </c>
    </row>
    <row r="30" spans="1:18" ht="12.75">
      <c r="A30" s="57" t="s">
        <v>1229</v>
      </c>
      <c r="B30" s="55">
        <v>1539</v>
      </c>
      <c r="C30" s="53">
        <v>966</v>
      </c>
      <c r="D30" s="53">
        <v>20</v>
      </c>
      <c r="E30" s="53">
        <v>19</v>
      </c>
      <c r="F30" s="53">
        <v>391</v>
      </c>
      <c r="G30" s="53">
        <v>252</v>
      </c>
      <c r="H30" s="53">
        <v>1539</v>
      </c>
      <c r="I30" s="53" t="s">
        <v>41</v>
      </c>
      <c r="J30" s="53" t="s">
        <v>41</v>
      </c>
      <c r="K30" s="53" t="s">
        <v>41</v>
      </c>
      <c r="L30" s="53">
        <v>575</v>
      </c>
      <c r="M30" s="53">
        <v>134</v>
      </c>
      <c r="N30" s="53">
        <v>140</v>
      </c>
      <c r="O30" s="53">
        <v>73</v>
      </c>
      <c r="P30" s="53">
        <v>62</v>
      </c>
      <c r="Q30" s="53">
        <v>155</v>
      </c>
      <c r="R30" s="53">
        <v>400</v>
      </c>
    </row>
    <row r="31" spans="1:18" ht="12.75">
      <c r="A31" s="57" t="s">
        <v>1230</v>
      </c>
      <c r="B31" s="55">
        <v>44</v>
      </c>
      <c r="C31" s="53">
        <v>33</v>
      </c>
      <c r="D31" s="53" t="s">
        <v>41</v>
      </c>
      <c r="E31" s="53" t="s">
        <v>41</v>
      </c>
      <c r="F31" s="53">
        <v>4</v>
      </c>
      <c r="G31" s="53">
        <v>3</v>
      </c>
      <c r="H31" s="53">
        <v>44</v>
      </c>
      <c r="I31" s="53" t="s">
        <v>41</v>
      </c>
      <c r="J31" s="53" t="s">
        <v>41</v>
      </c>
      <c r="K31" s="53" t="s">
        <v>41</v>
      </c>
      <c r="L31" s="53" t="s">
        <v>41</v>
      </c>
      <c r="M31" s="53">
        <v>44</v>
      </c>
      <c r="N31" s="53" t="s">
        <v>41</v>
      </c>
      <c r="O31" s="53" t="s">
        <v>41</v>
      </c>
      <c r="P31" s="53" t="s">
        <v>41</v>
      </c>
      <c r="Q31" s="53" t="s">
        <v>41</v>
      </c>
      <c r="R31" s="53" t="s">
        <v>41</v>
      </c>
    </row>
    <row r="32" spans="1:18" ht="12.75">
      <c r="A32" s="57" t="s">
        <v>1231</v>
      </c>
      <c r="B32" s="55">
        <v>880</v>
      </c>
      <c r="C32" s="53">
        <v>494</v>
      </c>
      <c r="D32" s="53">
        <v>160</v>
      </c>
      <c r="E32" s="53">
        <v>112</v>
      </c>
      <c r="F32" s="53">
        <v>165</v>
      </c>
      <c r="G32" s="53">
        <v>89</v>
      </c>
      <c r="H32" s="53">
        <v>758</v>
      </c>
      <c r="I32" s="53">
        <v>122</v>
      </c>
      <c r="J32" s="53" t="s">
        <v>41</v>
      </c>
      <c r="K32" s="53" t="s">
        <v>41</v>
      </c>
      <c r="L32" s="53">
        <v>228</v>
      </c>
      <c r="M32" s="53">
        <v>79</v>
      </c>
      <c r="N32" s="53">
        <v>24</v>
      </c>
      <c r="O32" s="53">
        <v>138</v>
      </c>
      <c r="P32" s="53">
        <v>156</v>
      </c>
      <c r="Q32" s="53">
        <v>49</v>
      </c>
      <c r="R32" s="53">
        <v>206</v>
      </c>
    </row>
    <row r="33" spans="1:18" ht="12.75">
      <c r="A33" s="57" t="s">
        <v>39</v>
      </c>
      <c r="B33" s="63" t="s">
        <v>39</v>
      </c>
      <c r="C33" s="51" t="s">
        <v>39</v>
      </c>
      <c r="D33" s="51" t="s">
        <v>39</v>
      </c>
      <c r="E33" s="51" t="s">
        <v>39</v>
      </c>
      <c r="F33" s="51" t="s">
        <v>39</v>
      </c>
      <c r="G33" s="51" t="s">
        <v>39</v>
      </c>
      <c r="H33" s="51" t="s">
        <v>39</v>
      </c>
      <c r="I33" s="51" t="s">
        <v>39</v>
      </c>
      <c r="J33" s="51" t="s">
        <v>39</v>
      </c>
      <c r="K33" s="51" t="s">
        <v>39</v>
      </c>
      <c r="L33" s="51" t="s">
        <v>39</v>
      </c>
      <c r="M33" s="51" t="s">
        <v>39</v>
      </c>
      <c r="N33" s="51" t="s">
        <v>39</v>
      </c>
      <c r="O33" s="51" t="s">
        <v>39</v>
      </c>
      <c r="P33" s="51" t="s">
        <v>39</v>
      </c>
      <c r="Q33" s="51" t="s">
        <v>39</v>
      </c>
      <c r="R33" s="51" t="s">
        <v>39</v>
      </c>
    </row>
    <row r="34" spans="1:18" ht="12.75">
      <c r="A34" s="57" t="s">
        <v>1232</v>
      </c>
      <c r="B34" s="72">
        <v>263828</v>
      </c>
      <c r="C34" s="52">
        <v>158960</v>
      </c>
      <c r="D34" s="53">
        <v>23356</v>
      </c>
      <c r="E34" s="53">
        <v>18661</v>
      </c>
      <c r="F34" s="53">
        <v>20861</v>
      </c>
      <c r="G34" s="53">
        <v>11786</v>
      </c>
      <c r="H34" s="53">
        <v>89407</v>
      </c>
      <c r="I34" s="53">
        <v>80597</v>
      </c>
      <c r="J34" s="53">
        <v>74703</v>
      </c>
      <c r="K34" s="53">
        <v>19121</v>
      </c>
      <c r="L34" s="53">
        <v>84278</v>
      </c>
      <c r="M34" s="53">
        <v>25988</v>
      </c>
      <c r="N34" s="53">
        <v>24495</v>
      </c>
      <c r="O34" s="53">
        <v>23889</v>
      </c>
      <c r="P34" s="53">
        <v>38571</v>
      </c>
      <c r="Q34" s="53">
        <v>26842</v>
      </c>
      <c r="R34" s="53">
        <v>39765</v>
      </c>
    </row>
    <row r="35" spans="1:18" ht="12.75">
      <c r="A35" s="51" t="s">
        <v>39</v>
      </c>
      <c r="B35" s="51" t="s">
        <v>39</v>
      </c>
      <c r="C35" s="51" t="s">
        <v>39</v>
      </c>
      <c r="D35" s="51" t="s">
        <v>39</v>
      </c>
      <c r="E35" s="51" t="s">
        <v>39</v>
      </c>
      <c r="F35" s="51" t="s">
        <v>39</v>
      </c>
      <c r="G35" s="51" t="s">
        <v>39</v>
      </c>
      <c r="H35" s="51" t="s">
        <v>39</v>
      </c>
      <c r="I35" s="51" t="s">
        <v>39</v>
      </c>
      <c r="J35" s="51" t="s">
        <v>39</v>
      </c>
      <c r="K35" s="51" t="s">
        <v>39</v>
      </c>
      <c r="L35" s="51" t="s">
        <v>39</v>
      </c>
      <c r="M35" s="51" t="s">
        <v>39</v>
      </c>
      <c r="N35" s="51" t="s">
        <v>39</v>
      </c>
      <c r="O35" s="51" t="s">
        <v>39</v>
      </c>
      <c r="P35" s="51" t="s">
        <v>39</v>
      </c>
      <c r="Q35" s="51" t="s">
        <v>39</v>
      </c>
      <c r="R35" s="51" t="s">
        <v>39</v>
      </c>
    </row>
    <row r="36" spans="1:18" ht="12.75">
      <c r="A36" s="51" t="s">
        <v>39</v>
      </c>
      <c r="B36" s="51" t="s">
        <v>39</v>
      </c>
      <c r="C36" s="51" t="s">
        <v>39</v>
      </c>
      <c r="D36" s="51" t="s">
        <v>39</v>
      </c>
      <c r="E36" s="51" t="s">
        <v>39</v>
      </c>
      <c r="F36" s="51" t="s">
        <v>39</v>
      </c>
      <c r="G36" s="51" t="s">
        <v>39</v>
      </c>
      <c r="H36" s="51" t="s">
        <v>39</v>
      </c>
      <c r="I36" s="51" t="s">
        <v>39</v>
      </c>
      <c r="J36" s="51" t="s">
        <v>39</v>
      </c>
      <c r="K36" s="51" t="s">
        <v>39</v>
      </c>
      <c r="L36" s="51" t="s">
        <v>39</v>
      </c>
      <c r="M36" s="51" t="s">
        <v>39</v>
      </c>
      <c r="N36" s="51" t="s">
        <v>39</v>
      </c>
      <c r="O36" s="51" t="s">
        <v>39</v>
      </c>
      <c r="P36" s="51" t="s">
        <v>39</v>
      </c>
      <c r="Q36" s="51" t="s">
        <v>39</v>
      </c>
      <c r="R36" s="51" t="s">
        <v>39</v>
      </c>
    </row>
    <row r="37" spans="1:18" ht="12.75">
      <c r="A37" s="51" t="s">
        <v>39</v>
      </c>
      <c r="B37" s="51" t="s">
        <v>39</v>
      </c>
      <c r="C37" s="51" t="s">
        <v>39</v>
      </c>
      <c r="D37" s="51" t="s">
        <v>39</v>
      </c>
      <c r="E37" s="51" t="s">
        <v>39</v>
      </c>
      <c r="F37" s="51" t="s">
        <v>39</v>
      </c>
      <c r="G37" s="51" t="s">
        <v>39</v>
      </c>
      <c r="H37" s="51" t="s">
        <v>39</v>
      </c>
      <c r="I37" s="51" t="s">
        <v>39</v>
      </c>
      <c r="J37" s="51" t="s">
        <v>39</v>
      </c>
      <c r="K37" s="51" t="s">
        <v>39</v>
      </c>
      <c r="L37" s="51" t="s">
        <v>39</v>
      </c>
      <c r="M37" s="51" t="s">
        <v>39</v>
      </c>
      <c r="N37" s="51" t="s">
        <v>39</v>
      </c>
      <c r="O37" s="51" t="s">
        <v>39</v>
      </c>
      <c r="P37" s="51" t="s">
        <v>39</v>
      </c>
      <c r="Q37" s="51" t="s">
        <v>39</v>
      </c>
      <c r="R37" s="51" t="s">
        <v>39</v>
      </c>
    </row>
    <row r="38" spans="1:18" ht="12.75">
      <c r="A38" s="51" t="s">
        <v>39</v>
      </c>
      <c r="B38" s="51" t="s">
        <v>39</v>
      </c>
      <c r="C38" s="51" t="s">
        <v>39</v>
      </c>
      <c r="D38" s="51" t="s">
        <v>39</v>
      </c>
      <c r="E38" s="51" t="s">
        <v>39</v>
      </c>
      <c r="F38" s="51" t="s">
        <v>39</v>
      </c>
      <c r="G38" s="51" t="s">
        <v>39</v>
      </c>
      <c r="H38" s="51" t="s">
        <v>39</v>
      </c>
      <c r="I38" s="51" t="s">
        <v>39</v>
      </c>
      <c r="J38" s="51" t="s">
        <v>39</v>
      </c>
      <c r="K38" s="51" t="s">
        <v>39</v>
      </c>
      <c r="L38" s="51" t="s">
        <v>39</v>
      </c>
      <c r="M38" s="51" t="s">
        <v>39</v>
      </c>
      <c r="N38" s="51" t="s">
        <v>39</v>
      </c>
      <c r="O38" s="51" t="s">
        <v>39</v>
      </c>
      <c r="P38" s="51" t="s">
        <v>39</v>
      </c>
      <c r="Q38" s="51" t="s">
        <v>39</v>
      </c>
      <c r="R38" s="51" t="s">
        <v>39</v>
      </c>
    </row>
    <row r="39" spans="1:18" ht="12.75">
      <c r="A39" s="51" t="s">
        <v>39</v>
      </c>
      <c r="B39" s="51" t="s">
        <v>39</v>
      </c>
      <c r="C39" s="51" t="s">
        <v>39</v>
      </c>
      <c r="D39" s="51" t="s">
        <v>39</v>
      </c>
      <c r="E39" s="51" t="s">
        <v>39</v>
      </c>
      <c r="F39" s="51" t="s">
        <v>39</v>
      </c>
      <c r="G39" s="51" t="s">
        <v>39</v>
      </c>
      <c r="H39" s="51" t="s">
        <v>39</v>
      </c>
      <c r="I39" s="51" t="s">
        <v>39</v>
      </c>
      <c r="J39" s="51" t="s">
        <v>39</v>
      </c>
      <c r="K39" s="51" t="s">
        <v>39</v>
      </c>
      <c r="L39" s="51" t="s">
        <v>39</v>
      </c>
      <c r="M39" s="51" t="s">
        <v>39</v>
      </c>
      <c r="N39" s="51" t="s">
        <v>39</v>
      </c>
      <c r="O39" s="51" t="s">
        <v>39</v>
      </c>
      <c r="P39" s="51" t="s">
        <v>39</v>
      </c>
      <c r="Q39" s="51" t="s">
        <v>39</v>
      </c>
      <c r="R39" s="51" t="s">
        <v>39</v>
      </c>
    </row>
    <row r="40" spans="1:18" ht="12.75">
      <c r="A40" s="51" t="s">
        <v>39</v>
      </c>
      <c r="B40" s="51" t="s">
        <v>39</v>
      </c>
      <c r="C40" s="51" t="s">
        <v>39</v>
      </c>
      <c r="D40" s="51" t="s">
        <v>39</v>
      </c>
      <c r="E40" s="51" t="s">
        <v>39</v>
      </c>
      <c r="F40" s="51" t="s">
        <v>39</v>
      </c>
      <c r="G40" s="51" t="s">
        <v>39</v>
      </c>
      <c r="H40" s="51" t="s">
        <v>39</v>
      </c>
      <c r="I40" s="51" t="s">
        <v>39</v>
      </c>
      <c r="J40" s="51" t="s">
        <v>39</v>
      </c>
      <c r="K40" s="51" t="s">
        <v>39</v>
      </c>
      <c r="L40" s="51" t="s">
        <v>39</v>
      </c>
      <c r="M40" s="51" t="s">
        <v>39</v>
      </c>
      <c r="N40" s="51" t="s">
        <v>39</v>
      </c>
      <c r="O40" s="51" t="s">
        <v>39</v>
      </c>
      <c r="P40" s="51" t="s">
        <v>39</v>
      </c>
      <c r="Q40" s="51" t="s">
        <v>39</v>
      </c>
      <c r="R40" s="51" t="s">
        <v>39</v>
      </c>
    </row>
    <row r="41" spans="1:18" ht="12.75">
      <c r="A41" s="51" t="s">
        <v>39</v>
      </c>
      <c r="B41" s="51" t="s">
        <v>39</v>
      </c>
      <c r="C41" s="51" t="s">
        <v>39</v>
      </c>
      <c r="D41" s="51" t="s">
        <v>39</v>
      </c>
      <c r="E41" s="51" t="s">
        <v>39</v>
      </c>
      <c r="F41" s="51" t="s">
        <v>39</v>
      </c>
      <c r="G41" s="51" t="s">
        <v>39</v>
      </c>
      <c r="H41" s="51" t="s">
        <v>39</v>
      </c>
      <c r="I41" s="51" t="s">
        <v>39</v>
      </c>
      <c r="J41" s="51" t="s">
        <v>39</v>
      </c>
      <c r="K41" s="51" t="s">
        <v>39</v>
      </c>
      <c r="L41" s="51" t="s">
        <v>39</v>
      </c>
      <c r="M41" s="51" t="s">
        <v>39</v>
      </c>
      <c r="N41" s="51" t="s">
        <v>39</v>
      </c>
      <c r="O41" s="51" t="s">
        <v>39</v>
      </c>
      <c r="P41" s="51" t="s">
        <v>39</v>
      </c>
      <c r="Q41" s="51" t="s">
        <v>39</v>
      </c>
      <c r="R41" s="51" t="s">
        <v>39</v>
      </c>
    </row>
    <row r="42" spans="1:18" ht="12.75">
      <c r="A42" s="51" t="s">
        <v>39</v>
      </c>
      <c r="B42" s="51" t="s">
        <v>39</v>
      </c>
      <c r="C42" s="51" t="s">
        <v>39</v>
      </c>
      <c r="D42" s="51" t="s">
        <v>39</v>
      </c>
      <c r="E42" s="51" t="s">
        <v>39</v>
      </c>
      <c r="F42" s="51" t="s">
        <v>39</v>
      </c>
      <c r="G42" s="51" t="s">
        <v>39</v>
      </c>
      <c r="H42" s="51" t="s">
        <v>39</v>
      </c>
      <c r="I42" s="51" t="s">
        <v>39</v>
      </c>
      <c r="J42" s="51" t="s">
        <v>39</v>
      </c>
      <c r="K42" s="51" t="s">
        <v>39</v>
      </c>
      <c r="L42" s="51" t="s">
        <v>39</v>
      </c>
      <c r="M42" s="51" t="s">
        <v>39</v>
      </c>
      <c r="N42" s="51" t="s">
        <v>39</v>
      </c>
      <c r="O42" s="51" t="s">
        <v>39</v>
      </c>
      <c r="P42" s="51" t="s">
        <v>39</v>
      </c>
      <c r="Q42" s="51" t="s">
        <v>39</v>
      </c>
      <c r="R42" s="51" t="s">
        <v>39</v>
      </c>
    </row>
    <row r="43" spans="1:18" ht="12.75">
      <c r="A43" s="51" t="s">
        <v>39</v>
      </c>
      <c r="B43" s="51" t="s">
        <v>39</v>
      </c>
      <c r="C43" s="51" t="s">
        <v>39</v>
      </c>
      <c r="D43" s="51" t="s">
        <v>39</v>
      </c>
      <c r="E43" s="51" t="s">
        <v>39</v>
      </c>
      <c r="F43" s="51" t="s">
        <v>39</v>
      </c>
      <c r="G43" s="51" t="s">
        <v>39</v>
      </c>
      <c r="H43" s="51" t="s">
        <v>39</v>
      </c>
      <c r="I43" s="51" t="s">
        <v>39</v>
      </c>
      <c r="J43" s="51" t="s">
        <v>39</v>
      </c>
      <c r="K43" s="51" t="s">
        <v>39</v>
      </c>
      <c r="L43" s="51" t="s">
        <v>39</v>
      </c>
      <c r="M43" s="51" t="s">
        <v>39</v>
      </c>
      <c r="N43" s="51" t="s">
        <v>39</v>
      </c>
      <c r="O43" s="51" t="s">
        <v>39</v>
      </c>
      <c r="P43" s="51" t="s">
        <v>39</v>
      </c>
      <c r="Q43" s="51" t="s">
        <v>39</v>
      </c>
      <c r="R43" s="51" t="s">
        <v>39</v>
      </c>
    </row>
    <row r="44" spans="1:18" ht="12.75">
      <c r="A44" s="51" t="s">
        <v>39</v>
      </c>
      <c r="B44" s="51" t="s">
        <v>39</v>
      </c>
      <c r="C44" s="51" t="s">
        <v>39</v>
      </c>
      <c r="D44" s="51" t="s">
        <v>39</v>
      </c>
      <c r="E44" s="51" t="s">
        <v>39</v>
      </c>
      <c r="F44" s="51" t="s">
        <v>39</v>
      </c>
      <c r="G44" s="51" t="s">
        <v>39</v>
      </c>
      <c r="H44" s="51" t="s">
        <v>39</v>
      </c>
      <c r="I44" s="51" t="s">
        <v>39</v>
      </c>
      <c r="J44" s="51" t="s">
        <v>39</v>
      </c>
      <c r="K44" s="51" t="s">
        <v>39</v>
      </c>
      <c r="L44" s="51" t="s">
        <v>39</v>
      </c>
      <c r="M44" s="51" t="s">
        <v>39</v>
      </c>
      <c r="N44" s="51" t="s">
        <v>39</v>
      </c>
      <c r="O44" s="51" t="s">
        <v>39</v>
      </c>
      <c r="P44" s="51" t="s">
        <v>39</v>
      </c>
      <c r="Q44" s="51" t="s">
        <v>39</v>
      </c>
      <c r="R44" s="51" t="s">
        <v>39</v>
      </c>
    </row>
    <row r="45" spans="1:18" ht="12.75">
      <c r="A45" s="51" t="s">
        <v>39</v>
      </c>
      <c r="B45" s="51" t="s">
        <v>39</v>
      </c>
      <c r="C45" s="51" t="s">
        <v>39</v>
      </c>
      <c r="D45" s="51" t="s">
        <v>39</v>
      </c>
      <c r="E45" s="51" t="s">
        <v>39</v>
      </c>
      <c r="F45" s="51" t="s">
        <v>39</v>
      </c>
      <c r="G45" s="51" t="s">
        <v>39</v>
      </c>
      <c r="H45" s="51" t="s">
        <v>39</v>
      </c>
      <c r="I45" s="51" t="s">
        <v>39</v>
      </c>
      <c r="J45" s="51" t="s">
        <v>39</v>
      </c>
      <c r="K45" s="51" t="s">
        <v>39</v>
      </c>
      <c r="L45" s="51" t="s">
        <v>39</v>
      </c>
      <c r="M45" s="51" t="s">
        <v>39</v>
      </c>
      <c r="N45" s="51" t="s">
        <v>39</v>
      </c>
      <c r="O45" s="51" t="s">
        <v>39</v>
      </c>
      <c r="P45" s="51" t="s">
        <v>39</v>
      </c>
      <c r="Q45" s="51" t="s">
        <v>39</v>
      </c>
      <c r="R45" s="51" t="s">
        <v>39</v>
      </c>
    </row>
    <row r="46" spans="1:18" ht="12.75">
      <c r="A46" s="51" t="s">
        <v>39</v>
      </c>
      <c r="B46" s="51" t="s">
        <v>39</v>
      </c>
      <c r="C46" s="51" t="s">
        <v>39</v>
      </c>
      <c r="D46" s="51" t="s">
        <v>39</v>
      </c>
      <c r="E46" s="51" t="s">
        <v>39</v>
      </c>
      <c r="F46" s="51" t="s">
        <v>39</v>
      </c>
      <c r="G46" s="51" t="s">
        <v>39</v>
      </c>
      <c r="H46" s="51" t="s">
        <v>39</v>
      </c>
      <c r="I46" s="51" t="s">
        <v>39</v>
      </c>
      <c r="J46" s="51" t="s">
        <v>39</v>
      </c>
      <c r="K46" s="51" t="s">
        <v>39</v>
      </c>
      <c r="L46" s="51" t="s">
        <v>39</v>
      </c>
      <c r="M46" s="51" t="s">
        <v>39</v>
      </c>
      <c r="N46" s="51" t="s">
        <v>39</v>
      </c>
      <c r="O46" s="51" t="s">
        <v>39</v>
      </c>
      <c r="P46" s="51" t="s">
        <v>39</v>
      </c>
      <c r="Q46" s="51" t="s">
        <v>39</v>
      </c>
      <c r="R46" s="51" t="s">
        <v>39</v>
      </c>
    </row>
    <row r="47" spans="1:18" ht="12.75">
      <c r="A47" s="51" t="s">
        <v>39</v>
      </c>
      <c r="B47" s="51" t="s">
        <v>39</v>
      </c>
      <c r="C47" s="51" t="s">
        <v>39</v>
      </c>
      <c r="D47" s="51" t="s">
        <v>39</v>
      </c>
      <c r="E47" s="51" t="s">
        <v>39</v>
      </c>
      <c r="F47" s="51" t="s">
        <v>39</v>
      </c>
      <c r="G47" s="51" t="s">
        <v>39</v>
      </c>
      <c r="H47" s="51" t="s">
        <v>39</v>
      </c>
      <c r="I47" s="51" t="s">
        <v>39</v>
      </c>
      <c r="J47" s="51" t="s">
        <v>39</v>
      </c>
      <c r="K47" s="51" t="s">
        <v>39</v>
      </c>
      <c r="L47" s="51" t="s">
        <v>39</v>
      </c>
      <c r="M47" s="51" t="s">
        <v>39</v>
      </c>
      <c r="N47" s="51" t="s">
        <v>39</v>
      </c>
      <c r="O47" s="51" t="s">
        <v>39</v>
      </c>
      <c r="P47" s="51" t="s">
        <v>39</v>
      </c>
      <c r="Q47" s="51" t="s">
        <v>39</v>
      </c>
      <c r="R47" s="51" t="s">
        <v>39</v>
      </c>
    </row>
    <row r="48" spans="1:18" ht="12.75">
      <c r="A48" s="51" t="s">
        <v>39</v>
      </c>
      <c r="B48" s="51" t="s">
        <v>39</v>
      </c>
      <c r="C48" s="51" t="s">
        <v>39</v>
      </c>
      <c r="D48" s="51" t="s">
        <v>39</v>
      </c>
      <c r="E48" s="51" t="s">
        <v>39</v>
      </c>
      <c r="F48" s="51" t="s">
        <v>39</v>
      </c>
      <c r="G48" s="51" t="s">
        <v>39</v>
      </c>
      <c r="H48" s="51" t="s">
        <v>39</v>
      </c>
      <c r="I48" s="51" t="s">
        <v>39</v>
      </c>
      <c r="J48" s="51" t="s">
        <v>39</v>
      </c>
      <c r="K48" s="51" t="s">
        <v>39</v>
      </c>
      <c r="L48" s="51" t="s">
        <v>39</v>
      </c>
      <c r="M48" s="51" t="s">
        <v>39</v>
      </c>
      <c r="N48" s="51" t="s">
        <v>39</v>
      </c>
      <c r="O48" s="51" t="s">
        <v>39</v>
      </c>
      <c r="P48" s="51" t="s">
        <v>39</v>
      </c>
      <c r="Q48" s="51" t="s">
        <v>39</v>
      </c>
      <c r="R48" s="51" t="s">
        <v>39</v>
      </c>
    </row>
    <row r="49" spans="1:18" ht="12.75">
      <c r="A49" s="51" t="s">
        <v>39</v>
      </c>
      <c r="B49" s="51" t="s">
        <v>39</v>
      </c>
      <c r="C49" s="51" t="s">
        <v>39</v>
      </c>
      <c r="D49" s="51" t="s">
        <v>39</v>
      </c>
      <c r="E49" s="51" t="s">
        <v>39</v>
      </c>
      <c r="F49" s="51" t="s">
        <v>39</v>
      </c>
      <c r="G49" s="51" t="s">
        <v>39</v>
      </c>
      <c r="H49" s="51" t="s">
        <v>39</v>
      </c>
      <c r="I49" s="51" t="s">
        <v>39</v>
      </c>
      <c r="J49" s="51" t="s">
        <v>39</v>
      </c>
      <c r="K49" s="51" t="s">
        <v>39</v>
      </c>
      <c r="L49" s="51" t="s">
        <v>39</v>
      </c>
      <c r="M49" s="51" t="s">
        <v>39</v>
      </c>
      <c r="N49" s="51" t="s">
        <v>39</v>
      </c>
      <c r="O49" s="51" t="s">
        <v>39</v>
      </c>
      <c r="P49" s="51" t="s">
        <v>39</v>
      </c>
      <c r="Q49" s="51" t="s">
        <v>39</v>
      </c>
      <c r="R49" s="51" t="s">
        <v>39</v>
      </c>
    </row>
    <row r="50" spans="1:18" ht="12.75">
      <c r="A50" s="51" t="s">
        <v>39</v>
      </c>
      <c r="B50" s="51" t="s">
        <v>39</v>
      </c>
      <c r="C50" s="51" t="s">
        <v>39</v>
      </c>
      <c r="D50" s="51" t="s">
        <v>39</v>
      </c>
      <c r="E50" s="51" t="s">
        <v>39</v>
      </c>
      <c r="F50" s="51" t="s">
        <v>39</v>
      </c>
      <c r="G50" s="51" t="s">
        <v>39</v>
      </c>
      <c r="H50" s="51" t="s">
        <v>39</v>
      </c>
      <c r="I50" s="51" t="s">
        <v>39</v>
      </c>
      <c r="J50" s="51" t="s">
        <v>39</v>
      </c>
      <c r="K50" s="51" t="s">
        <v>39</v>
      </c>
      <c r="L50" s="51" t="s">
        <v>39</v>
      </c>
      <c r="M50" s="51" t="s">
        <v>39</v>
      </c>
      <c r="N50" s="51" t="s">
        <v>39</v>
      </c>
      <c r="O50" s="51" t="s">
        <v>39</v>
      </c>
      <c r="P50" s="51" t="s">
        <v>39</v>
      </c>
      <c r="Q50" s="51" t="s">
        <v>39</v>
      </c>
      <c r="R50" s="51" t="s">
        <v>39</v>
      </c>
    </row>
    <row r="51" spans="1:18" ht="12.75">
      <c r="A51" s="51" t="s">
        <v>39</v>
      </c>
      <c r="B51" s="51" t="s">
        <v>39</v>
      </c>
      <c r="C51" s="51" t="s">
        <v>39</v>
      </c>
      <c r="D51" s="51" t="s">
        <v>39</v>
      </c>
      <c r="E51" s="51" t="s">
        <v>39</v>
      </c>
      <c r="F51" s="51" t="s">
        <v>39</v>
      </c>
      <c r="G51" s="51" t="s">
        <v>39</v>
      </c>
      <c r="H51" s="51" t="s">
        <v>39</v>
      </c>
      <c r="I51" s="51" t="s">
        <v>39</v>
      </c>
      <c r="J51" s="51" t="s">
        <v>39</v>
      </c>
      <c r="K51" s="51" t="s">
        <v>39</v>
      </c>
      <c r="L51" s="51" t="s">
        <v>39</v>
      </c>
      <c r="M51" s="51" t="s">
        <v>39</v>
      </c>
      <c r="N51" s="51" t="s">
        <v>39</v>
      </c>
      <c r="O51" s="51" t="s">
        <v>39</v>
      </c>
      <c r="P51" s="51" t="s">
        <v>39</v>
      </c>
      <c r="Q51" s="51" t="s">
        <v>39</v>
      </c>
      <c r="R51" s="51" t="s">
        <v>39</v>
      </c>
    </row>
    <row r="52" spans="1:18" ht="12.75">
      <c r="A52" s="51" t="s">
        <v>39</v>
      </c>
      <c r="B52" s="51" t="s">
        <v>39</v>
      </c>
      <c r="C52" s="51" t="s">
        <v>39</v>
      </c>
      <c r="D52" s="51" t="s">
        <v>39</v>
      </c>
      <c r="E52" s="51" t="s">
        <v>39</v>
      </c>
      <c r="F52" s="51" t="s">
        <v>39</v>
      </c>
      <c r="G52" s="51" t="s">
        <v>39</v>
      </c>
      <c r="H52" s="51" t="s">
        <v>39</v>
      </c>
      <c r="I52" s="51" t="s">
        <v>39</v>
      </c>
      <c r="J52" s="51" t="s">
        <v>39</v>
      </c>
      <c r="K52" s="51" t="s">
        <v>39</v>
      </c>
      <c r="L52" s="51" t="s">
        <v>39</v>
      </c>
      <c r="M52" s="51" t="s">
        <v>39</v>
      </c>
      <c r="N52" s="51" t="s">
        <v>39</v>
      </c>
      <c r="O52" s="51" t="s">
        <v>39</v>
      </c>
      <c r="P52" s="51" t="s">
        <v>39</v>
      </c>
      <c r="Q52" s="51" t="s">
        <v>39</v>
      </c>
      <c r="R52" s="51" t="s">
        <v>39</v>
      </c>
    </row>
    <row r="53" spans="1:18" ht="12.75">
      <c r="A53" s="51" t="s">
        <v>39</v>
      </c>
      <c r="B53" s="51" t="s">
        <v>39</v>
      </c>
      <c r="C53" s="51" t="s">
        <v>39</v>
      </c>
      <c r="D53" s="51" t="s">
        <v>39</v>
      </c>
      <c r="E53" s="51" t="s">
        <v>39</v>
      </c>
      <c r="F53" s="51" t="s">
        <v>39</v>
      </c>
      <c r="G53" s="51" t="s">
        <v>39</v>
      </c>
      <c r="H53" s="51" t="s">
        <v>39</v>
      </c>
      <c r="I53" s="51" t="s">
        <v>39</v>
      </c>
      <c r="J53" s="51" t="s">
        <v>39</v>
      </c>
      <c r="K53" s="51" t="s">
        <v>39</v>
      </c>
      <c r="L53" s="51" t="s">
        <v>39</v>
      </c>
      <c r="M53" s="51" t="s">
        <v>39</v>
      </c>
      <c r="N53" s="51" t="s">
        <v>39</v>
      </c>
      <c r="O53" s="51" t="s">
        <v>39</v>
      </c>
      <c r="P53" s="51" t="s">
        <v>39</v>
      </c>
      <c r="Q53" s="51" t="s">
        <v>39</v>
      </c>
      <c r="R53" s="51" t="s">
        <v>39</v>
      </c>
    </row>
    <row r="54" spans="1:18" ht="12.75">
      <c r="A54" s="51" t="s">
        <v>39</v>
      </c>
      <c r="B54" s="51" t="s">
        <v>39</v>
      </c>
      <c r="C54" s="51" t="s">
        <v>39</v>
      </c>
      <c r="D54" s="51" t="s">
        <v>39</v>
      </c>
      <c r="E54" s="51" t="s">
        <v>39</v>
      </c>
      <c r="F54" s="51" t="s">
        <v>39</v>
      </c>
      <c r="G54" s="51" t="s">
        <v>39</v>
      </c>
      <c r="H54" s="51" t="s">
        <v>39</v>
      </c>
      <c r="I54" s="51" t="s">
        <v>39</v>
      </c>
      <c r="J54" s="51" t="s">
        <v>39</v>
      </c>
      <c r="K54" s="51" t="s">
        <v>39</v>
      </c>
      <c r="L54" s="51" t="s">
        <v>39</v>
      </c>
      <c r="M54" s="51" t="s">
        <v>39</v>
      </c>
      <c r="N54" s="51" t="s">
        <v>39</v>
      </c>
      <c r="O54" s="51" t="s">
        <v>39</v>
      </c>
      <c r="P54" s="51" t="s">
        <v>39</v>
      </c>
      <c r="Q54" s="51" t="s">
        <v>39</v>
      </c>
      <c r="R54" s="51" t="s">
        <v>39</v>
      </c>
    </row>
    <row r="55" spans="1:18" ht="12.75">
      <c r="A55" s="51" t="s">
        <v>39</v>
      </c>
      <c r="B55" s="51" t="s">
        <v>39</v>
      </c>
      <c r="C55" s="51" t="s">
        <v>39</v>
      </c>
      <c r="D55" s="51" t="s">
        <v>39</v>
      </c>
      <c r="E55" s="51" t="s">
        <v>39</v>
      </c>
      <c r="F55" s="51" t="s">
        <v>39</v>
      </c>
      <c r="G55" s="51" t="s">
        <v>39</v>
      </c>
      <c r="H55" s="51" t="s">
        <v>39</v>
      </c>
      <c r="I55" s="51" t="s">
        <v>39</v>
      </c>
      <c r="J55" s="51" t="s">
        <v>39</v>
      </c>
      <c r="K55" s="51" t="s">
        <v>39</v>
      </c>
      <c r="L55" s="51" t="s">
        <v>39</v>
      </c>
      <c r="M55" s="51" t="s">
        <v>39</v>
      </c>
      <c r="N55" s="51" t="s">
        <v>39</v>
      </c>
      <c r="O55" s="51" t="s">
        <v>39</v>
      </c>
      <c r="P55" s="51" t="s">
        <v>39</v>
      </c>
      <c r="Q55" s="51" t="s">
        <v>39</v>
      </c>
      <c r="R55" s="51" t="s">
        <v>39</v>
      </c>
    </row>
    <row r="56" spans="1:18" ht="12.75">
      <c r="A56" s="51" t="s">
        <v>39</v>
      </c>
      <c r="B56" s="51" t="s">
        <v>39</v>
      </c>
      <c r="C56" s="51" t="s">
        <v>39</v>
      </c>
      <c r="D56" s="51" t="s">
        <v>39</v>
      </c>
      <c r="E56" s="51" t="s">
        <v>39</v>
      </c>
      <c r="F56" s="51" t="s">
        <v>39</v>
      </c>
      <c r="G56" s="51" t="s">
        <v>39</v>
      </c>
      <c r="H56" s="51" t="s">
        <v>39</v>
      </c>
      <c r="I56" s="51" t="s">
        <v>39</v>
      </c>
      <c r="J56" s="51" t="s">
        <v>39</v>
      </c>
      <c r="K56" s="51" t="s">
        <v>39</v>
      </c>
      <c r="L56" s="51" t="s">
        <v>39</v>
      </c>
      <c r="M56" s="51" t="s">
        <v>39</v>
      </c>
      <c r="N56" s="51" t="s">
        <v>39</v>
      </c>
      <c r="O56" s="51" t="s">
        <v>39</v>
      </c>
      <c r="P56" s="51" t="s">
        <v>39</v>
      </c>
      <c r="Q56" s="51" t="s">
        <v>39</v>
      </c>
      <c r="R56" s="51" t="s">
        <v>39</v>
      </c>
    </row>
    <row r="57" spans="1:18" ht="12.75">
      <c r="A57" s="51" t="s">
        <v>39</v>
      </c>
      <c r="B57" s="51" t="s">
        <v>39</v>
      </c>
      <c r="C57" s="51" t="s">
        <v>39</v>
      </c>
      <c r="D57" s="51" t="s">
        <v>39</v>
      </c>
      <c r="E57" s="51" t="s">
        <v>39</v>
      </c>
      <c r="F57" s="51" t="s">
        <v>39</v>
      </c>
      <c r="G57" s="51" t="s">
        <v>39</v>
      </c>
      <c r="H57" s="51" t="s">
        <v>39</v>
      </c>
      <c r="I57" s="51" t="s">
        <v>39</v>
      </c>
      <c r="J57" s="51" t="s">
        <v>39</v>
      </c>
      <c r="K57" s="51" t="s">
        <v>39</v>
      </c>
      <c r="L57" s="51" t="s">
        <v>39</v>
      </c>
      <c r="M57" s="51" t="s">
        <v>39</v>
      </c>
      <c r="N57" s="51" t="s">
        <v>39</v>
      </c>
      <c r="O57" s="51" t="s">
        <v>39</v>
      </c>
      <c r="P57" s="51" t="s">
        <v>39</v>
      </c>
      <c r="Q57" s="51" t="s">
        <v>39</v>
      </c>
      <c r="R57" s="51" t="s">
        <v>39</v>
      </c>
    </row>
    <row r="58" spans="1:18" ht="12.75">
      <c r="A58" s="51" t="s">
        <v>39</v>
      </c>
      <c r="B58" s="51" t="s">
        <v>39</v>
      </c>
      <c r="C58" s="51" t="s">
        <v>39</v>
      </c>
      <c r="D58" s="51" t="s">
        <v>39</v>
      </c>
      <c r="E58" s="51" t="s">
        <v>39</v>
      </c>
      <c r="F58" s="51" t="s">
        <v>39</v>
      </c>
      <c r="G58" s="51" t="s">
        <v>39</v>
      </c>
      <c r="H58" s="51" t="s">
        <v>39</v>
      </c>
      <c r="I58" s="51" t="s">
        <v>39</v>
      </c>
      <c r="J58" s="51" t="s">
        <v>39</v>
      </c>
      <c r="K58" s="51" t="s">
        <v>39</v>
      </c>
      <c r="L58" s="51" t="s">
        <v>39</v>
      </c>
      <c r="M58" s="51" t="s">
        <v>39</v>
      </c>
      <c r="N58" s="51" t="s">
        <v>39</v>
      </c>
      <c r="O58" s="51" t="s">
        <v>39</v>
      </c>
      <c r="P58" s="51" t="s">
        <v>39</v>
      </c>
      <c r="Q58" s="51" t="s">
        <v>39</v>
      </c>
      <c r="R58" s="51" t="s">
        <v>39</v>
      </c>
    </row>
    <row r="59" spans="1:18" ht="12.75">
      <c r="A59" s="51" t="s">
        <v>39</v>
      </c>
      <c r="B59" s="51" t="s">
        <v>39</v>
      </c>
      <c r="C59" s="51" t="s">
        <v>39</v>
      </c>
      <c r="D59" s="51" t="s">
        <v>39</v>
      </c>
      <c r="E59" s="51" t="s">
        <v>39</v>
      </c>
      <c r="F59" s="51" t="s">
        <v>39</v>
      </c>
      <c r="G59" s="51" t="s">
        <v>39</v>
      </c>
      <c r="H59" s="51" t="s">
        <v>39</v>
      </c>
      <c r="I59" s="51" t="s">
        <v>39</v>
      </c>
      <c r="J59" s="51" t="s">
        <v>39</v>
      </c>
      <c r="K59" s="51" t="s">
        <v>39</v>
      </c>
      <c r="L59" s="51" t="s">
        <v>39</v>
      </c>
      <c r="M59" s="51" t="s">
        <v>39</v>
      </c>
      <c r="N59" s="51" t="s">
        <v>39</v>
      </c>
      <c r="O59" s="51" t="s">
        <v>39</v>
      </c>
      <c r="P59" s="51" t="s">
        <v>39</v>
      </c>
      <c r="Q59" s="51" t="s">
        <v>39</v>
      </c>
      <c r="R59" s="51" t="s">
        <v>39</v>
      </c>
    </row>
    <row r="60" spans="1:18" ht="12.75">
      <c r="A60" s="51" t="s">
        <v>39</v>
      </c>
      <c r="B60" s="51" t="s">
        <v>39</v>
      </c>
      <c r="C60" s="51" t="s">
        <v>39</v>
      </c>
      <c r="D60" s="51" t="s">
        <v>39</v>
      </c>
      <c r="E60" s="51" t="s">
        <v>39</v>
      </c>
      <c r="F60" s="51" t="s">
        <v>39</v>
      </c>
      <c r="G60" s="51" t="s">
        <v>39</v>
      </c>
      <c r="H60" s="51" t="s">
        <v>39</v>
      </c>
      <c r="I60" s="51" t="s">
        <v>39</v>
      </c>
      <c r="J60" s="51" t="s">
        <v>39</v>
      </c>
      <c r="K60" s="51" t="s">
        <v>39</v>
      </c>
      <c r="L60" s="51" t="s">
        <v>39</v>
      </c>
      <c r="M60" s="51" t="s">
        <v>39</v>
      </c>
      <c r="N60" s="51" t="s">
        <v>39</v>
      </c>
      <c r="O60" s="51" t="s">
        <v>39</v>
      </c>
      <c r="P60" s="51" t="s">
        <v>39</v>
      </c>
      <c r="Q60" s="51" t="s">
        <v>39</v>
      </c>
      <c r="R60" s="51" t="s">
        <v>39</v>
      </c>
    </row>
    <row r="61" spans="1:18" ht="12.75">
      <c r="A61" s="51" t="s">
        <v>39</v>
      </c>
      <c r="B61" s="51" t="s">
        <v>39</v>
      </c>
      <c r="C61" s="51" t="s">
        <v>39</v>
      </c>
      <c r="D61" s="51" t="s">
        <v>39</v>
      </c>
      <c r="E61" s="51" t="s">
        <v>39</v>
      </c>
      <c r="F61" s="51" t="s">
        <v>39</v>
      </c>
      <c r="G61" s="51" t="s">
        <v>39</v>
      </c>
      <c r="H61" s="51" t="s">
        <v>39</v>
      </c>
      <c r="I61" s="51" t="s">
        <v>39</v>
      </c>
      <c r="J61" s="51" t="s">
        <v>39</v>
      </c>
      <c r="K61" s="51" t="s">
        <v>39</v>
      </c>
      <c r="L61" s="51" t="s">
        <v>39</v>
      </c>
      <c r="M61" s="51" t="s">
        <v>39</v>
      </c>
      <c r="N61" s="51" t="s">
        <v>39</v>
      </c>
      <c r="O61" s="51" t="s">
        <v>39</v>
      </c>
      <c r="P61" s="51" t="s">
        <v>39</v>
      </c>
      <c r="Q61" s="51" t="s">
        <v>39</v>
      </c>
      <c r="R61" s="51" t="s">
        <v>39</v>
      </c>
    </row>
    <row r="62" spans="1:18" ht="12.75">
      <c r="A62" s="51" t="s">
        <v>39</v>
      </c>
      <c r="B62" s="51" t="s">
        <v>39</v>
      </c>
      <c r="C62" s="51" t="s">
        <v>39</v>
      </c>
      <c r="D62" s="51" t="s">
        <v>39</v>
      </c>
      <c r="E62" s="51" t="s">
        <v>39</v>
      </c>
      <c r="F62" s="51" t="s">
        <v>39</v>
      </c>
      <c r="G62" s="51" t="s">
        <v>39</v>
      </c>
      <c r="H62" s="51" t="s">
        <v>39</v>
      </c>
      <c r="I62" s="51" t="s">
        <v>39</v>
      </c>
      <c r="J62" s="51" t="s">
        <v>39</v>
      </c>
      <c r="K62" s="51" t="s">
        <v>39</v>
      </c>
      <c r="L62" s="51" t="s">
        <v>39</v>
      </c>
      <c r="M62" s="51" t="s">
        <v>39</v>
      </c>
      <c r="N62" s="51" t="s">
        <v>39</v>
      </c>
      <c r="O62" s="51" t="s">
        <v>39</v>
      </c>
      <c r="P62" s="51" t="s">
        <v>39</v>
      </c>
      <c r="Q62" s="51" t="s">
        <v>39</v>
      </c>
      <c r="R62" s="51" t="s">
        <v>39</v>
      </c>
    </row>
    <row r="63" spans="1:18" ht="12.75">
      <c r="A63" s="51" t="s">
        <v>39</v>
      </c>
      <c r="B63" s="51" t="s">
        <v>39</v>
      </c>
      <c r="C63" s="51" t="s">
        <v>39</v>
      </c>
      <c r="D63" s="51" t="s">
        <v>39</v>
      </c>
      <c r="E63" s="51" t="s">
        <v>39</v>
      </c>
      <c r="F63" s="51" t="s">
        <v>39</v>
      </c>
      <c r="G63" s="51" t="s">
        <v>39</v>
      </c>
      <c r="H63" s="51" t="s">
        <v>39</v>
      </c>
      <c r="I63" s="51" t="s">
        <v>39</v>
      </c>
      <c r="J63" s="51" t="s">
        <v>39</v>
      </c>
      <c r="K63" s="51" t="s">
        <v>39</v>
      </c>
      <c r="L63" s="51" t="s">
        <v>39</v>
      </c>
      <c r="M63" s="51" t="s">
        <v>39</v>
      </c>
      <c r="N63" s="51" t="s">
        <v>39</v>
      </c>
      <c r="O63" s="51" t="s">
        <v>39</v>
      </c>
      <c r="P63" s="51" t="s">
        <v>39</v>
      </c>
      <c r="Q63" s="51" t="s">
        <v>39</v>
      </c>
      <c r="R63" s="51" t="s">
        <v>39</v>
      </c>
    </row>
    <row r="64" spans="1:18" ht="12.75">
      <c r="A64" s="51" t="s">
        <v>39</v>
      </c>
      <c r="B64" s="51" t="s">
        <v>39</v>
      </c>
      <c r="C64" s="51" t="s">
        <v>39</v>
      </c>
      <c r="D64" s="51" t="s">
        <v>39</v>
      </c>
      <c r="E64" s="51" t="s">
        <v>39</v>
      </c>
      <c r="F64" s="51" t="s">
        <v>39</v>
      </c>
      <c r="G64" s="51" t="s">
        <v>39</v>
      </c>
      <c r="H64" s="51" t="s">
        <v>39</v>
      </c>
      <c r="I64" s="51" t="s">
        <v>39</v>
      </c>
      <c r="J64" s="51" t="s">
        <v>39</v>
      </c>
      <c r="K64" s="51" t="s">
        <v>39</v>
      </c>
      <c r="L64" s="51" t="s">
        <v>39</v>
      </c>
      <c r="M64" s="51" t="s">
        <v>39</v>
      </c>
      <c r="N64" s="51" t="s">
        <v>39</v>
      </c>
      <c r="O64" s="51" t="s">
        <v>39</v>
      </c>
      <c r="P64" s="51" t="s">
        <v>39</v>
      </c>
      <c r="Q64" s="51" t="s">
        <v>39</v>
      </c>
      <c r="R64" s="51" t="s">
        <v>39</v>
      </c>
    </row>
    <row r="65" spans="1:18" ht="12.75">
      <c r="A65" s="51" t="s">
        <v>39</v>
      </c>
      <c r="B65" s="51" t="s">
        <v>39</v>
      </c>
      <c r="C65" s="51" t="s">
        <v>39</v>
      </c>
      <c r="D65" s="51" t="s">
        <v>39</v>
      </c>
      <c r="E65" s="51" t="s">
        <v>39</v>
      </c>
      <c r="F65" s="51" t="s">
        <v>39</v>
      </c>
      <c r="G65" s="51" t="s">
        <v>39</v>
      </c>
      <c r="H65" s="51" t="s">
        <v>39</v>
      </c>
      <c r="I65" s="51" t="s">
        <v>39</v>
      </c>
      <c r="J65" s="51" t="s">
        <v>39</v>
      </c>
      <c r="K65" s="51" t="s">
        <v>39</v>
      </c>
      <c r="L65" s="51" t="s">
        <v>39</v>
      </c>
      <c r="M65" s="51" t="s">
        <v>39</v>
      </c>
      <c r="N65" s="51" t="s">
        <v>39</v>
      </c>
      <c r="O65" s="51" t="s">
        <v>39</v>
      </c>
      <c r="P65" s="51" t="s">
        <v>39</v>
      </c>
      <c r="Q65" s="51" t="s">
        <v>39</v>
      </c>
      <c r="R65" s="51" t="s">
        <v>39</v>
      </c>
    </row>
    <row r="66" spans="1:18" ht="12.75">
      <c r="A66" s="51" t="s">
        <v>39</v>
      </c>
      <c r="B66" s="51" t="s">
        <v>39</v>
      </c>
      <c r="C66" s="51" t="s">
        <v>39</v>
      </c>
      <c r="D66" s="51" t="s">
        <v>39</v>
      </c>
      <c r="E66" s="51" t="s">
        <v>39</v>
      </c>
      <c r="F66" s="51" t="s">
        <v>39</v>
      </c>
      <c r="G66" s="51" t="s">
        <v>39</v>
      </c>
      <c r="H66" s="51" t="s">
        <v>39</v>
      </c>
      <c r="I66" s="51" t="s">
        <v>39</v>
      </c>
      <c r="J66" s="51" t="s">
        <v>39</v>
      </c>
      <c r="K66" s="51" t="s">
        <v>39</v>
      </c>
      <c r="L66" s="51" t="s">
        <v>39</v>
      </c>
      <c r="M66" s="51" t="s">
        <v>39</v>
      </c>
      <c r="N66" s="51" t="s">
        <v>39</v>
      </c>
      <c r="O66" s="51" t="s">
        <v>39</v>
      </c>
      <c r="P66" s="51" t="s">
        <v>39</v>
      </c>
      <c r="Q66" s="51" t="s">
        <v>39</v>
      </c>
      <c r="R66" s="51" t="s">
        <v>39</v>
      </c>
    </row>
    <row r="67" spans="1:18" ht="12.75">
      <c r="A67" s="51" t="s">
        <v>39</v>
      </c>
      <c r="B67" s="51" t="s">
        <v>39</v>
      </c>
      <c r="C67" s="51" t="s">
        <v>39</v>
      </c>
      <c r="D67" s="51" t="s">
        <v>39</v>
      </c>
      <c r="E67" s="51" t="s">
        <v>39</v>
      </c>
      <c r="F67" s="51" t="s">
        <v>39</v>
      </c>
      <c r="G67" s="51" t="s">
        <v>39</v>
      </c>
      <c r="H67" s="51" t="s">
        <v>39</v>
      </c>
      <c r="I67" s="51" t="s">
        <v>39</v>
      </c>
      <c r="J67" s="51" t="s">
        <v>39</v>
      </c>
      <c r="K67" s="51" t="s">
        <v>39</v>
      </c>
      <c r="L67" s="51" t="s">
        <v>39</v>
      </c>
      <c r="M67" s="51" t="s">
        <v>39</v>
      </c>
      <c r="N67" s="51" t="s">
        <v>39</v>
      </c>
      <c r="O67" s="51" t="s">
        <v>39</v>
      </c>
      <c r="P67" s="51" t="s">
        <v>39</v>
      </c>
      <c r="Q67" s="51" t="s">
        <v>39</v>
      </c>
      <c r="R67" s="51" t="s">
        <v>39</v>
      </c>
    </row>
    <row r="68" spans="1:18" ht="12.75">
      <c r="A68" s="51" t="s">
        <v>39</v>
      </c>
      <c r="B68" s="51" t="s">
        <v>39</v>
      </c>
      <c r="C68" s="51" t="s">
        <v>39</v>
      </c>
      <c r="D68" s="51" t="s">
        <v>39</v>
      </c>
      <c r="E68" s="51" t="s">
        <v>39</v>
      </c>
      <c r="F68" s="51" t="s">
        <v>39</v>
      </c>
      <c r="G68" s="51" t="s">
        <v>39</v>
      </c>
      <c r="H68" s="51" t="s">
        <v>39</v>
      </c>
      <c r="I68" s="51" t="s">
        <v>39</v>
      </c>
      <c r="J68" s="51" t="s">
        <v>39</v>
      </c>
      <c r="K68" s="51" t="s">
        <v>39</v>
      </c>
      <c r="L68" s="51" t="s">
        <v>39</v>
      </c>
      <c r="M68" s="51" t="s">
        <v>39</v>
      </c>
      <c r="N68" s="51" t="s">
        <v>39</v>
      </c>
      <c r="O68" s="51" t="s">
        <v>39</v>
      </c>
      <c r="P68" s="51" t="s">
        <v>39</v>
      </c>
      <c r="Q68" s="51" t="s">
        <v>39</v>
      </c>
      <c r="R68" s="51" t="s">
        <v>39</v>
      </c>
    </row>
    <row r="69" spans="1:18" ht="12.75">
      <c r="A69" s="51" t="s">
        <v>39</v>
      </c>
      <c r="B69" s="51" t="s">
        <v>39</v>
      </c>
      <c r="C69" s="51" t="s">
        <v>39</v>
      </c>
      <c r="D69" s="51" t="s">
        <v>39</v>
      </c>
      <c r="E69" s="51" t="s">
        <v>39</v>
      </c>
      <c r="F69" s="51" t="s">
        <v>39</v>
      </c>
      <c r="G69" s="51" t="s">
        <v>39</v>
      </c>
      <c r="H69" s="51" t="s">
        <v>39</v>
      </c>
      <c r="I69" s="51" t="s">
        <v>39</v>
      </c>
      <c r="J69" s="51" t="s">
        <v>39</v>
      </c>
      <c r="K69" s="51" t="s">
        <v>39</v>
      </c>
      <c r="L69" s="51" t="s">
        <v>39</v>
      </c>
      <c r="M69" s="51" t="s">
        <v>39</v>
      </c>
      <c r="N69" s="51" t="s">
        <v>39</v>
      </c>
      <c r="O69" s="51" t="s">
        <v>39</v>
      </c>
      <c r="P69" s="51" t="s">
        <v>39</v>
      </c>
      <c r="Q69" s="51" t="s">
        <v>39</v>
      </c>
      <c r="R69" s="51" t="s">
        <v>39</v>
      </c>
    </row>
    <row r="70" spans="1:18" ht="12.75">
      <c r="A70" s="51" t="s">
        <v>39</v>
      </c>
      <c r="B70" s="51" t="s">
        <v>39</v>
      </c>
      <c r="C70" s="51" t="s">
        <v>39</v>
      </c>
      <c r="D70" s="51" t="s">
        <v>39</v>
      </c>
      <c r="E70" s="51" t="s">
        <v>39</v>
      </c>
      <c r="F70" s="51" t="s">
        <v>39</v>
      </c>
      <c r="G70" s="51" t="s">
        <v>39</v>
      </c>
      <c r="H70" s="51" t="s">
        <v>39</v>
      </c>
      <c r="I70" s="51" t="s">
        <v>39</v>
      </c>
      <c r="J70" s="51" t="s">
        <v>39</v>
      </c>
      <c r="K70" s="51" t="s">
        <v>39</v>
      </c>
      <c r="L70" s="51" t="s">
        <v>39</v>
      </c>
      <c r="M70" s="51" t="s">
        <v>39</v>
      </c>
      <c r="N70" s="51" t="s">
        <v>39</v>
      </c>
      <c r="O70" s="51" t="s">
        <v>39</v>
      </c>
      <c r="P70" s="51" t="s">
        <v>39</v>
      </c>
      <c r="Q70" s="51" t="s">
        <v>39</v>
      </c>
      <c r="R70" s="51" t="s">
        <v>39</v>
      </c>
    </row>
    <row r="71" spans="1:18" ht="12.75">
      <c r="A71" s="51" t="s">
        <v>39</v>
      </c>
      <c r="B71" s="51" t="s">
        <v>39</v>
      </c>
      <c r="C71" s="51" t="s">
        <v>39</v>
      </c>
      <c r="D71" s="51" t="s">
        <v>39</v>
      </c>
      <c r="E71" s="51" t="s">
        <v>39</v>
      </c>
      <c r="F71" s="51" t="s">
        <v>39</v>
      </c>
      <c r="G71" s="51" t="s">
        <v>39</v>
      </c>
      <c r="H71" s="51" t="s">
        <v>39</v>
      </c>
      <c r="I71" s="51" t="s">
        <v>39</v>
      </c>
      <c r="J71" s="51" t="s">
        <v>39</v>
      </c>
      <c r="K71" s="51" t="s">
        <v>39</v>
      </c>
      <c r="L71" s="51" t="s">
        <v>39</v>
      </c>
      <c r="M71" s="51" t="s">
        <v>39</v>
      </c>
      <c r="N71" s="51" t="s">
        <v>39</v>
      </c>
      <c r="O71" s="51" t="s">
        <v>39</v>
      </c>
      <c r="P71" s="51" t="s">
        <v>39</v>
      </c>
      <c r="Q71" s="51" t="s">
        <v>39</v>
      </c>
      <c r="R71" s="51" t="s">
        <v>39</v>
      </c>
    </row>
    <row r="72" spans="1:18" ht="12.75">
      <c r="A72" s="51" t="s">
        <v>39</v>
      </c>
      <c r="B72" s="51" t="s">
        <v>39</v>
      </c>
      <c r="C72" s="51" t="s">
        <v>39</v>
      </c>
      <c r="D72" s="51" t="s">
        <v>39</v>
      </c>
      <c r="E72" s="51" t="s">
        <v>39</v>
      </c>
      <c r="F72" s="51" t="s">
        <v>39</v>
      </c>
      <c r="G72" s="51" t="s">
        <v>39</v>
      </c>
      <c r="H72" s="51" t="s">
        <v>39</v>
      </c>
      <c r="I72" s="51" t="s">
        <v>39</v>
      </c>
      <c r="J72" s="51" t="s">
        <v>39</v>
      </c>
      <c r="K72" s="51" t="s">
        <v>39</v>
      </c>
      <c r="L72" s="51" t="s">
        <v>39</v>
      </c>
      <c r="M72" s="51" t="s">
        <v>39</v>
      </c>
      <c r="N72" s="51" t="s">
        <v>39</v>
      </c>
      <c r="O72" s="51" t="s">
        <v>39</v>
      </c>
      <c r="P72" s="51" t="s">
        <v>39</v>
      </c>
      <c r="Q72" s="51" t="s">
        <v>39</v>
      </c>
      <c r="R72" s="51" t="s">
        <v>39</v>
      </c>
    </row>
    <row r="73" spans="1:18" ht="12.75">
      <c r="A73" s="51" t="s">
        <v>39</v>
      </c>
      <c r="B73" s="51" t="s">
        <v>39</v>
      </c>
      <c r="C73" s="51" t="s">
        <v>39</v>
      </c>
      <c r="D73" s="51" t="s">
        <v>39</v>
      </c>
      <c r="E73" s="51" t="s">
        <v>39</v>
      </c>
      <c r="F73" s="51" t="s">
        <v>39</v>
      </c>
      <c r="G73" s="51" t="s">
        <v>39</v>
      </c>
      <c r="H73" s="51" t="s">
        <v>39</v>
      </c>
      <c r="I73" s="51" t="s">
        <v>39</v>
      </c>
      <c r="J73" s="51" t="s">
        <v>39</v>
      </c>
      <c r="K73" s="51" t="s">
        <v>39</v>
      </c>
      <c r="L73" s="51" t="s">
        <v>39</v>
      </c>
      <c r="M73" s="51" t="s">
        <v>39</v>
      </c>
      <c r="N73" s="51" t="s">
        <v>39</v>
      </c>
      <c r="O73" s="51" t="s">
        <v>39</v>
      </c>
      <c r="P73" s="51" t="s">
        <v>39</v>
      </c>
      <c r="Q73" s="51" t="s">
        <v>39</v>
      </c>
      <c r="R73" s="51" t="s">
        <v>39</v>
      </c>
    </row>
    <row r="74" spans="1:18" ht="12.75">
      <c r="A74" s="51" t="s">
        <v>39</v>
      </c>
      <c r="B74" s="51" t="s">
        <v>39</v>
      </c>
      <c r="C74" s="51" t="s">
        <v>39</v>
      </c>
      <c r="D74" s="51" t="s">
        <v>39</v>
      </c>
      <c r="E74" s="51" t="s">
        <v>39</v>
      </c>
      <c r="F74" s="51" t="s">
        <v>39</v>
      </c>
      <c r="G74" s="51" t="s">
        <v>39</v>
      </c>
      <c r="H74" s="51" t="s">
        <v>39</v>
      </c>
      <c r="I74" s="51" t="s">
        <v>39</v>
      </c>
      <c r="J74" s="51" t="s">
        <v>39</v>
      </c>
      <c r="K74" s="51" t="s">
        <v>39</v>
      </c>
      <c r="L74" s="51" t="s">
        <v>39</v>
      </c>
      <c r="M74" s="51" t="s">
        <v>39</v>
      </c>
      <c r="N74" s="51" t="s">
        <v>39</v>
      </c>
      <c r="O74" s="51" t="s">
        <v>39</v>
      </c>
      <c r="P74" s="51" t="s">
        <v>39</v>
      </c>
      <c r="Q74" s="51" t="s">
        <v>39</v>
      </c>
      <c r="R74" s="51" t="s">
        <v>39</v>
      </c>
    </row>
    <row r="75" spans="1:18" ht="12.75">
      <c r="A75" s="51" t="s">
        <v>39</v>
      </c>
      <c r="B75" s="51" t="s">
        <v>39</v>
      </c>
      <c r="C75" s="51" t="s">
        <v>39</v>
      </c>
      <c r="D75" s="51" t="s">
        <v>39</v>
      </c>
      <c r="E75" s="51" t="s">
        <v>39</v>
      </c>
      <c r="F75" s="51" t="s">
        <v>39</v>
      </c>
      <c r="G75" s="51" t="s">
        <v>39</v>
      </c>
      <c r="H75" s="51" t="s">
        <v>39</v>
      </c>
      <c r="I75" s="51" t="s">
        <v>39</v>
      </c>
      <c r="J75" s="51" t="s">
        <v>39</v>
      </c>
      <c r="K75" s="51" t="s">
        <v>39</v>
      </c>
      <c r="L75" s="51" t="s">
        <v>39</v>
      </c>
      <c r="M75" s="51" t="s">
        <v>39</v>
      </c>
      <c r="N75" s="51" t="s">
        <v>39</v>
      </c>
      <c r="O75" s="51" t="s">
        <v>39</v>
      </c>
      <c r="P75" s="51" t="s">
        <v>39</v>
      </c>
      <c r="Q75" s="51" t="s">
        <v>39</v>
      </c>
      <c r="R75" s="51" t="s">
        <v>39</v>
      </c>
    </row>
    <row r="76" spans="1:18" ht="12.75">
      <c r="A76" s="51" t="s">
        <v>39</v>
      </c>
      <c r="B76" s="51" t="s">
        <v>39</v>
      </c>
      <c r="C76" s="51" t="s">
        <v>39</v>
      </c>
      <c r="D76" s="51" t="s">
        <v>39</v>
      </c>
      <c r="E76" s="51" t="s">
        <v>39</v>
      </c>
      <c r="F76" s="51" t="s">
        <v>39</v>
      </c>
      <c r="G76" s="51" t="s">
        <v>39</v>
      </c>
      <c r="H76" s="51" t="s">
        <v>39</v>
      </c>
      <c r="I76" s="51" t="s">
        <v>39</v>
      </c>
      <c r="J76" s="51" t="s">
        <v>39</v>
      </c>
      <c r="K76" s="51" t="s">
        <v>39</v>
      </c>
      <c r="L76" s="51" t="s">
        <v>39</v>
      </c>
      <c r="M76" s="51" t="s">
        <v>39</v>
      </c>
      <c r="N76" s="51" t="s">
        <v>39</v>
      </c>
      <c r="O76" s="51" t="s">
        <v>39</v>
      </c>
      <c r="P76" s="51" t="s">
        <v>39</v>
      </c>
      <c r="Q76" s="51" t="s">
        <v>39</v>
      </c>
      <c r="R76" s="51" t="s">
        <v>39</v>
      </c>
    </row>
    <row r="77" spans="1:18" ht="12.75">
      <c r="A77" s="51" t="s">
        <v>39</v>
      </c>
      <c r="B77" s="51" t="s">
        <v>39</v>
      </c>
      <c r="C77" s="51" t="s">
        <v>39</v>
      </c>
      <c r="D77" s="51" t="s">
        <v>39</v>
      </c>
      <c r="E77" s="51" t="s">
        <v>39</v>
      </c>
      <c r="F77" s="51" t="s">
        <v>39</v>
      </c>
      <c r="G77" s="51" t="s">
        <v>39</v>
      </c>
      <c r="H77" s="51" t="s">
        <v>39</v>
      </c>
      <c r="I77" s="51" t="s">
        <v>39</v>
      </c>
      <c r="J77" s="51" t="s">
        <v>39</v>
      </c>
      <c r="K77" s="51" t="s">
        <v>39</v>
      </c>
      <c r="L77" s="51" t="s">
        <v>39</v>
      </c>
      <c r="M77" s="51" t="s">
        <v>39</v>
      </c>
      <c r="N77" s="51" t="s">
        <v>39</v>
      </c>
      <c r="O77" s="51" t="s">
        <v>39</v>
      </c>
      <c r="P77" s="51" t="s">
        <v>39</v>
      </c>
      <c r="Q77" s="51" t="s">
        <v>39</v>
      </c>
      <c r="R77" s="51" t="s">
        <v>39</v>
      </c>
    </row>
    <row r="78" spans="1:18" ht="12.75">
      <c r="A78" s="51" t="s">
        <v>39</v>
      </c>
      <c r="B78" s="51" t="s">
        <v>39</v>
      </c>
      <c r="C78" s="51" t="s">
        <v>39</v>
      </c>
      <c r="D78" s="51" t="s">
        <v>39</v>
      </c>
      <c r="E78" s="51" t="s">
        <v>39</v>
      </c>
      <c r="F78" s="51" t="s">
        <v>39</v>
      </c>
      <c r="G78" s="51" t="s">
        <v>39</v>
      </c>
      <c r="H78" s="51" t="s">
        <v>39</v>
      </c>
      <c r="I78" s="51" t="s">
        <v>39</v>
      </c>
      <c r="J78" s="51" t="s">
        <v>39</v>
      </c>
      <c r="K78" s="51" t="s">
        <v>39</v>
      </c>
      <c r="L78" s="51" t="s">
        <v>39</v>
      </c>
      <c r="M78" s="51" t="s">
        <v>39</v>
      </c>
      <c r="N78" s="51" t="s">
        <v>39</v>
      </c>
      <c r="O78" s="51" t="s">
        <v>39</v>
      </c>
      <c r="P78" s="51" t="s">
        <v>39</v>
      </c>
      <c r="Q78" s="51" t="s">
        <v>39</v>
      </c>
      <c r="R78" s="51" t="s">
        <v>39</v>
      </c>
    </row>
    <row r="79" spans="1:18" ht="12.75">
      <c r="A79" s="51" t="s">
        <v>39</v>
      </c>
      <c r="B79" s="51" t="s">
        <v>39</v>
      </c>
      <c r="C79" s="51" t="s">
        <v>39</v>
      </c>
      <c r="D79" s="51" t="s">
        <v>39</v>
      </c>
      <c r="E79" s="51" t="s">
        <v>39</v>
      </c>
      <c r="F79" s="51" t="s">
        <v>39</v>
      </c>
      <c r="G79" s="51" t="s">
        <v>39</v>
      </c>
      <c r="H79" s="51" t="s">
        <v>39</v>
      </c>
      <c r="I79" s="51" t="s">
        <v>39</v>
      </c>
      <c r="J79" s="51" t="s">
        <v>39</v>
      </c>
      <c r="K79" s="51" t="s">
        <v>39</v>
      </c>
      <c r="L79" s="51" t="s">
        <v>39</v>
      </c>
      <c r="M79" s="51" t="s">
        <v>39</v>
      </c>
      <c r="N79" s="51" t="s">
        <v>39</v>
      </c>
      <c r="O79" s="51" t="s">
        <v>39</v>
      </c>
      <c r="P79" s="51" t="s">
        <v>39</v>
      </c>
      <c r="Q79" s="51" t="s">
        <v>39</v>
      </c>
      <c r="R79" s="51" t="s">
        <v>39</v>
      </c>
    </row>
    <row r="80" spans="1:18" ht="12.75">
      <c r="A80" s="51" t="s">
        <v>39</v>
      </c>
      <c r="B80" s="51" t="s">
        <v>39</v>
      </c>
      <c r="C80" s="51" t="s">
        <v>39</v>
      </c>
      <c r="D80" s="51" t="s">
        <v>39</v>
      </c>
      <c r="E80" s="51" t="s">
        <v>39</v>
      </c>
      <c r="F80" s="51" t="s">
        <v>39</v>
      </c>
      <c r="G80" s="51" t="s">
        <v>39</v>
      </c>
      <c r="H80" s="51" t="s">
        <v>39</v>
      </c>
      <c r="I80" s="51" t="s">
        <v>39</v>
      </c>
      <c r="J80" s="51" t="s">
        <v>39</v>
      </c>
      <c r="K80" s="51" t="s">
        <v>39</v>
      </c>
      <c r="L80" s="51" t="s">
        <v>39</v>
      </c>
      <c r="M80" s="51" t="s">
        <v>39</v>
      </c>
      <c r="N80" s="51" t="s">
        <v>39</v>
      </c>
      <c r="O80" s="51" t="s">
        <v>39</v>
      </c>
      <c r="P80" s="51" t="s">
        <v>39</v>
      </c>
      <c r="Q80" s="51" t="s">
        <v>39</v>
      </c>
      <c r="R80" s="51" t="s">
        <v>39</v>
      </c>
    </row>
    <row r="81" spans="1:18" ht="12.75">
      <c r="A81" s="51" t="s">
        <v>39</v>
      </c>
      <c r="B81" s="51" t="s">
        <v>39</v>
      </c>
      <c r="C81" s="51" t="s">
        <v>39</v>
      </c>
      <c r="D81" s="51" t="s">
        <v>39</v>
      </c>
      <c r="E81" s="51" t="s">
        <v>39</v>
      </c>
      <c r="F81" s="51" t="s">
        <v>39</v>
      </c>
      <c r="G81" s="51" t="s">
        <v>39</v>
      </c>
      <c r="H81" s="51" t="s">
        <v>39</v>
      </c>
      <c r="I81" s="51" t="s">
        <v>39</v>
      </c>
      <c r="J81" s="51" t="s">
        <v>39</v>
      </c>
      <c r="K81" s="51" t="s">
        <v>39</v>
      </c>
      <c r="L81" s="51" t="s">
        <v>39</v>
      </c>
      <c r="M81" s="51" t="s">
        <v>39</v>
      </c>
      <c r="N81" s="51" t="s">
        <v>39</v>
      </c>
      <c r="O81" s="51" t="s">
        <v>39</v>
      </c>
      <c r="P81" s="51" t="s">
        <v>39</v>
      </c>
      <c r="Q81" s="51" t="s">
        <v>39</v>
      </c>
      <c r="R81" s="51" t="s">
        <v>39</v>
      </c>
    </row>
    <row r="82" spans="1:18" ht="12.75">
      <c r="A82" s="51" t="s">
        <v>39</v>
      </c>
      <c r="B82" s="51" t="s">
        <v>39</v>
      </c>
      <c r="C82" s="51" t="s">
        <v>39</v>
      </c>
      <c r="D82" s="51" t="s">
        <v>39</v>
      </c>
      <c r="E82" s="51" t="s">
        <v>39</v>
      </c>
      <c r="F82" s="51" t="s">
        <v>39</v>
      </c>
      <c r="G82" s="51" t="s">
        <v>39</v>
      </c>
      <c r="H82" s="51" t="s">
        <v>39</v>
      </c>
      <c r="I82" s="51" t="s">
        <v>39</v>
      </c>
      <c r="J82" s="51" t="s">
        <v>39</v>
      </c>
      <c r="K82" s="51" t="s">
        <v>39</v>
      </c>
      <c r="L82" s="51" t="s">
        <v>39</v>
      </c>
      <c r="M82" s="51" t="s">
        <v>39</v>
      </c>
      <c r="N82" s="51" t="s">
        <v>39</v>
      </c>
      <c r="O82" s="51" t="s">
        <v>39</v>
      </c>
      <c r="P82" s="51" t="s">
        <v>39</v>
      </c>
      <c r="Q82" s="51" t="s">
        <v>39</v>
      </c>
      <c r="R82" s="51" t="s">
        <v>39</v>
      </c>
    </row>
    <row r="83" spans="1:18" ht="12.75">
      <c r="A83" s="51" t="s">
        <v>39</v>
      </c>
      <c r="B83" s="51" t="s">
        <v>39</v>
      </c>
      <c r="C83" s="51" t="s">
        <v>39</v>
      </c>
      <c r="D83" s="51" t="s">
        <v>39</v>
      </c>
      <c r="E83" s="51" t="s">
        <v>39</v>
      </c>
      <c r="F83" s="51" t="s">
        <v>39</v>
      </c>
      <c r="G83" s="51" t="s">
        <v>39</v>
      </c>
      <c r="H83" s="51" t="s">
        <v>39</v>
      </c>
      <c r="I83" s="51" t="s">
        <v>39</v>
      </c>
      <c r="J83" s="51" t="s">
        <v>39</v>
      </c>
      <c r="K83" s="51" t="s">
        <v>39</v>
      </c>
      <c r="L83" s="51" t="s">
        <v>39</v>
      </c>
      <c r="M83" s="51" t="s">
        <v>39</v>
      </c>
      <c r="N83" s="51" t="s">
        <v>39</v>
      </c>
      <c r="O83" s="51" t="s">
        <v>39</v>
      </c>
      <c r="P83" s="51" t="s">
        <v>39</v>
      </c>
      <c r="Q83" s="51" t="s">
        <v>39</v>
      </c>
      <c r="R83" s="51" t="s">
        <v>39</v>
      </c>
    </row>
    <row r="84" spans="1:18" ht="12.75">
      <c r="A84" s="51" t="s">
        <v>39</v>
      </c>
      <c r="B84" s="51" t="s">
        <v>39</v>
      </c>
      <c r="C84" s="51" t="s">
        <v>39</v>
      </c>
      <c r="D84" s="51" t="s">
        <v>39</v>
      </c>
      <c r="E84" s="51" t="s">
        <v>39</v>
      </c>
      <c r="F84" s="51" t="s">
        <v>39</v>
      </c>
      <c r="G84" s="51" t="s">
        <v>39</v>
      </c>
      <c r="H84" s="51" t="s">
        <v>39</v>
      </c>
      <c r="I84" s="51" t="s">
        <v>39</v>
      </c>
      <c r="J84" s="51" t="s">
        <v>39</v>
      </c>
      <c r="K84" s="51" t="s">
        <v>39</v>
      </c>
      <c r="L84" s="51" t="s">
        <v>39</v>
      </c>
      <c r="M84" s="51" t="s">
        <v>39</v>
      </c>
      <c r="N84" s="51" t="s">
        <v>39</v>
      </c>
      <c r="O84" s="51" t="s">
        <v>39</v>
      </c>
      <c r="P84" s="51" t="s">
        <v>39</v>
      </c>
      <c r="Q84" s="51" t="s">
        <v>39</v>
      </c>
      <c r="R84" s="51" t="s">
        <v>39</v>
      </c>
    </row>
    <row r="85" spans="1:18" ht="12.75">
      <c r="A85" s="51" t="s">
        <v>39</v>
      </c>
      <c r="B85" s="51" t="s">
        <v>39</v>
      </c>
      <c r="C85" s="51" t="s">
        <v>39</v>
      </c>
      <c r="D85" s="51" t="s">
        <v>39</v>
      </c>
      <c r="E85" s="51" t="s">
        <v>39</v>
      </c>
      <c r="F85" s="51" t="s">
        <v>39</v>
      </c>
      <c r="G85" s="51" t="s">
        <v>39</v>
      </c>
      <c r="H85" s="51" t="s">
        <v>39</v>
      </c>
      <c r="I85" s="51" t="s">
        <v>39</v>
      </c>
      <c r="J85" s="51" t="s">
        <v>39</v>
      </c>
      <c r="K85" s="51" t="s">
        <v>39</v>
      </c>
      <c r="L85" s="51" t="s">
        <v>39</v>
      </c>
      <c r="M85" s="51" t="s">
        <v>39</v>
      </c>
      <c r="N85" s="51" t="s">
        <v>39</v>
      </c>
      <c r="O85" s="51" t="s">
        <v>39</v>
      </c>
      <c r="P85" s="51" t="s">
        <v>39</v>
      </c>
      <c r="Q85" s="51" t="s">
        <v>39</v>
      </c>
      <c r="R85" s="51" t="s">
        <v>39</v>
      </c>
    </row>
    <row r="86" spans="1:18" ht="12.75">
      <c r="A86" s="51" t="s">
        <v>39</v>
      </c>
      <c r="B86" s="51" t="s">
        <v>39</v>
      </c>
      <c r="C86" s="51" t="s">
        <v>39</v>
      </c>
      <c r="D86" s="51" t="s">
        <v>39</v>
      </c>
      <c r="E86" s="51" t="s">
        <v>39</v>
      </c>
      <c r="F86" s="51" t="s">
        <v>39</v>
      </c>
      <c r="G86" s="51" t="s">
        <v>39</v>
      </c>
      <c r="H86" s="51" t="s">
        <v>39</v>
      </c>
      <c r="I86" s="51" t="s">
        <v>39</v>
      </c>
      <c r="J86" s="51" t="s">
        <v>39</v>
      </c>
      <c r="K86" s="51" t="s">
        <v>39</v>
      </c>
      <c r="L86" s="51" t="s">
        <v>39</v>
      </c>
      <c r="M86" s="51" t="s">
        <v>39</v>
      </c>
      <c r="N86" s="51" t="s">
        <v>39</v>
      </c>
      <c r="O86" s="51" t="s">
        <v>39</v>
      </c>
      <c r="P86" s="51" t="s">
        <v>39</v>
      </c>
      <c r="Q86" s="51" t="s">
        <v>39</v>
      </c>
      <c r="R86" s="51" t="s">
        <v>39</v>
      </c>
    </row>
    <row r="87" spans="1:18" ht="12.75">
      <c r="A87" s="51" t="s">
        <v>39</v>
      </c>
      <c r="B87" s="51" t="s">
        <v>39</v>
      </c>
      <c r="C87" s="51" t="s">
        <v>39</v>
      </c>
      <c r="D87" s="51" t="s">
        <v>39</v>
      </c>
      <c r="E87" s="51" t="s">
        <v>39</v>
      </c>
      <c r="F87" s="51" t="s">
        <v>39</v>
      </c>
      <c r="G87" s="51" t="s">
        <v>39</v>
      </c>
      <c r="H87" s="51" t="s">
        <v>39</v>
      </c>
      <c r="I87" s="51" t="s">
        <v>39</v>
      </c>
      <c r="J87" s="51" t="s">
        <v>39</v>
      </c>
      <c r="K87" s="51" t="s">
        <v>39</v>
      </c>
      <c r="L87" s="51" t="s">
        <v>39</v>
      </c>
      <c r="M87" s="51" t="s">
        <v>39</v>
      </c>
      <c r="N87" s="51" t="s">
        <v>39</v>
      </c>
      <c r="O87" s="51" t="s">
        <v>39</v>
      </c>
      <c r="P87" s="51" t="s">
        <v>39</v>
      </c>
      <c r="Q87" s="51" t="s">
        <v>39</v>
      </c>
      <c r="R87" s="51" t="s">
        <v>39</v>
      </c>
    </row>
    <row r="88" spans="1:18" ht="12.75">
      <c r="A88" s="51" t="s">
        <v>39</v>
      </c>
      <c r="B88" s="51" t="s">
        <v>39</v>
      </c>
      <c r="C88" s="51" t="s">
        <v>39</v>
      </c>
      <c r="D88" s="51" t="s">
        <v>39</v>
      </c>
      <c r="E88" s="51" t="s">
        <v>39</v>
      </c>
      <c r="F88" s="51" t="s">
        <v>39</v>
      </c>
      <c r="G88" s="51" t="s">
        <v>39</v>
      </c>
      <c r="H88" s="51" t="s">
        <v>39</v>
      </c>
      <c r="I88" s="51" t="s">
        <v>39</v>
      </c>
      <c r="J88" s="51" t="s">
        <v>39</v>
      </c>
      <c r="K88" s="51" t="s">
        <v>39</v>
      </c>
      <c r="L88" s="51" t="s">
        <v>39</v>
      </c>
      <c r="M88" s="51" t="s">
        <v>39</v>
      </c>
      <c r="N88" s="51" t="s">
        <v>39</v>
      </c>
      <c r="O88" s="51" t="s">
        <v>39</v>
      </c>
      <c r="P88" s="51" t="s">
        <v>39</v>
      </c>
      <c r="Q88" s="51" t="s">
        <v>39</v>
      </c>
      <c r="R88" s="51" t="s">
        <v>39</v>
      </c>
    </row>
    <row r="89" spans="1:18" ht="12.75">
      <c r="A89" s="51" t="s">
        <v>39</v>
      </c>
      <c r="B89" s="51" t="s">
        <v>39</v>
      </c>
      <c r="C89" s="51" t="s">
        <v>39</v>
      </c>
      <c r="D89" s="51" t="s">
        <v>39</v>
      </c>
      <c r="E89" s="51" t="s">
        <v>39</v>
      </c>
      <c r="F89" s="51" t="s">
        <v>39</v>
      </c>
      <c r="G89" s="51" t="s">
        <v>39</v>
      </c>
      <c r="H89" s="51" t="s">
        <v>39</v>
      </c>
      <c r="I89" s="51" t="s">
        <v>39</v>
      </c>
      <c r="J89" s="51" t="s">
        <v>39</v>
      </c>
      <c r="K89" s="51" t="s">
        <v>39</v>
      </c>
      <c r="L89" s="51" t="s">
        <v>39</v>
      </c>
      <c r="M89" s="51" t="s">
        <v>39</v>
      </c>
      <c r="N89" s="51" t="s">
        <v>39</v>
      </c>
      <c r="O89" s="51" t="s">
        <v>39</v>
      </c>
      <c r="P89" s="51" t="s">
        <v>39</v>
      </c>
      <c r="Q89" s="51" t="s">
        <v>39</v>
      </c>
      <c r="R89" s="51" t="s">
        <v>39</v>
      </c>
    </row>
    <row r="90" spans="1:18" ht="12.75">
      <c r="A90" s="51" t="s">
        <v>39</v>
      </c>
      <c r="B90" s="51" t="s">
        <v>39</v>
      </c>
      <c r="C90" s="51" t="s">
        <v>39</v>
      </c>
      <c r="D90" s="51" t="s">
        <v>39</v>
      </c>
      <c r="E90" s="51" t="s">
        <v>39</v>
      </c>
      <c r="F90" s="51" t="s">
        <v>39</v>
      </c>
      <c r="G90" s="51" t="s">
        <v>39</v>
      </c>
      <c r="H90" s="51" t="s">
        <v>39</v>
      </c>
      <c r="I90" s="51" t="s">
        <v>39</v>
      </c>
      <c r="J90" s="51" t="s">
        <v>39</v>
      </c>
      <c r="K90" s="51" t="s">
        <v>39</v>
      </c>
      <c r="L90" s="51" t="s">
        <v>39</v>
      </c>
      <c r="M90" s="51" t="s">
        <v>39</v>
      </c>
      <c r="N90" s="51" t="s">
        <v>39</v>
      </c>
      <c r="O90" s="51" t="s">
        <v>39</v>
      </c>
      <c r="P90" s="51" t="s">
        <v>39</v>
      </c>
      <c r="Q90" s="51" t="s">
        <v>39</v>
      </c>
      <c r="R90" s="51" t="s">
        <v>39</v>
      </c>
    </row>
    <row r="91" spans="1:18" ht="12.75">
      <c r="A91" s="51" t="s">
        <v>39</v>
      </c>
      <c r="B91" s="51" t="s">
        <v>39</v>
      </c>
      <c r="C91" s="51" t="s">
        <v>39</v>
      </c>
      <c r="D91" s="51" t="s">
        <v>39</v>
      </c>
      <c r="E91" s="51" t="s">
        <v>39</v>
      </c>
      <c r="F91" s="51" t="s">
        <v>39</v>
      </c>
      <c r="G91" s="51" t="s">
        <v>39</v>
      </c>
      <c r="H91" s="51" t="s">
        <v>39</v>
      </c>
      <c r="I91" s="51" t="s">
        <v>39</v>
      </c>
      <c r="J91" s="51" t="s">
        <v>39</v>
      </c>
      <c r="K91" s="51" t="s">
        <v>39</v>
      </c>
      <c r="L91" s="51" t="s">
        <v>39</v>
      </c>
      <c r="M91" s="51" t="s">
        <v>39</v>
      </c>
      <c r="N91" s="51" t="s">
        <v>39</v>
      </c>
      <c r="O91" s="51" t="s">
        <v>39</v>
      </c>
      <c r="P91" s="51" t="s">
        <v>39</v>
      </c>
      <c r="Q91" s="51" t="s">
        <v>39</v>
      </c>
      <c r="R91" s="51" t="s">
        <v>39</v>
      </c>
    </row>
    <row r="92" spans="1:18" ht="12.75">
      <c r="A92" s="51" t="s">
        <v>39</v>
      </c>
      <c r="B92" s="51" t="s">
        <v>39</v>
      </c>
      <c r="C92" s="51" t="s">
        <v>39</v>
      </c>
      <c r="D92" s="51" t="s">
        <v>39</v>
      </c>
      <c r="E92" s="51" t="s">
        <v>39</v>
      </c>
      <c r="F92" s="51" t="s">
        <v>39</v>
      </c>
      <c r="G92" s="51" t="s">
        <v>39</v>
      </c>
      <c r="H92" s="51" t="s">
        <v>39</v>
      </c>
      <c r="I92" s="51" t="s">
        <v>39</v>
      </c>
      <c r="J92" s="51" t="s">
        <v>39</v>
      </c>
      <c r="K92" s="51" t="s">
        <v>39</v>
      </c>
      <c r="L92" s="51" t="s">
        <v>39</v>
      </c>
      <c r="M92" s="51" t="s">
        <v>39</v>
      </c>
      <c r="N92" s="51" t="s">
        <v>39</v>
      </c>
      <c r="O92" s="51" t="s">
        <v>39</v>
      </c>
      <c r="P92" s="51" t="s">
        <v>39</v>
      </c>
      <c r="Q92" s="51" t="s">
        <v>39</v>
      </c>
      <c r="R92" s="51" t="s">
        <v>39</v>
      </c>
    </row>
    <row r="93" spans="1:18" ht="12.75">
      <c r="A93" s="51" t="s">
        <v>39</v>
      </c>
      <c r="B93" s="51" t="s">
        <v>39</v>
      </c>
      <c r="C93" s="51" t="s">
        <v>39</v>
      </c>
      <c r="D93" s="51" t="s">
        <v>39</v>
      </c>
      <c r="E93" s="51" t="s">
        <v>39</v>
      </c>
      <c r="F93" s="51" t="s">
        <v>39</v>
      </c>
      <c r="G93" s="51" t="s">
        <v>39</v>
      </c>
      <c r="H93" s="51" t="s">
        <v>39</v>
      </c>
      <c r="I93" s="51" t="s">
        <v>39</v>
      </c>
      <c r="J93" s="51" t="s">
        <v>39</v>
      </c>
      <c r="K93" s="51" t="s">
        <v>39</v>
      </c>
      <c r="L93" s="51" t="s">
        <v>39</v>
      </c>
      <c r="M93" s="51" t="s">
        <v>39</v>
      </c>
      <c r="N93" s="51" t="s">
        <v>39</v>
      </c>
      <c r="O93" s="51" t="s">
        <v>39</v>
      </c>
      <c r="P93" s="51" t="s">
        <v>39</v>
      </c>
      <c r="Q93" s="51" t="s">
        <v>39</v>
      </c>
      <c r="R93" s="51" t="s">
        <v>39</v>
      </c>
    </row>
    <row r="94" spans="1:18" ht="12.75">
      <c r="A94" s="51" t="s">
        <v>39</v>
      </c>
      <c r="B94" s="51" t="s">
        <v>39</v>
      </c>
      <c r="C94" s="51" t="s">
        <v>39</v>
      </c>
      <c r="D94" s="51" t="s">
        <v>39</v>
      </c>
      <c r="E94" s="51" t="s">
        <v>39</v>
      </c>
      <c r="F94" s="51" t="s">
        <v>39</v>
      </c>
      <c r="G94" s="51" t="s">
        <v>39</v>
      </c>
      <c r="H94" s="51" t="s">
        <v>39</v>
      </c>
      <c r="I94" s="51" t="s">
        <v>39</v>
      </c>
      <c r="J94" s="51" t="s">
        <v>39</v>
      </c>
      <c r="K94" s="51" t="s">
        <v>39</v>
      </c>
      <c r="L94" s="51" t="s">
        <v>39</v>
      </c>
      <c r="M94" s="51" t="s">
        <v>39</v>
      </c>
      <c r="N94" s="51" t="s">
        <v>39</v>
      </c>
      <c r="O94" s="51" t="s">
        <v>39</v>
      </c>
      <c r="P94" s="51" t="s">
        <v>39</v>
      </c>
      <c r="Q94" s="51" t="s">
        <v>39</v>
      </c>
      <c r="R94" s="51" t="s">
        <v>39</v>
      </c>
    </row>
    <row r="95" spans="1:18" ht="12.75">
      <c r="A95" s="51" t="s">
        <v>39</v>
      </c>
      <c r="B95" s="51" t="s">
        <v>39</v>
      </c>
      <c r="C95" s="51" t="s">
        <v>39</v>
      </c>
      <c r="D95" s="51" t="s">
        <v>39</v>
      </c>
      <c r="E95" s="51" t="s">
        <v>39</v>
      </c>
      <c r="F95" s="51" t="s">
        <v>39</v>
      </c>
      <c r="G95" s="51" t="s">
        <v>39</v>
      </c>
      <c r="H95" s="51" t="s">
        <v>39</v>
      </c>
      <c r="I95" s="51" t="s">
        <v>39</v>
      </c>
      <c r="J95" s="51" t="s">
        <v>39</v>
      </c>
      <c r="K95" s="51" t="s">
        <v>39</v>
      </c>
      <c r="L95" s="51" t="s">
        <v>39</v>
      </c>
      <c r="M95" s="51" t="s">
        <v>39</v>
      </c>
      <c r="N95" s="51" t="s">
        <v>39</v>
      </c>
      <c r="O95" s="51" t="s">
        <v>39</v>
      </c>
      <c r="P95" s="51" t="s">
        <v>39</v>
      </c>
      <c r="Q95" s="51" t="s">
        <v>39</v>
      </c>
      <c r="R95" s="51" t="s">
        <v>39</v>
      </c>
    </row>
    <row r="96" spans="1:18" ht="12.75">
      <c r="A96" s="51" t="s">
        <v>39</v>
      </c>
      <c r="B96" s="51" t="s">
        <v>39</v>
      </c>
      <c r="C96" s="51" t="s">
        <v>39</v>
      </c>
      <c r="D96" s="51" t="s">
        <v>39</v>
      </c>
      <c r="E96" s="51" t="s">
        <v>39</v>
      </c>
      <c r="F96" s="51" t="s">
        <v>39</v>
      </c>
      <c r="G96" s="51" t="s">
        <v>39</v>
      </c>
      <c r="H96" s="51" t="s">
        <v>39</v>
      </c>
      <c r="I96" s="51" t="s">
        <v>39</v>
      </c>
      <c r="J96" s="51" t="s">
        <v>39</v>
      </c>
      <c r="K96" s="51" t="s">
        <v>39</v>
      </c>
      <c r="L96" s="51" t="s">
        <v>39</v>
      </c>
      <c r="M96" s="51" t="s">
        <v>39</v>
      </c>
      <c r="N96" s="51" t="s">
        <v>39</v>
      </c>
      <c r="O96" s="51" t="s">
        <v>39</v>
      </c>
      <c r="P96" s="51" t="s">
        <v>39</v>
      </c>
      <c r="Q96" s="51" t="s">
        <v>39</v>
      </c>
      <c r="R96" s="51" t="s">
        <v>39</v>
      </c>
    </row>
    <row r="97" spans="1:18" ht="12.75">
      <c r="A97" s="51" t="s">
        <v>39</v>
      </c>
      <c r="B97" s="51" t="s">
        <v>39</v>
      </c>
      <c r="C97" s="51" t="s">
        <v>39</v>
      </c>
      <c r="D97" s="51" t="s">
        <v>39</v>
      </c>
      <c r="E97" s="51" t="s">
        <v>39</v>
      </c>
      <c r="F97" s="51" t="s">
        <v>39</v>
      </c>
      <c r="G97" s="51" t="s">
        <v>39</v>
      </c>
      <c r="H97" s="51" t="s">
        <v>39</v>
      </c>
      <c r="I97" s="51" t="s">
        <v>39</v>
      </c>
      <c r="J97" s="51" t="s">
        <v>39</v>
      </c>
      <c r="K97" s="51" t="s">
        <v>39</v>
      </c>
      <c r="L97" s="51" t="s">
        <v>39</v>
      </c>
      <c r="M97" s="51" t="s">
        <v>39</v>
      </c>
      <c r="N97" s="51" t="s">
        <v>39</v>
      </c>
      <c r="O97" s="51" t="s">
        <v>39</v>
      </c>
      <c r="P97" s="51" t="s">
        <v>39</v>
      </c>
      <c r="Q97" s="51" t="s">
        <v>39</v>
      </c>
      <c r="R97" s="51" t="s">
        <v>39</v>
      </c>
    </row>
    <row r="98" spans="1:18" ht="12.75">
      <c r="A98" s="51" t="s">
        <v>39</v>
      </c>
      <c r="B98" s="51" t="s">
        <v>39</v>
      </c>
      <c r="C98" s="51" t="s">
        <v>39</v>
      </c>
      <c r="D98" s="51" t="s">
        <v>39</v>
      </c>
      <c r="E98" s="51" t="s">
        <v>39</v>
      </c>
      <c r="F98" s="51" t="s">
        <v>39</v>
      </c>
      <c r="G98" s="51" t="s">
        <v>39</v>
      </c>
      <c r="H98" s="51" t="s">
        <v>39</v>
      </c>
      <c r="I98" s="51" t="s">
        <v>39</v>
      </c>
      <c r="J98" s="51" t="s">
        <v>39</v>
      </c>
      <c r="K98" s="51" t="s">
        <v>39</v>
      </c>
      <c r="L98" s="51" t="s">
        <v>39</v>
      </c>
      <c r="M98" s="51" t="s">
        <v>39</v>
      </c>
      <c r="N98" s="51" t="s">
        <v>39</v>
      </c>
      <c r="O98" s="51" t="s">
        <v>39</v>
      </c>
      <c r="P98" s="51" t="s">
        <v>39</v>
      </c>
      <c r="Q98" s="51" t="s">
        <v>39</v>
      </c>
      <c r="R98" s="51" t="s">
        <v>39</v>
      </c>
    </row>
    <row r="99" spans="1:18" ht="12.75">
      <c r="A99" s="104" t="s">
        <v>38</v>
      </c>
      <c r="B99" s="104"/>
      <c r="C99" s="104"/>
      <c r="D99" s="104"/>
      <c r="E99" s="104"/>
      <c r="F99" s="104"/>
      <c r="G99" s="104"/>
      <c r="H99" s="104"/>
      <c r="I99" s="104"/>
      <c r="J99" s="104"/>
      <c r="K99" s="104"/>
      <c r="L99" s="104"/>
      <c r="M99" s="104"/>
      <c r="N99" s="104"/>
      <c r="O99" s="104"/>
      <c r="P99" s="104"/>
      <c r="Q99" s="104"/>
      <c r="R99" s="104"/>
    </row>
    <row r="100" spans="1:18" ht="12.75">
      <c r="A100" s="104" t="s">
        <v>940</v>
      </c>
      <c r="B100" s="104"/>
      <c r="C100" s="104"/>
      <c r="D100" s="104"/>
      <c r="E100" s="104"/>
      <c r="F100" s="104"/>
      <c r="G100" s="104"/>
      <c r="H100" s="104"/>
      <c r="I100" s="104"/>
      <c r="J100" s="104"/>
      <c r="K100" s="104"/>
      <c r="L100" s="104"/>
      <c r="M100" s="104"/>
      <c r="N100" s="104"/>
      <c r="O100" s="104"/>
      <c r="P100" s="104"/>
      <c r="Q100" s="104"/>
      <c r="R100" s="104"/>
    </row>
  </sheetData>
  <sheetProtection/>
  <mergeCells count="21">
    <mergeCell ref="L9:R9"/>
    <mergeCell ref="F11:G11"/>
    <mergeCell ref="H11:K11"/>
    <mergeCell ref="A2:G2"/>
    <mergeCell ref="H2:R2"/>
    <mergeCell ref="A4:G4"/>
    <mergeCell ref="H4:R4"/>
    <mergeCell ref="D8:G8"/>
    <mergeCell ref="B9:C9"/>
    <mergeCell ref="D9:G9"/>
    <mergeCell ref="H9:K9"/>
    <mergeCell ref="B12:G12"/>
    <mergeCell ref="L12:R12"/>
    <mergeCell ref="A99:R99"/>
    <mergeCell ref="A100:R100"/>
    <mergeCell ref="B10:C10"/>
    <mergeCell ref="D10:E10"/>
    <mergeCell ref="F10:G10"/>
    <mergeCell ref="H10:K10"/>
    <mergeCell ref="L10:R10"/>
    <mergeCell ref="D11:E11"/>
  </mergeCells>
  <printOptions/>
  <pageMargins left="0.787401575" right="0.787401575" top="0.984251969" bottom="0.984251969" header="0.5" footer="0.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1:K115"/>
  <sheetViews>
    <sheetView zoomScalePageLayoutView="0" workbookViewId="0" topLeftCell="A1">
      <selection activeCell="A1" sqref="A1"/>
    </sheetView>
  </sheetViews>
  <sheetFormatPr defaultColWidth="10.66015625" defaultRowHeight="11.25"/>
  <cols>
    <col min="1" max="1" width="36.83203125" style="50" bestFit="1" customWidth="1"/>
    <col min="2" max="2" width="11" style="50" bestFit="1" customWidth="1"/>
    <col min="3" max="5" width="9.83203125" style="50" bestFit="1" customWidth="1"/>
    <col min="6" max="8" width="11" style="50" bestFit="1" customWidth="1"/>
    <col min="9" max="9" width="9.83203125" style="50" bestFit="1" customWidth="1"/>
    <col min="10" max="10" width="8.66015625" style="50" bestFit="1" customWidth="1"/>
    <col min="11" max="11" width="11" style="50" bestFit="1" customWidth="1"/>
    <col min="12" max="16384" width="10.66015625" style="50" customWidth="1"/>
  </cols>
  <sheetData>
    <row r="1" spans="1:11" ht="12.75">
      <c r="A1" s="51" t="s">
        <v>39</v>
      </c>
      <c r="B1" s="51" t="s">
        <v>39</v>
      </c>
      <c r="C1" s="51" t="s">
        <v>39</v>
      </c>
      <c r="D1" s="51" t="s">
        <v>39</v>
      </c>
      <c r="E1" s="51" t="s">
        <v>39</v>
      </c>
      <c r="F1" s="51" t="s">
        <v>39</v>
      </c>
      <c r="G1" s="51" t="s">
        <v>39</v>
      </c>
      <c r="H1" s="51" t="s">
        <v>39</v>
      </c>
      <c r="I1" s="51" t="s">
        <v>39</v>
      </c>
      <c r="J1" s="51" t="s">
        <v>39</v>
      </c>
      <c r="K1" s="51" t="s">
        <v>39</v>
      </c>
    </row>
    <row r="2" spans="1:11" ht="12.75">
      <c r="A2" s="51" t="s">
        <v>39</v>
      </c>
      <c r="B2" s="51" t="s">
        <v>39</v>
      </c>
      <c r="C2" s="51" t="s">
        <v>39</v>
      </c>
      <c r="D2" s="51" t="s">
        <v>39</v>
      </c>
      <c r="E2" s="51" t="s">
        <v>39</v>
      </c>
      <c r="F2" s="51" t="s">
        <v>39</v>
      </c>
      <c r="G2" s="51" t="s">
        <v>39</v>
      </c>
      <c r="H2" s="51" t="s">
        <v>39</v>
      </c>
      <c r="I2" s="51" t="s">
        <v>39</v>
      </c>
      <c r="J2" s="51" t="s">
        <v>39</v>
      </c>
      <c r="K2" s="51" t="s">
        <v>39</v>
      </c>
    </row>
    <row r="3" spans="1:11" ht="12.75">
      <c r="A3" s="100" t="s">
        <v>1309</v>
      </c>
      <c r="B3" s="100"/>
      <c r="C3" s="100"/>
      <c r="D3" s="100"/>
      <c r="E3" s="100"/>
      <c r="F3" s="100"/>
      <c r="G3" s="100"/>
      <c r="H3" s="100"/>
      <c r="I3" s="100"/>
      <c r="J3" s="100"/>
      <c r="K3" s="100"/>
    </row>
    <row r="4" spans="1:11" ht="12.75">
      <c r="A4" s="51" t="s">
        <v>39</v>
      </c>
      <c r="B4" s="51" t="s">
        <v>39</v>
      </c>
      <c r="C4" s="51" t="s">
        <v>39</v>
      </c>
      <c r="D4" s="51" t="s">
        <v>39</v>
      </c>
      <c r="E4" s="51" t="s">
        <v>39</v>
      </c>
      <c r="F4" s="51" t="s">
        <v>39</v>
      </c>
      <c r="G4" s="51" t="s">
        <v>39</v>
      </c>
      <c r="H4" s="51" t="s">
        <v>39</v>
      </c>
      <c r="I4" s="51" t="s">
        <v>39</v>
      </c>
      <c r="J4" s="51" t="s">
        <v>39</v>
      </c>
      <c r="K4" s="51" t="s">
        <v>39</v>
      </c>
    </row>
    <row r="5" spans="1:11" ht="12.75">
      <c r="A5" s="100" t="s">
        <v>1310</v>
      </c>
      <c r="B5" s="100"/>
      <c r="C5" s="100"/>
      <c r="D5" s="100"/>
      <c r="E5" s="100"/>
      <c r="F5" s="100"/>
      <c r="G5" s="100"/>
      <c r="H5" s="100"/>
      <c r="I5" s="100"/>
      <c r="J5" s="100"/>
      <c r="K5" s="100"/>
    </row>
    <row r="6" spans="1:11" ht="12.75">
      <c r="A6" s="66" t="s">
        <v>39</v>
      </c>
      <c r="B6" s="68" t="s">
        <v>39</v>
      </c>
      <c r="C6" s="101" t="s">
        <v>70</v>
      </c>
      <c r="D6" s="101"/>
      <c r="E6" s="101"/>
      <c r="F6" s="101" t="s">
        <v>1311</v>
      </c>
      <c r="G6" s="101"/>
      <c r="H6" s="101"/>
      <c r="I6" s="68" t="s">
        <v>39</v>
      </c>
      <c r="J6" s="68" t="s">
        <v>39</v>
      </c>
      <c r="K6" s="65" t="s">
        <v>1312</v>
      </c>
    </row>
    <row r="7" spans="1:11" ht="12.75">
      <c r="A7" s="57" t="s">
        <v>39</v>
      </c>
      <c r="B7" s="56" t="s">
        <v>39</v>
      </c>
      <c r="C7" s="63" t="s">
        <v>39</v>
      </c>
      <c r="D7" s="51" t="s">
        <v>39</v>
      </c>
      <c r="E7" s="57" t="s">
        <v>39</v>
      </c>
      <c r="F7" s="102" t="s">
        <v>1313</v>
      </c>
      <c r="G7" s="102"/>
      <c r="H7" s="102"/>
      <c r="I7" s="61" t="s">
        <v>1314</v>
      </c>
      <c r="J7" s="61" t="s">
        <v>1315</v>
      </c>
      <c r="K7" s="60" t="s">
        <v>1316</v>
      </c>
    </row>
    <row r="8" spans="1:11" ht="12.75">
      <c r="A8" s="64" t="s">
        <v>1239</v>
      </c>
      <c r="B8" s="61" t="s">
        <v>74</v>
      </c>
      <c r="C8" s="103" t="s">
        <v>39</v>
      </c>
      <c r="D8" s="103"/>
      <c r="E8" s="103"/>
      <c r="F8" s="103"/>
      <c r="G8" s="103"/>
      <c r="H8" s="103"/>
      <c r="I8" s="61" t="s">
        <v>1317</v>
      </c>
      <c r="J8" s="61" t="s">
        <v>1318</v>
      </c>
      <c r="K8" s="60" t="s">
        <v>64</v>
      </c>
    </row>
    <row r="9" spans="1:11" ht="12.75">
      <c r="A9" s="64" t="s">
        <v>1319</v>
      </c>
      <c r="B9" s="61" t="s">
        <v>68</v>
      </c>
      <c r="C9" s="68" t="s">
        <v>39</v>
      </c>
      <c r="D9" s="68" t="s">
        <v>39</v>
      </c>
      <c r="E9" s="68" t="s">
        <v>39</v>
      </c>
      <c r="F9" s="62" t="s">
        <v>60</v>
      </c>
      <c r="G9" s="62" t="s">
        <v>1320</v>
      </c>
      <c r="H9" s="62" t="s">
        <v>1321</v>
      </c>
      <c r="I9" s="61" t="s">
        <v>1322</v>
      </c>
      <c r="J9" s="61" t="s">
        <v>1240</v>
      </c>
      <c r="K9" s="60" t="s">
        <v>59</v>
      </c>
    </row>
    <row r="10" spans="1:11" ht="12.75">
      <c r="A10" s="57" t="s">
        <v>39</v>
      </c>
      <c r="B10" s="56" t="s">
        <v>39</v>
      </c>
      <c r="C10" s="61" t="s">
        <v>60</v>
      </c>
      <c r="D10" s="61" t="s">
        <v>1320</v>
      </c>
      <c r="E10" s="61" t="s">
        <v>61</v>
      </c>
      <c r="F10" s="61" t="s">
        <v>690</v>
      </c>
      <c r="G10" s="61" t="s">
        <v>690</v>
      </c>
      <c r="H10" s="61" t="s">
        <v>690</v>
      </c>
      <c r="I10" s="61" t="s">
        <v>1323</v>
      </c>
      <c r="J10" s="61" t="s">
        <v>1323</v>
      </c>
      <c r="K10" s="60" t="s">
        <v>61</v>
      </c>
    </row>
    <row r="11" spans="1:11" ht="12.75">
      <c r="A11" s="57" t="s">
        <v>39</v>
      </c>
      <c r="B11" s="56" t="s">
        <v>39</v>
      </c>
      <c r="C11" s="61" t="s">
        <v>55</v>
      </c>
      <c r="D11" s="61" t="s">
        <v>55</v>
      </c>
      <c r="E11" s="61" t="s">
        <v>56</v>
      </c>
      <c r="F11" s="103" t="s">
        <v>39</v>
      </c>
      <c r="G11" s="103"/>
      <c r="H11" s="103"/>
      <c r="I11" s="61" t="s">
        <v>1324</v>
      </c>
      <c r="J11" s="61" t="s">
        <v>1324</v>
      </c>
      <c r="K11" s="60" t="s">
        <v>56</v>
      </c>
    </row>
    <row r="12" spans="1:11" ht="12.75">
      <c r="A12" s="57" t="s">
        <v>39</v>
      </c>
      <c r="B12" s="56" t="s">
        <v>39</v>
      </c>
      <c r="C12" s="56" t="s">
        <v>39</v>
      </c>
      <c r="D12" s="56" t="s">
        <v>39</v>
      </c>
      <c r="E12" s="56" t="s">
        <v>39</v>
      </c>
      <c r="F12" s="101" t="s">
        <v>1325</v>
      </c>
      <c r="G12" s="101"/>
      <c r="H12" s="101"/>
      <c r="I12" s="56" t="s">
        <v>39</v>
      </c>
      <c r="J12" s="56" t="s">
        <v>39</v>
      </c>
      <c r="K12" s="63" t="s">
        <v>39</v>
      </c>
    </row>
    <row r="13" spans="1:11" ht="12.75">
      <c r="A13" s="111" t="s">
        <v>39</v>
      </c>
      <c r="B13" s="111"/>
      <c r="C13" s="111"/>
      <c r="D13" s="111"/>
      <c r="E13" s="111"/>
      <c r="F13" s="111"/>
      <c r="G13" s="111"/>
      <c r="H13" s="111"/>
      <c r="I13" s="111"/>
      <c r="J13" s="111"/>
      <c r="K13" s="111"/>
    </row>
    <row r="14" spans="1:11" ht="12.75">
      <c r="A14" s="51" t="s">
        <v>1326</v>
      </c>
      <c r="B14" s="51" t="s">
        <v>39</v>
      </c>
      <c r="C14" s="51" t="s">
        <v>39</v>
      </c>
      <c r="D14" s="51" t="s">
        <v>39</v>
      </c>
      <c r="E14" s="51" t="s">
        <v>39</v>
      </c>
      <c r="F14" s="51" t="s">
        <v>39</v>
      </c>
      <c r="G14" s="51" t="s">
        <v>39</v>
      </c>
      <c r="H14" s="51" t="s">
        <v>39</v>
      </c>
      <c r="I14" s="51" t="s">
        <v>39</v>
      </c>
      <c r="J14" s="51" t="s">
        <v>39</v>
      </c>
      <c r="K14" s="51" t="s">
        <v>39</v>
      </c>
    </row>
    <row r="15" spans="1:11" ht="12.75">
      <c r="A15" s="57" t="s">
        <v>1327</v>
      </c>
      <c r="B15" s="56" t="s">
        <v>1248</v>
      </c>
      <c r="C15" s="55">
        <v>3406</v>
      </c>
      <c r="D15" s="53">
        <v>1274</v>
      </c>
      <c r="E15" s="53">
        <v>4680</v>
      </c>
      <c r="F15" s="53">
        <v>70646</v>
      </c>
      <c r="G15" s="53">
        <v>24002</v>
      </c>
      <c r="H15" s="53">
        <v>94648</v>
      </c>
      <c r="I15" s="53">
        <v>9776</v>
      </c>
      <c r="J15" s="53">
        <v>2772</v>
      </c>
      <c r="K15" s="52">
        <v>107196</v>
      </c>
    </row>
    <row r="16" spans="1:11" ht="12.75">
      <c r="A16" s="57" t="s">
        <v>39</v>
      </c>
      <c r="B16" s="56" t="s">
        <v>1249</v>
      </c>
      <c r="C16" s="55">
        <v>1428</v>
      </c>
      <c r="D16" s="53">
        <v>795</v>
      </c>
      <c r="E16" s="53">
        <v>2223</v>
      </c>
      <c r="F16" s="53">
        <v>29646</v>
      </c>
      <c r="G16" s="53">
        <v>15380</v>
      </c>
      <c r="H16" s="53">
        <v>45026</v>
      </c>
      <c r="I16" s="53">
        <v>4412</v>
      </c>
      <c r="J16" s="53">
        <v>1055</v>
      </c>
      <c r="K16" s="53">
        <v>50493</v>
      </c>
    </row>
    <row r="17" spans="1:11" ht="12.75">
      <c r="A17" s="57" t="s">
        <v>39</v>
      </c>
      <c r="B17" s="56" t="s">
        <v>1250</v>
      </c>
      <c r="C17" s="55">
        <v>5</v>
      </c>
      <c r="D17" s="53">
        <v>2</v>
      </c>
      <c r="E17" s="53">
        <v>7</v>
      </c>
      <c r="F17" s="53">
        <v>128</v>
      </c>
      <c r="G17" s="53">
        <v>39</v>
      </c>
      <c r="H17" s="53">
        <v>167</v>
      </c>
      <c r="I17" s="53">
        <v>2</v>
      </c>
      <c r="J17" s="53" t="s">
        <v>41</v>
      </c>
      <c r="K17" s="53">
        <v>169</v>
      </c>
    </row>
    <row r="18" spans="1:11" ht="12.75">
      <c r="A18" s="57" t="s">
        <v>39</v>
      </c>
      <c r="B18" s="56" t="s">
        <v>1251</v>
      </c>
      <c r="C18" s="55">
        <v>4839</v>
      </c>
      <c r="D18" s="53">
        <v>2071</v>
      </c>
      <c r="E18" s="53">
        <v>6910</v>
      </c>
      <c r="F18" s="52">
        <v>100420</v>
      </c>
      <c r="G18" s="53">
        <v>39421</v>
      </c>
      <c r="H18" s="52">
        <v>139841</v>
      </c>
      <c r="I18" s="53">
        <v>14190</v>
      </c>
      <c r="J18" s="53">
        <v>3827</v>
      </c>
      <c r="K18" s="52">
        <v>157858</v>
      </c>
    </row>
    <row r="19" spans="1:11" ht="12.75">
      <c r="A19" s="51" t="s">
        <v>39</v>
      </c>
      <c r="B19" s="51" t="s">
        <v>39</v>
      </c>
      <c r="C19" s="51" t="s">
        <v>39</v>
      </c>
      <c r="D19" s="51" t="s">
        <v>39</v>
      </c>
      <c r="E19" s="51" t="s">
        <v>39</v>
      </c>
      <c r="F19" s="51" t="s">
        <v>39</v>
      </c>
      <c r="G19" s="51" t="s">
        <v>39</v>
      </c>
      <c r="H19" s="51" t="s">
        <v>39</v>
      </c>
      <c r="I19" s="51" t="s">
        <v>39</v>
      </c>
      <c r="J19" s="51" t="s">
        <v>39</v>
      </c>
      <c r="K19" s="51" t="s">
        <v>39</v>
      </c>
    </row>
    <row r="20" spans="1:11" ht="12.75">
      <c r="A20" s="51" t="s">
        <v>39</v>
      </c>
      <c r="B20" s="51" t="s">
        <v>39</v>
      </c>
      <c r="C20" s="51" t="s">
        <v>39</v>
      </c>
      <c r="D20" s="51" t="s">
        <v>39</v>
      </c>
      <c r="E20" s="51" t="s">
        <v>39</v>
      </c>
      <c r="F20" s="51" t="s">
        <v>39</v>
      </c>
      <c r="G20" s="51" t="s">
        <v>39</v>
      </c>
      <c r="H20" s="51" t="s">
        <v>39</v>
      </c>
      <c r="I20" s="51" t="s">
        <v>39</v>
      </c>
      <c r="J20" s="51" t="s">
        <v>39</v>
      </c>
      <c r="K20" s="51" t="s">
        <v>39</v>
      </c>
    </row>
    <row r="21" spans="1:11" ht="12.75">
      <c r="A21" s="51" t="s">
        <v>1328</v>
      </c>
      <c r="B21" s="51" t="s">
        <v>39</v>
      </c>
      <c r="C21" s="51" t="s">
        <v>39</v>
      </c>
      <c r="D21" s="51" t="s">
        <v>39</v>
      </c>
      <c r="E21" s="51" t="s">
        <v>39</v>
      </c>
      <c r="F21" s="51" t="s">
        <v>39</v>
      </c>
      <c r="G21" s="51" t="s">
        <v>39</v>
      </c>
      <c r="H21" s="51" t="s">
        <v>39</v>
      </c>
      <c r="I21" s="51" t="s">
        <v>39</v>
      </c>
      <c r="J21" s="51" t="s">
        <v>39</v>
      </c>
      <c r="K21" s="51" t="s">
        <v>39</v>
      </c>
    </row>
    <row r="22" spans="1:11" ht="12.75">
      <c r="A22" s="51" t="s">
        <v>39</v>
      </c>
      <c r="B22" s="51" t="s">
        <v>39</v>
      </c>
      <c r="C22" s="51" t="s">
        <v>39</v>
      </c>
      <c r="D22" s="51" t="s">
        <v>39</v>
      </c>
      <c r="E22" s="51" t="s">
        <v>39</v>
      </c>
      <c r="F22" s="51" t="s">
        <v>39</v>
      </c>
      <c r="G22" s="51" t="s">
        <v>39</v>
      </c>
      <c r="H22" s="51" t="s">
        <v>39</v>
      </c>
      <c r="I22" s="51" t="s">
        <v>39</v>
      </c>
      <c r="J22" s="51" t="s">
        <v>39</v>
      </c>
      <c r="K22" s="51" t="s">
        <v>39</v>
      </c>
    </row>
    <row r="23" spans="1:11" ht="12.75">
      <c r="A23" s="57" t="s">
        <v>1329</v>
      </c>
      <c r="B23" s="56" t="s">
        <v>1248</v>
      </c>
      <c r="C23" s="55">
        <v>3107</v>
      </c>
      <c r="D23" s="53">
        <v>702</v>
      </c>
      <c r="E23" s="53">
        <v>3809</v>
      </c>
      <c r="F23" s="53">
        <v>65598</v>
      </c>
      <c r="G23" s="53">
        <v>15026</v>
      </c>
      <c r="H23" s="53">
        <v>80624</v>
      </c>
      <c r="I23" s="53">
        <v>9009</v>
      </c>
      <c r="J23" s="53">
        <v>2491</v>
      </c>
      <c r="K23" s="53">
        <v>92124</v>
      </c>
    </row>
    <row r="24" spans="1:11" ht="12.75">
      <c r="A24" s="57" t="s">
        <v>39</v>
      </c>
      <c r="B24" s="56" t="s">
        <v>1249</v>
      </c>
      <c r="C24" s="55">
        <v>1244</v>
      </c>
      <c r="D24" s="53">
        <v>418</v>
      </c>
      <c r="E24" s="53">
        <v>1662</v>
      </c>
      <c r="F24" s="53">
        <v>26481</v>
      </c>
      <c r="G24" s="53">
        <v>9266</v>
      </c>
      <c r="H24" s="53">
        <v>35747</v>
      </c>
      <c r="I24" s="53">
        <v>3915</v>
      </c>
      <c r="J24" s="53">
        <v>883</v>
      </c>
      <c r="K24" s="53">
        <v>40545</v>
      </c>
    </row>
    <row r="25" spans="1:11" ht="12.75">
      <c r="A25" s="57" t="s">
        <v>39</v>
      </c>
      <c r="B25" s="56" t="s">
        <v>1250</v>
      </c>
      <c r="C25" s="55">
        <v>5</v>
      </c>
      <c r="D25" s="53" t="s">
        <v>41</v>
      </c>
      <c r="E25" s="53">
        <v>5</v>
      </c>
      <c r="F25" s="53">
        <v>126</v>
      </c>
      <c r="G25" s="53">
        <v>5</v>
      </c>
      <c r="H25" s="53">
        <v>131</v>
      </c>
      <c r="I25" s="53" t="s">
        <v>41</v>
      </c>
      <c r="J25" s="53" t="s">
        <v>41</v>
      </c>
      <c r="K25" s="53">
        <v>131</v>
      </c>
    </row>
    <row r="26" spans="1:11" ht="12.75">
      <c r="A26" s="57" t="s">
        <v>39</v>
      </c>
      <c r="B26" s="56" t="s">
        <v>1251</v>
      </c>
      <c r="C26" s="55">
        <v>4356</v>
      </c>
      <c r="D26" s="53">
        <v>1120</v>
      </c>
      <c r="E26" s="53">
        <v>5476</v>
      </c>
      <c r="F26" s="53">
        <v>92205</v>
      </c>
      <c r="G26" s="53">
        <v>24297</v>
      </c>
      <c r="H26" s="52">
        <v>116502</v>
      </c>
      <c r="I26" s="53">
        <v>12924</v>
      </c>
      <c r="J26" s="53">
        <v>3374</v>
      </c>
      <c r="K26" s="52">
        <v>132800</v>
      </c>
    </row>
    <row r="27" spans="1:11" ht="12.75">
      <c r="A27" s="51" t="s">
        <v>39</v>
      </c>
      <c r="B27" s="51" t="s">
        <v>39</v>
      </c>
      <c r="C27" s="51" t="s">
        <v>39</v>
      </c>
      <c r="D27" s="51" t="s">
        <v>39</v>
      </c>
      <c r="E27" s="51" t="s">
        <v>39</v>
      </c>
      <c r="F27" s="51" t="s">
        <v>39</v>
      </c>
      <c r="G27" s="51" t="s">
        <v>39</v>
      </c>
      <c r="H27" s="51" t="s">
        <v>39</v>
      </c>
      <c r="I27" s="51" t="s">
        <v>39</v>
      </c>
      <c r="J27" s="51" t="s">
        <v>39</v>
      </c>
      <c r="K27" s="51" t="s">
        <v>39</v>
      </c>
    </row>
    <row r="28" spans="1:11" ht="12.75">
      <c r="A28" s="51" t="s">
        <v>39</v>
      </c>
      <c r="B28" s="51" t="s">
        <v>39</v>
      </c>
      <c r="C28" s="51" t="s">
        <v>39</v>
      </c>
      <c r="D28" s="51" t="s">
        <v>39</v>
      </c>
      <c r="E28" s="51" t="s">
        <v>39</v>
      </c>
      <c r="F28" s="51" t="s">
        <v>39</v>
      </c>
      <c r="G28" s="51" t="s">
        <v>39</v>
      </c>
      <c r="H28" s="51" t="s">
        <v>39</v>
      </c>
      <c r="I28" s="51" t="s">
        <v>39</v>
      </c>
      <c r="J28" s="51" t="s">
        <v>39</v>
      </c>
      <c r="K28" s="51" t="s">
        <v>39</v>
      </c>
    </row>
    <row r="29" spans="1:11" ht="12.75">
      <c r="A29" s="51" t="s">
        <v>1330</v>
      </c>
      <c r="B29" s="51" t="s">
        <v>39</v>
      </c>
      <c r="C29" s="51" t="s">
        <v>39</v>
      </c>
      <c r="D29" s="51" t="s">
        <v>39</v>
      </c>
      <c r="E29" s="51" t="s">
        <v>39</v>
      </c>
      <c r="F29" s="51" t="s">
        <v>39</v>
      </c>
      <c r="G29" s="51" t="s">
        <v>39</v>
      </c>
      <c r="H29" s="51" t="s">
        <v>39</v>
      </c>
      <c r="I29" s="51" t="s">
        <v>39</v>
      </c>
      <c r="J29" s="51" t="s">
        <v>39</v>
      </c>
      <c r="K29" s="51" t="s">
        <v>39</v>
      </c>
    </row>
    <row r="30" spans="1:11" ht="12.75">
      <c r="A30" s="51" t="s">
        <v>1331</v>
      </c>
      <c r="B30" s="51" t="s">
        <v>39</v>
      </c>
      <c r="C30" s="51" t="s">
        <v>39</v>
      </c>
      <c r="D30" s="51" t="s">
        <v>39</v>
      </c>
      <c r="E30" s="51" t="s">
        <v>39</v>
      </c>
      <c r="F30" s="51" t="s">
        <v>39</v>
      </c>
      <c r="G30" s="51" t="s">
        <v>39</v>
      </c>
      <c r="H30" s="51" t="s">
        <v>39</v>
      </c>
      <c r="I30" s="51" t="s">
        <v>39</v>
      </c>
      <c r="J30" s="51" t="s">
        <v>39</v>
      </c>
      <c r="K30" s="51" t="s">
        <v>39</v>
      </c>
    </row>
    <row r="31" spans="1:11" ht="12.75">
      <c r="A31" s="51" t="s">
        <v>1332</v>
      </c>
      <c r="B31" s="51" t="s">
        <v>39</v>
      </c>
      <c r="C31" s="51" t="s">
        <v>39</v>
      </c>
      <c r="D31" s="51" t="s">
        <v>39</v>
      </c>
      <c r="E31" s="51" t="s">
        <v>39</v>
      </c>
      <c r="F31" s="51" t="s">
        <v>39</v>
      </c>
      <c r="G31" s="51" t="s">
        <v>39</v>
      </c>
      <c r="H31" s="51" t="s">
        <v>39</v>
      </c>
      <c r="I31" s="51" t="s">
        <v>39</v>
      </c>
      <c r="J31" s="51" t="s">
        <v>39</v>
      </c>
      <c r="K31" s="51" t="s">
        <v>39</v>
      </c>
    </row>
    <row r="32" spans="1:11" ht="12.75">
      <c r="A32" s="57" t="s">
        <v>39</v>
      </c>
      <c r="B32" s="56" t="s">
        <v>1248</v>
      </c>
      <c r="C32" s="55">
        <v>299</v>
      </c>
      <c r="D32" s="53">
        <v>572</v>
      </c>
      <c r="E32" s="53">
        <v>871</v>
      </c>
      <c r="F32" s="53">
        <v>5048</v>
      </c>
      <c r="G32" s="53">
        <v>8976</v>
      </c>
      <c r="H32" s="53">
        <v>14024</v>
      </c>
      <c r="I32" s="53">
        <v>767</v>
      </c>
      <c r="J32" s="53">
        <v>281</v>
      </c>
      <c r="K32" s="53">
        <v>15072</v>
      </c>
    </row>
    <row r="33" spans="1:11" ht="12.75">
      <c r="A33" s="57" t="s">
        <v>39</v>
      </c>
      <c r="B33" s="56" t="s">
        <v>1249</v>
      </c>
      <c r="C33" s="55">
        <v>184</v>
      </c>
      <c r="D33" s="53">
        <v>377</v>
      </c>
      <c r="E33" s="53">
        <v>561</v>
      </c>
      <c r="F33" s="53">
        <v>3165</v>
      </c>
      <c r="G33" s="53">
        <v>6114</v>
      </c>
      <c r="H33" s="53">
        <v>9279</v>
      </c>
      <c r="I33" s="53">
        <v>497</v>
      </c>
      <c r="J33" s="53">
        <v>172</v>
      </c>
      <c r="K33" s="53">
        <v>9948</v>
      </c>
    </row>
    <row r="34" spans="1:11" ht="12.75">
      <c r="A34" s="57" t="s">
        <v>39</v>
      </c>
      <c r="B34" s="56" t="s">
        <v>1250</v>
      </c>
      <c r="C34" s="55" t="s">
        <v>41</v>
      </c>
      <c r="D34" s="53">
        <v>2</v>
      </c>
      <c r="E34" s="53">
        <v>2</v>
      </c>
      <c r="F34" s="53">
        <v>2</v>
      </c>
      <c r="G34" s="53">
        <v>34</v>
      </c>
      <c r="H34" s="53">
        <v>36</v>
      </c>
      <c r="I34" s="53">
        <v>2</v>
      </c>
      <c r="J34" s="53" t="s">
        <v>41</v>
      </c>
      <c r="K34" s="53">
        <v>38</v>
      </c>
    </row>
    <row r="35" spans="1:11" ht="12.75">
      <c r="A35" s="57" t="s">
        <v>39</v>
      </c>
      <c r="B35" s="56" t="s">
        <v>1251</v>
      </c>
      <c r="C35" s="55">
        <v>483</v>
      </c>
      <c r="D35" s="53">
        <v>951</v>
      </c>
      <c r="E35" s="53">
        <v>1434</v>
      </c>
      <c r="F35" s="53">
        <v>8215</v>
      </c>
      <c r="G35" s="53">
        <v>15124</v>
      </c>
      <c r="H35" s="53">
        <v>23339</v>
      </c>
      <c r="I35" s="53">
        <v>1266</v>
      </c>
      <c r="J35" s="53">
        <v>453</v>
      </c>
      <c r="K35" s="53">
        <v>25058</v>
      </c>
    </row>
    <row r="36" spans="1:11" ht="12.75">
      <c r="A36" s="51" t="s">
        <v>39</v>
      </c>
      <c r="B36" s="51" t="s">
        <v>39</v>
      </c>
      <c r="C36" s="51" t="s">
        <v>39</v>
      </c>
      <c r="D36" s="51" t="s">
        <v>39</v>
      </c>
      <c r="E36" s="51" t="s">
        <v>39</v>
      </c>
      <c r="F36" s="51" t="s">
        <v>39</v>
      </c>
      <c r="G36" s="51" t="s">
        <v>39</v>
      </c>
      <c r="H36" s="51" t="s">
        <v>39</v>
      </c>
      <c r="I36" s="51" t="s">
        <v>39</v>
      </c>
      <c r="J36" s="51" t="s">
        <v>39</v>
      </c>
      <c r="K36" s="51" t="s">
        <v>39</v>
      </c>
    </row>
    <row r="37" spans="1:11" ht="12.75">
      <c r="A37" s="51" t="s">
        <v>39</v>
      </c>
      <c r="B37" s="51" t="s">
        <v>39</v>
      </c>
      <c r="C37" s="51" t="s">
        <v>39</v>
      </c>
      <c r="D37" s="51" t="s">
        <v>39</v>
      </c>
      <c r="E37" s="51" t="s">
        <v>39</v>
      </c>
      <c r="F37" s="51" t="s">
        <v>39</v>
      </c>
      <c r="G37" s="51" t="s">
        <v>39</v>
      </c>
      <c r="H37" s="51" t="s">
        <v>39</v>
      </c>
      <c r="I37" s="51" t="s">
        <v>39</v>
      </c>
      <c r="J37" s="51" t="s">
        <v>39</v>
      </c>
      <c r="K37" s="51" t="s">
        <v>39</v>
      </c>
    </row>
    <row r="38" spans="1:11" ht="12.75">
      <c r="A38" s="51" t="s">
        <v>1333</v>
      </c>
      <c r="B38" s="51" t="s">
        <v>39</v>
      </c>
      <c r="C38" s="51" t="s">
        <v>39</v>
      </c>
      <c r="D38" s="51" t="s">
        <v>39</v>
      </c>
      <c r="E38" s="51" t="s">
        <v>39</v>
      </c>
      <c r="F38" s="51" t="s">
        <v>39</v>
      </c>
      <c r="G38" s="51" t="s">
        <v>39</v>
      </c>
      <c r="H38" s="51" t="s">
        <v>39</v>
      </c>
      <c r="I38" s="51" t="s">
        <v>39</v>
      </c>
      <c r="J38" s="51" t="s">
        <v>39</v>
      </c>
      <c r="K38" s="51" t="s">
        <v>39</v>
      </c>
    </row>
    <row r="39" spans="1:11" ht="12.75">
      <c r="A39" s="51" t="s">
        <v>1334</v>
      </c>
      <c r="B39" s="51" t="s">
        <v>39</v>
      </c>
      <c r="C39" s="51" t="s">
        <v>39</v>
      </c>
      <c r="D39" s="51" t="s">
        <v>39</v>
      </c>
      <c r="E39" s="51" t="s">
        <v>39</v>
      </c>
      <c r="F39" s="51" t="s">
        <v>39</v>
      </c>
      <c r="G39" s="51" t="s">
        <v>39</v>
      </c>
      <c r="H39" s="51" t="s">
        <v>39</v>
      </c>
      <c r="I39" s="51" t="s">
        <v>39</v>
      </c>
      <c r="J39" s="51" t="s">
        <v>39</v>
      </c>
      <c r="K39" s="51" t="s">
        <v>39</v>
      </c>
    </row>
    <row r="40" spans="1:11" ht="12.75">
      <c r="A40" s="57" t="s">
        <v>39</v>
      </c>
      <c r="B40" s="56" t="s">
        <v>1248</v>
      </c>
      <c r="C40" s="55">
        <v>93</v>
      </c>
      <c r="D40" s="53">
        <v>18</v>
      </c>
      <c r="E40" s="53">
        <v>111</v>
      </c>
      <c r="F40" s="53">
        <v>159</v>
      </c>
      <c r="G40" s="53">
        <v>30</v>
      </c>
      <c r="H40" s="53">
        <v>189</v>
      </c>
      <c r="I40" s="53" t="s">
        <v>41</v>
      </c>
      <c r="J40" s="53" t="s">
        <v>41</v>
      </c>
      <c r="K40" s="53">
        <v>189</v>
      </c>
    </row>
    <row r="41" spans="1:11" ht="12.75">
      <c r="A41" s="57" t="s">
        <v>39</v>
      </c>
      <c r="B41" s="56" t="s">
        <v>1249</v>
      </c>
      <c r="C41" s="55">
        <v>18</v>
      </c>
      <c r="D41" s="53">
        <v>11</v>
      </c>
      <c r="E41" s="53">
        <v>29</v>
      </c>
      <c r="F41" s="53">
        <v>28</v>
      </c>
      <c r="G41" s="53">
        <v>17</v>
      </c>
      <c r="H41" s="53">
        <v>45</v>
      </c>
      <c r="I41" s="53" t="s">
        <v>41</v>
      </c>
      <c r="J41" s="53" t="s">
        <v>41</v>
      </c>
      <c r="K41" s="53">
        <v>45</v>
      </c>
    </row>
    <row r="42" spans="1:11" ht="12.75">
      <c r="A42" s="57" t="s">
        <v>39</v>
      </c>
      <c r="B42" s="56" t="s">
        <v>1250</v>
      </c>
      <c r="C42" s="55" t="s">
        <v>41</v>
      </c>
      <c r="D42" s="53" t="s">
        <v>41</v>
      </c>
      <c r="E42" s="53" t="s">
        <v>41</v>
      </c>
      <c r="F42" s="53" t="s">
        <v>41</v>
      </c>
      <c r="G42" s="53" t="s">
        <v>41</v>
      </c>
      <c r="H42" s="53" t="s">
        <v>41</v>
      </c>
      <c r="I42" s="53" t="s">
        <v>41</v>
      </c>
      <c r="J42" s="53" t="s">
        <v>41</v>
      </c>
      <c r="K42" s="53" t="s">
        <v>41</v>
      </c>
    </row>
    <row r="43" spans="1:11" ht="12.75">
      <c r="A43" s="57" t="s">
        <v>39</v>
      </c>
      <c r="B43" s="56" t="s">
        <v>1251</v>
      </c>
      <c r="C43" s="55">
        <v>111</v>
      </c>
      <c r="D43" s="53">
        <v>29</v>
      </c>
      <c r="E43" s="53">
        <v>140</v>
      </c>
      <c r="F43" s="53">
        <v>187</v>
      </c>
      <c r="G43" s="53">
        <v>47</v>
      </c>
      <c r="H43" s="53">
        <v>234</v>
      </c>
      <c r="I43" s="53" t="s">
        <v>41</v>
      </c>
      <c r="J43" s="53" t="s">
        <v>41</v>
      </c>
      <c r="K43" s="53">
        <v>234</v>
      </c>
    </row>
    <row r="44" spans="1:11" ht="12.75">
      <c r="A44" s="51" t="s">
        <v>39</v>
      </c>
      <c r="B44" s="51" t="s">
        <v>39</v>
      </c>
      <c r="C44" s="51" t="s">
        <v>39</v>
      </c>
      <c r="D44" s="51" t="s">
        <v>39</v>
      </c>
      <c r="E44" s="51" t="s">
        <v>39</v>
      </c>
      <c r="F44" s="51" t="s">
        <v>39</v>
      </c>
      <c r="G44" s="51" t="s">
        <v>39</v>
      </c>
      <c r="H44" s="51" t="s">
        <v>39</v>
      </c>
      <c r="I44" s="51" t="s">
        <v>39</v>
      </c>
      <c r="J44" s="51" t="s">
        <v>39</v>
      </c>
      <c r="K44" s="51" t="s">
        <v>39</v>
      </c>
    </row>
    <row r="45" spans="1:11" ht="12.75">
      <c r="A45" s="51" t="s">
        <v>39</v>
      </c>
      <c r="B45" s="51" t="s">
        <v>39</v>
      </c>
      <c r="C45" s="51" t="s">
        <v>39</v>
      </c>
      <c r="D45" s="51" t="s">
        <v>39</v>
      </c>
      <c r="E45" s="51" t="s">
        <v>39</v>
      </c>
      <c r="F45" s="51" t="s">
        <v>39</v>
      </c>
      <c r="G45" s="51" t="s">
        <v>39</v>
      </c>
      <c r="H45" s="51" t="s">
        <v>39</v>
      </c>
      <c r="I45" s="51" t="s">
        <v>39</v>
      </c>
      <c r="J45" s="51" t="s">
        <v>39</v>
      </c>
      <c r="K45" s="51" t="s">
        <v>39</v>
      </c>
    </row>
    <row r="46" spans="1:11" ht="12.75">
      <c r="A46" s="51" t="s">
        <v>1335</v>
      </c>
      <c r="B46" s="51" t="s">
        <v>39</v>
      </c>
      <c r="C46" s="51" t="s">
        <v>39</v>
      </c>
      <c r="D46" s="51" t="s">
        <v>39</v>
      </c>
      <c r="E46" s="51" t="s">
        <v>39</v>
      </c>
      <c r="F46" s="51" t="s">
        <v>39</v>
      </c>
      <c r="G46" s="51" t="s">
        <v>39</v>
      </c>
      <c r="H46" s="51" t="s">
        <v>39</v>
      </c>
      <c r="I46" s="51" t="s">
        <v>39</v>
      </c>
      <c r="J46" s="51" t="s">
        <v>39</v>
      </c>
      <c r="K46" s="51" t="s">
        <v>39</v>
      </c>
    </row>
    <row r="47" spans="1:11" ht="12.75">
      <c r="A47" s="51" t="s">
        <v>1336</v>
      </c>
      <c r="B47" s="51" t="s">
        <v>39</v>
      </c>
      <c r="C47" s="51" t="s">
        <v>39</v>
      </c>
      <c r="D47" s="51" t="s">
        <v>39</v>
      </c>
      <c r="E47" s="51" t="s">
        <v>39</v>
      </c>
      <c r="F47" s="51" t="s">
        <v>39</v>
      </c>
      <c r="G47" s="51" t="s">
        <v>39</v>
      </c>
      <c r="H47" s="51" t="s">
        <v>39</v>
      </c>
      <c r="I47" s="51" t="s">
        <v>39</v>
      </c>
      <c r="J47" s="51" t="s">
        <v>39</v>
      </c>
      <c r="K47" s="51" t="s">
        <v>39</v>
      </c>
    </row>
    <row r="48" spans="1:11" ht="12.75">
      <c r="A48" s="51" t="s">
        <v>1337</v>
      </c>
      <c r="B48" s="51" t="s">
        <v>39</v>
      </c>
      <c r="C48" s="51" t="s">
        <v>39</v>
      </c>
      <c r="D48" s="51" t="s">
        <v>39</v>
      </c>
      <c r="E48" s="51" t="s">
        <v>39</v>
      </c>
      <c r="F48" s="51" t="s">
        <v>39</v>
      </c>
      <c r="G48" s="51" t="s">
        <v>39</v>
      </c>
      <c r="H48" s="51" t="s">
        <v>39</v>
      </c>
      <c r="I48" s="51" t="s">
        <v>39</v>
      </c>
      <c r="J48" s="51" t="s">
        <v>39</v>
      </c>
      <c r="K48" s="51" t="s">
        <v>39</v>
      </c>
    </row>
    <row r="49" spans="1:11" ht="12.75">
      <c r="A49" s="57" t="s">
        <v>1338</v>
      </c>
      <c r="B49" s="56" t="s">
        <v>1248</v>
      </c>
      <c r="C49" s="55">
        <v>821</v>
      </c>
      <c r="D49" s="53">
        <v>737</v>
      </c>
      <c r="E49" s="53">
        <v>1558</v>
      </c>
      <c r="F49" s="53">
        <v>3718</v>
      </c>
      <c r="G49" s="53">
        <v>4995</v>
      </c>
      <c r="H49" s="53">
        <v>8713</v>
      </c>
      <c r="I49" s="53">
        <v>79</v>
      </c>
      <c r="J49" s="53">
        <v>73</v>
      </c>
      <c r="K49" s="53">
        <v>8865</v>
      </c>
    </row>
    <row r="50" spans="1:11" ht="12.75">
      <c r="A50" s="57" t="s">
        <v>39</v>
      </c>
      <c r="B50" s="56" t="s">
        <v>1249</v>
      </c>
      <c r="C50" s="55">
        <v>196</v>
      </c>
      <c r="D50" s="53">
        <v>203</v>
      </c>
      <c r="E50" s="53">
        <v>399</v>
      </c>
      <c r="F50" s="53">
        <v>851</v>
      </c>
      <c r="G50" s="53">
        <v>1498</v>
      </c>
      <c r="H50" s="53">
        <v>2349</v>
      </c>
      <c r="I50" s="53">
        <v>38</v>
      </c>
      <c r="J50" s="53">
        <v>34</v>
      </c>
      <c r="K50" s="53">
        <v>2421</v>
      </c>
    </row>
    <row r="51" spans="1:11" ht="12.75">
      <c r="A51" s="57" t="s">
        <v>39</v>
      </c>
      <c r="B51" s="56" t="s">
        <v>1250</v>
      </c>
      <c r="C51" s="55">
        <v>1</v>
      </c>
      <c r="D51" s="53">
        <v>2</v>
      </c>
      <c r="E51" s="53">
        <v>3</v>
      </c>
      <c r="F51" s="53">
        <v>1</v>
      </c>
      <c r="G51" s="53">
        <v>11</v>
      </c>
      <c r="H51" s="53">
        <v>12</v>
      </c>
      <c r="I51" s="53" t="s">
        <v>41</v>
      </c>
      <c r="J51" s="53" t="s">
        <v>41</v>
      </c>
      <c r="K51" s="53">
        <v>12</v>
      </c>
    </row>
    <row r="52" spans="1:11" ht="12.75">
      <c r="A52" s="57" t="s">
        <v>39</v>
      </c>
      <c r="B52" s="56" t="s">
        <v>1251</v>
      </c>
      <c r="C52" s="55">
        <v>1018</v>
      </c>
      <c r="D52" s="53">
        <v>942</v>
      </c>
      <c r="E52" s="53">
        <v>1960</v>
      </c>
      <c r="F52" s="53">
        <v>4570</v>
      </c>
      <c r="G52" s="53">
        <v>6504</v>
      </c>
      <c r="H52" s="53">
        <v>11074</v>
      </c>
      <c r="I52" s="53">
        <v>117</v>
      </c>
      <c r="J52" s="53">
        <v>107</v>
      </c>
      <c r="K52" s="53">
        <v>11298</v>
      </c>
    </row>
    <row r="53" spans="1:11" ht="12.75">
      <c r="A53" s="51" t="s">
        <v>39</v>
      </c>
      <c r="B53" s="51" t="s">
        <v>39</v>
      </c>
      <c r="C53" s="51" t="s">
        <v>39</v>
      </c>
      <c r="D53" s="51" t="s">
        <v>39</v>
      </c>
      <c r="E53" s="51" t="s">
        <v>39</v>
      </c>
      <c r="F53" s="51" t="s">
        <v>39</v>
      </c>
      <c r="G53" s="51" t="s">
        <v>39</v>
      </c>
      <c r="H53" s="51" t="s">
        <v>39</v>
      </c>
      <c r="I53" s="51" t="s">
        <v>39</v>
      </c>
      <c r="J53" s="51" t="s">
        <v>39</v>
      </c>
      <c r="K53" s="51" t="s">
        <v>39</v>
      </c>
    </row>
    <row r="54" spans="1:11" ht="12.75">
      <c r="A54" s="51" t="s">
        <v>39</v>
      </c>
      <c r="B54" s="51" t="s">
        <v>39</v>
      </c>
      <c r="C54" s="51" t="s">
        <v>39</v>
      </c>
      <c r="D54" s="51" t="s">
        <v>39</v>
      </c>
      <c r="E54" s="51" t="s">
        <v>39</v>
      </c>
      <c r="F54" s="51" t="s">
        <v>39</v>
      </c>
      <c r="G54" s="51" t="s">
        <v>39</v>
      </c>
      <c r="H54" s="51" t="s">
        <v>39</v>
      </c>
      <c r="I54" s="51" t="s">
        <v>39</v>
      </c>
      <c r="J54" s="51" t="s">
        <v>39</v>
      </c>
      <c r="K54" s="51" t="s">
        <v>39</v>
      </c>
    </row>
    <row r="55" spans="1:11" ht="12.75">
      <c r="A55" s="51" t="s">
        <v>1339</v>
      </c>
      <c r="B55" s="51" t="s">
        <v>39</v>
      </c>
      <c r="C55" s="51" t="s">
        <v>39</v>
      </c>
      <c r="D55" s="51" t="s">
        <v>39</v>
      </c>
      <c r="E55" s="51" t="s">
        <v>39</v>
      </c>
      <c r="F55" s="51" t="s">
        <v>39</v>
      </c>
      <c r="G55" s="51" t="s">
        <v>39</v>
      </c>
      <c r="H55" s="51" t="s">
        <v>39</v>
      </c>
      <c r="I55" s="51" t="s">
        <v>39</v>
      </c>
      <c r="J55" s="51" t="s">
        <v>39</v>
      </c>
      <c r="K55" s="51" t="s">
        <v>39</v>
      </c>
    </row>
    <row r="56" spans="1:11" ht="12.75">
      <c r="A56" s="51" t="s">
        <v>1340</v>
      </c>
      <c r="B56" s="51" t="s">
        <v>39</v>
      </c>
      <c r="C56" s="51" t="s">
        <v>39</v>
      </c>
      <c r="D56" s="51" t="s">
        <v>39</v>
      </c>
      <c r="E56" s="51" t="s">
        <v>39</v>
      </c>
      <c r="F56" s="51" t="s">
        <v>39</v>
      </c>
      <c r="G56" s="51" t="s">
        <v>39</v>
      </c>
      <c r="H56" s="51" t="s">
        <v>39</v>
      </c>
      <c r="I56" s="51" t="s">
        <v>39</v>
      </c>
      <c r="J56" s="51" t="s">
        <v>39</v>
      </c>
      <c r="K56" s="51" t="s">
        <v>39</v>
      </c>
    </row>
    <row r="57" spans="1:11" ht="12.75">
      <c r="A57" s="51" t="s">
        <v>1341</v>
      </c>
      <c r="B57" s="51" t="s">
        <v>39</v>
      </c>
      <c r="C57" s="51" t="s">
        <v>39</v>
      </c>
      <c r="D57" s="51" t="s">
        <v>39</v>
      </c>
      <c r="E57" s="51" t="s">
        <v>39</v>
      </c>
      <c r="F57" s="51" t="s">
        <v>39</v>
      </c>
      <c r="G57" s="51" t="s">
        <v>39</v>
      </c>
      <c r="H57" s="51" t="s">
        <v>39</v>
      </c>
      <c r="I57" s="51" t="s">
        <v>39</v>
      </c>
      <c r="J57" s="51" t="s">
        <v>39</v>
      </c>
      <c r="K57" s="51" t="s">
        <v>39</v>
      </c>
    </row>
    <row r="58" spans="1:11" ht="12.75">
      <c r="A58" s="51" t="s">
        <v>1342</v>
      </c>
      <c r="B58" s="51" t="s">
        <v>39</v>
      </c>
      <c r="C58" s="51" t="s">
        <v>39</v>
      </c>
      <c r="D58" s="51" t="s">
        <v>39</v>
      </c>
      <c r="E58" s="51" t="s">
        <v>39</v>
      </c>
      <c r="F58" s="51" t="s">
        <v>39</v>
      </c>
      <c r="G58" s="51" t="s">
        <v>39</v>
      </c>
      <c r="H58" s="51" t="s">
        <v>39</v>
      </c>
      <c r="I58" s="51" t="s">
        <v>39</v>
      </c>
      <c r="J58" s="51" t="s">
        <v>39</v>
      </c>
      <c r="K58" s="51" t="s">
        <v>39</v>
      </c>
    </row>
    <row r="59" spans="1:11" ht="12.75">
      <c r="A59" s="51" t="s">
        <v>39</v>
      </c>
      <c r="B59" s="51" t="s">
        <v>39</v>
      </c>
      <c r="C59" s="51" t="s">
        <v>39</v>
      </c>
      <c r="D59" s="51" t="s">
        <v>39</v>
      </c>
      <c r="E59" s="51" t="s">
        <v>39</v>
      </c>
      <c r="F59" s="51" t="s">
        <v>39</v>
      </c>
      <c r="G59" s="51" t="s">
        <v>39</v>
      </c>
      <c r="H59" s="51" t="s">
        <v>39</v>
      </c>
      <c r="I59" s="51" t="s">
        <v>39</v>
      </c>
      <c r="J59" s="51" t="s">
        <v>39</v>
      </c>
      <c r="K59" s="51" t="s">
        <v>39</v>
      </c>
    </row>
    <row r="60" spans="1:11" ht="12.75">
      <c r="A60" s="51" t="s">
        <v>39</v>
      </c>
      <c r="B60" s="51" t="s">
        <v>39</v>
      </c>
      <c r="C60" s="51" t="s">
        <v>39</v>
      </c>
      <c r="D60" s="51" t="s">
        <v>39</v>
      </c>
      <c r="E60" s="51" t="s">
        <v>39</v>
      </c>
      <c r="F60" s="51" t="s">
        <v>39</v>
      </c>
      <c r="G60" s="51" t="s">
        <v>39</v>
      </c>
      <c r="H60" s="51" t="s">
        <v>39</v>
      </c>
      <c r="I60" s="51" t="s">
        <v>39</v>
      </c>
      <c r="J60" s="51" t="s">
        <v>39</v>
      </c>
      <c r="K60" s="51" t="s">
        <v>39</v>
      </c>
    </row>
    <row r="61" spans="1:11" ht="12.75">
      <c r="A61" s="51" t="s">
        <v>1328</v>
      </c>
      <c r="B61" s="51" t="s">
        <v>39</v>
      </c>
      <c r="C61" s="51" t="s">
        <v>39</v>
      </c>
      <c r="D61" s="51" t="s">
        <v>39</v>
      </c>
      <c r="E61" s="51" t="s">
        <v>39</v>
      </c>
      <c r="F61" s="51" t="s">
        <v>39</v>
      </c>
      <c r="G61" s="51" t="s">
        <v>39</v>
      </c>
      <c r="H61" s="51" t="s">
        <v>39</v>
      </c>
      <c r="I61" s="51" t="s">
        <v>39</v>
      </c>
      <c r="J61" s="51" t="s">
        <v>39</v>
      </c>
      <c r="K61" s="51" t="s">
        <v>39</v>
      </c>
    </row>
    <row r="62" spans="1:11" ht="12.75">
      <c r="A62" s="51" t="s">
        <v>39</v>
      </c>
      <c r="B62" s="51" t="s">
        <v>39</v>
      </c>
      <c r="C62" s="51" t="s">
        <v>39</v>
      </c>
      <c r="D62" s="51" t="s">
        <v>39</v>
      </c>
      <c r="E62" s="51" t="s">
        <v>39</v>
      </c>
      <c r="F62" s="51" t="s">
        <v>39</v>
      </c>
      <c r="G62" s="51" t="s">
        <v>39</v>
      </c>
      <c r="H62" s="51" t="s">
        <v>39</v>
      </c>
      <c r="I62" s="51" t="s">
        <v>39</v>
      </c>
      <c r="J62" s="51" t="s">
        <v>39</v>
      </c>
      <c r="K62" s="51" t="s">
        <v>39</v>
      </c>
    </row>
    <row r="63" spans="1:11" ht="12.75">
      <c r="A63" s="57" t="s">
        <v>1343</v>
      </c>
      <c r="B63" s="56" t="s">
        <v>1248</v>
      </c>
      <c r="C63" s="55">
        <v>234</v>
      </c>
      <c r="D63" s="53">
        <v>258</v>
      </c>
      <c r="E63" s="53">
        <v>492</v>
      </c>
      <c r="F63" s="53">
        <v>1675</v>
      </c>
      <c r="G63" s="53">
        <v>1623</v>
      </c>
      <c r="H63" s="53">
        <v>3298</v>
      </c>
      <c r="I63" s="53">
        <v>19</v>
      </c>
      <c r="J63" s="53" t="s">
        <v>41</v>
      </c>
      <c r="K63" s="53">
        <v>3317</v>
      </c>
    </row>
    <row r="64" spans="1:11" ht="12.75">
      <c r="A64" s="57" t="s">
        <v>39</v>
      </c>
      <c r="B64" s="56" t="s">
        <v>1249</v>
      </c>
      <c r="C64" s="55">
        <v>22</v>
      </c>
      <c r="D64" s="53">
        <v>17</v>
      </c>
      <c r="E64" s="53">
        <v>39</v>
      </c>
      <c r="F64" s="53">
        <v>75</v>
      </c>
      <c r="G64" s="53">
        <v>108</v>
      </c>
      <c r="H64" s="53">
        <v>183</v>
      </c>
      <c r="I64" s="53" t="s">
        <v>41</v>
      </c>
      <c r="J64" s="53" t="s">
        <v>41</v>
      </c>
      <c r="K64" s="53">
        <v>183</v>
      </c>
    </row>
    <row r="65" spans="1:11" ht="12.75">
      <c r="A65" s="57" t="s">
        <v>39</v>
      </c>
      <c r="B65" s="56" t="s">
        <v>1250</v>
      </c>
      <c r="C65" s="55" t="s">
        <v>41</v>
      </c>
      <c r="D65" s="53" t="s">
        <v>41</v>
      </c>
      <c r="E65" s="53" t="s">
        <v>41</v>
      </c>
      <c r="F65" s="53" t="s">
        <v>41</v>
      </c>
      <c r="G65" s="53" t="s">
        <v>41</v>
      </c>
      <c r="H65" s="53" t="s">
        <v>41</v>
      </c>
      <c r="I65" s="53" t="s">
        <v>41</v>
      </c>
      <c r="J65" s="53" t="s">
        <v>41</v>
      </c>
      <c r="K65" s="53" t="s">
        <v>41</v>
      </c>
    </row>
    <row r="66" spans="1:11" ht="12.75">
      <c r="A66" s="57" t="s">
        <v>39</v>
      </c>
      <c r="B66" s="56" t="s">
        <v>1251</v>
      </c>
      <c r="C66" s="55">
        <v>256</v>
      </c>
      <c r="D66" s="53">
        <v>275</v>
      </c>
      <c r="E66" s="53">
        <v>531</v>
      </c>
      <c r="F66" s="53">
        <v>1750</v>
      </c>
      <c r="G66" s="53">
        <v>1731</v>
      </c>
      <c r="H66" s="53">
        <v>3481</v>
      </c>
      <c r="I66" s="53">
        <v>19</v>
      </c>
      <c r="J66" s="53" t="s">
        <v>41</v>
      </c>
      <c r="K66" s="53">
        <v>3500</v>
      </c>
    </row>
    <row r="67" spans="1:11" ht="12.75">
      <c r="A67" s="51" t="s">
        <v>39</v>
      </c>
      <c r="B67" s="51" t="s">
        <v>39</v>
      </c>
      <c r="C67" s="51" t="s">
        <v>39</v>
      </c>
      <c r="D67" s="51" t="s">
        <v>39</v>
      </c>
      <c r="E67" s="51" t="s">
        <v>39</v>
      </c>
      <c r="F67" s="51" t="s">
        <v>39</v>
      </c>
      <c r="G67" s="51" t="s">
        <v>39</v>
      </c>
      <c r="H67" s="51" t="s">
        <v>39</v>
      </c>
      <c r="I67" s="51" t="s">
        <v>39</v>
      </c>
      <c r="J67" s="51" t="s">
        <v>39</v>
      </c>
      <c r="K67" s="51" t="s">
        <v>39</v>
      </c>
    </row>
    <row r="68" spans="1:11" ht="12.75">
      <c r="A68" s="51" t="s">
        <v>39</v>
      </c>
      <c r="B68" s="51" t="s">
        <v>39</v>
      </c>
      <c r="C68" s="51" t="s">
        <v>39</v>
      </c>
      <c r="D68" s="51" t="s">
        <v>39</v>
      </c>
      <c r="E68" s="51" t="s">
        <v>39</v>
      </c>
      <c r="F68" s="51" t="s">
        <v>39</v>
      </c>
      <c r="G68" s="51" t="s">
        <v>39</v>
      </c>
      <c r="H68" s="51" t="s">
        <v>39</v>
      </c>
      <c r="I68" s="51" t="s">
        <v>39</v>
      </c>
      <c r="J68" s="51" t="s">
        <v>39</v>
      </c>
      <c r="K68" s="51" t="s">
        <v>39</v>
      </c>
    </row>
    <row r="69" spans="1:11" ht="12.75">
      <c r="A69" s="51" t="s">
        <v>39</v>
      </c>
      <c r="B69" s="51" t="s">
        <v>39</v>
      </c>
      <c r="C69" s="51" t="s">
        <v>39</v>
      </c>
      <c r="D69" s="51" t="s">
        <v>39</v>
      </c>
      <c r="E69" s="51" t="s">
        <v>39</v>
      </c>
      <c r="F69" s="51" t="s">
        <v>39</v>
      </c>
      <c r="G69" s="51" t="s">
        <v>39</v>
      </c>
      <c r="H69" s="51" t="s">
        <v>39</v>
      </c>
      <c r="I69" s="51" t="s">
        <v>39</v>
      </c>
      <c r="J69" s="51" t="s">
        <v>39</v>
      </c>
      <c r="K69" s="51" t="s">
        <v>39</v>
      </c>
    </row>
    <row r="70" spans="1:11" ht="12.75">
      <c r="A70" s="57" t="s">
        <v>1344</v>
      </c>
      <c r="B70" s="56" t="s">
        <v>1248</v>
      </c>
      <c r="C70" s="55">
        <v>4</v>
      </c>
      <c r="D70" s="53" t="s">
        <v>41</v>
      </c>
      <c r="E70" s="53">
        <v>4</v>
      </c>
      <c r="F70" s="53">
        <v>22</v>
      </c>
      <c r="G70" s="53" t="s">
        <v>41</v>
      </c>
      <c r="H70" s="53">
        <v>22</v>
      </c>
      <c r="I70" s="53" t="s">
        <v>41</v>
      </c>
      <c r="J70" s="53" t="s">
        <v>41</v>
      </c>
      <c r="K70" s="53">
        <v>22</v>
      </c>
    </row>
    <row r="71" spans="1:11" ht="12.75">
      <c r="A71" s="57" t="s">
        <v>39</v>
      </c>
      <c r="B71" s="56" t="s">
        <v>1249</v>
      </c>
      <c r="C71" s="55" t="s">
        <v>41</v>
      </c>
      <c r="D71" s="53">
        <v>1</v>
      </c>
      <c r="E71" s="53">
        <v>1</v>
      </c>
      <c r="F71" s="53" t="s">
        <v>41</v>
      </c>
      <c r="G71" s="53">
        <v>6</v>
      </c>
      <c r="H71" s="53">
        <v>6</v>
      </c>
      <c r="I71" s="53" t="s">
        <v>41</v>
      </c>
      <c r="J71" s="53" t="s">
        <v>41</v>
      </c>
      <c r="K71" s="53">
        <v>6</v>
      </c>
    </row>
    <row r="72" spans="1:11" ht="12.75">
      <c r="A72" s="57" t="s">
        <v>39</v>
      </c>
      <c r="B72" s="56" t="s">
        <v>1250</v>
      </c>
      <c r="C72" s="55" t="s">
        <v>41</v>
      </c>
      <c r="D72" s="53" t="s">
        <v>41</v>
      </c>
      <c r="E72" s="53" t="s">
        <v>41</v>
      </c>
      <c r="F72" s="53" t="s">
        <v>41</v>
      </c>
      <c r="G72" s="53" t="s">
        <v>41</v>
      </c>
      <c r="H72" s="53" t="s">
        <v>41</v>
      </c>
      <c r="I72" s="53" t="s">
        <v>41</v>
      </c>
      <c r="J72" s="53" t="s">
        <v>41</v>
      </c>
      <c r="K72" s="53" t="s">
        <v>41</v>
      </c>
    </row>
    <row r="73" spans="1:11" ht="12.75">
      <c r="A73" s="57" t="s">
        <v>39</v>
      </c>
      <c r="B73" s="56" t="s">
        <v>1251</v>
      </c>
      <c r="C73" s="55">
        <v>4</v>
      </c>
      <c r="D73" s="53">
        <v>1</v>
      </c>
      <c r="E73" s="53">
        <v>5</v>
      </c>
      <c r="F73" s="53">
        <v>22</v>
      </c>
      <c r="G73" s="53">
        <v>6</v>
      </c>
      <c r="H73" s="53">
        <v>28</v>
      </c>
      <c r="I73" s="53" t="s">
        <v>41</v>
      </c>
      <c r="J73" s="53" t="s">
        <v>41</v>
      </c>
      <c r="K73" s="53">
        <v>28</v>
      </c>
    </row>
    <row r="74" spans="1:11" ht="12.75">
      <c r="A74" s="51" t="s">
        <v>39</v>
      </c>
      <c r="B74" s="51" t="s">
        <v>39</v>
      </c>
      <c r="C74" s="51" t="s">
        <v>39</v>
      </c>
      <c r="D74" s="51" t="s">
        <v>39</v>
      </c>
      <c r="E74" s="51" t="s">
        <v>39</v>
      </c>
      <c r="F74" s="51" t="s">
        <v>39</v>
      </c>
      <c r="G74" s="51" t="s">
        <v>39</v>
      </c>
      <c r="H74" s="51" t="s">
        <v>39</v>
      </c>
      <c r="I74" s="51" t="s">
        <v>39</v>
      </c>
      <c r="J74" s="51" t="s">
        <v>39</v>
      </c>
      <c r="K74" s="51" t="s">
        <v>39</v>
      </c>
    </row>
    <row r="75" spans="1:11" ht="12.75">
      <c r="A75" s="51" t="s">
        <v>39</v>
      </c>
      <c r="B75" s="51" t="s">
        <v>39</v>
      </c>
      <c r="C75" s="51" t="s">
        <v>39</v>
      </c>
      <c r="D75" s="51" t="s">
        <v>39</v>
      </c>
      <c r="E75" s="51" t="s">
        <v>39</v>
      </c>
      <c r="F75" s="51" t="s">
        <v>39</v>
      </c>
      <c r="G75" s="51" t="s">
        <v>39</v>
      </c>
      <c r="H75" s="51" t="s">
        <v>39</v>
      </c>
      <c r="I75" s="51" t="s">
        <v>39</v>
      </c>
      <c r="J75" s="51" t="s">
        <v>39</v>
      </c>
      <c r="K75" s="51" t="s">
        <v>39</v>
      </c>
    </row>
    <row r="76" spans="1:11" ht="12.75">
      <c r="A76" s="51" t="s">
        <v>39</v>
      </c>
      <c r="B76" s="51" t="s">
        <v>39</v>
      </c>
      <c r="C76" s="51" t="s">
        <v>39</v>
      </c>
      <c r="D76" s="51" t="s">
        <v>39</v>
      </c>
      <c r="E76" s="51" t="s">
        <v>39</v>
      </c>
      <c r="F76" s="51" t="s">
        <v>39</v>
      </c>
      <c r="G76" s="51" t="s">
        <v>39</v>
      </c>
      <c r="H76" s="51" t="s">
        <v>39</v>
      </c>
      <c r="I76" s="51" t="s">
        <v>39</v>
      </c>
      <c r="J76" s="51" t="s">
        <v>39</v>
      </c>
      <c r="K76" s="51" t="s">
        <v>39</v>
      </c>
    </row>
    <row r="77" spans="1:11" ht="12.75">
      <c r="A77" s="57" t="s">
        <v>1345</v>
      </c>
      <c r="B77" s="56" t="s">
        <v>1248</v>
      </c>
      <c r="C77" s="55">
        <v>4558</v>
      </c>
      <c r="D77" s="53">
        <v>2287</v>
      </c>
      <c r="E77" s="53">
        <v>6845</v>
      </c>
      <c r="F77" s="53">
        <v>76220</v>
      </c>
      <c r="G77" s="53">
        <v>30650</v>
      </c>
      <c r="H77" s="52">
        <v>106870</v>
      </c>
      <c r="I77" s="53">
        <v>9874</v>
      </c>
      <c r="J77" s="53">
        <v>2845</v>
      </c>
      <c r="K77" s="52">
        <v>119589</v>
      </c>
    </row>
    <row r="78" spans="1:11" ht="12.75">
      <c r="A78" s="57" t="s">
        <v>39</v>
      </c>
      <c r="B78" s="56" t="s">
        <v>1249</v>
      </c>
      <c r="C78" s="55">
        <v>1664</v>
      </c>
      <c r="D78" s="53">
        <v>1027</v>
      </c>
      <c r="E78" s="53">
        <v>2691</v>
      </c>
      <c r="F78" s="53">
        <v>30600</v>
      </c>
      <c r="G78" s="53">
        <v>17009</v>
      </c>
      <c r="H78" s="53">
        <v>47609</v>
      </c>
      <c r="I78" s="53">
        <v>4450</v>
      </c>
      <c r="J78" s="53">
        <v>1089</v>
      </c>
      <c r="K78" s="53">
        <v>53148</v>
      </c>
    </row>
    <row r="79" spans="1:11" ht="12.75">
      <c r="A79" s="57" t="s">
        <v>39</v>
      </c>
      <c r="B79" s="56" t="s">
        <v>1250</v>
      </c>
      <c r="C79" s="55">
        <v>6</v>
      </c>
      <c r="D79" s="53">
        <v>4</v>
      </c>
      <c r="E79" s="53">
        <v>10</v>
      </c>
      <c r="F79" s="53">
        <v>129</v>
      </c>
      <c r="G79" s="53">
        <v>50</v>
      </c>
      <c r="H79" s="53">
        <v>179</v>
      </c>
      <c r="I79" s="53">
        <v>2</v>
      </c>
      <c r="J79" s="53" t="s">
        <v>41</v>
      </c>
      <c r="K79" s="53">
        <v>181</v>
      </c>
    </row>
    <row r="80" spans="1:11" ht="12.75">
      <c r="A80" s="57" t="s">
        <v>39</v>
      </c>
      <c r="B80" s="56" t="s">
        <v>5</v>
      </c>
      <c r="C80" s="55">
        <v>6228</v>
      </c>
      <c r="D80" s="53">
        <v>3318</v>
      </c>
      <c r="E80" s="53">
        <v>9546</v>
      </c>
      <c r="F80" s="52">
        <v>106949</v>
      </c>
      <c r="G80" s="53">
        <v>47709</v>
      </c>
      <c r="H80" s="52">
        <v>154658</v>
      </c>
      <c r="I80" s="53">
        <v>14326</v>
      </c>
      <c r="J80" s="53">
        <v>3934</v>
      </c>
      <c r="K80" s="52">
        <v>172918</v>
      </c>
    </row>
    <row r="81" spans="1:11" ht="12.75">
      <c r="A81" s="51" t="s">
        <v>39</v>
      </c>
      <c r="B81" s="51" t="s">
        <v>39</v>
      </c>
      <c r="C81" s="51" t="s">
        <v>39</v>
      </c>
      <c r="D81" s="51" t="s">
        <v>39</v>
      </c>
      <c r="E81" s="51" t="s">
        <v>39</v>
      </c>
      <c r="F81" s="51" t="s">
        <v>39</v>
      </c>
      <c r="G81" s="51" t="s">
        <v>39</v>
      </c>
      <c r="H81" s="51" t="s">
        <v>39</v>
      </c>
      <c r="I81" s="51" t="s">
        <v>39</v>
      </c>
      <c r="J81" s="51" t="s">
        <v>39</v>
      </c>
      <c r="K81" s="51" t="s">
        <v>39</v>
      </c>
    </row>
    <row r="82" spans="1:11" ht="12.75">
      <c r="A82" s="51" t="s">
        <v>39</v>
      </c>
      <c r="B82" s="51" t="s">
        <v>39</v>
      </c>
      <c r="C82" s="51" t="s">
        <v>39</v>
      </c>
      <c r="D82" s="51" t="s">
        <v>39</v>
      </c>
      <c r="E82" s="51" t="s">
        <v>39</v>
      </c>
      <c r="F82" s="51" t="s">
        <v>39</v>
      </c>
      <c r="G82" s="51" t="s">
        <v>39</v>
      </c>
      <c r="H82" s="51" t="s">
        <v>39</v>
      </c>
      <c r="I82" s="51" t="s">
        <v>39</v>
      </c>
      <c r="J82" s="51" t="s">
        <v>39</v>
      </c>
      <c r="K82" s="51" t="s">
        <v>39</v>
      </c>
    </row>
    <row r="83" spans="1:11" ht="12.75">
      <c r="A83" s="51" t="s">
        <v>39</v>
      </c>
      <c r="B83" s="51" t="s">
        <v>39</v>
      </c>
      <c r="C83" s="51" t="s">
        <v>39</v>
      </c>
      <c r="D83" s="51" t="s">
        <v>39</v>
      </c>
      <c r="E83" s="51" t="s">
        <v>39</v>
      </c>
      <c r="F83" s="51" t="s">
        <v>39</v>
      </c>
      <c r="G83" s="51" t="s">
        <v>39</v>
      </c>
      <c r="H83" s="51" t="s">
        <v>39</v>
      </c>
      <c r="I83" s="51" t="s">
        <v>39</v>
      </c>
      <c r="J83" s="51" t="s">
        <v>39</v>
      </c>
      <c r="K83" s="51" t="s">
        <v>39</v>
      </c>
    </row>
    <row r="84" spans="1:11" ht="12.75">
      <c r="A84" s="51" t="s">
        <v>39</v>
      </c>
      <c r="B84" s="51" t="s">
        <v>39</v>
      </c>
      <c r="C84" s="51" t="s">
        <v>39</v>
      </c>
      <c r="D84" s="51" t="s">
        <v>39</v>
      </c>
      <c r="E84" s="51" t="s">
        <v>39</v>
      </c>
      <c r="F84" s="51" t="s">
        <v>39</v>
      </c>
      <c r="G84" s="51" t="s">
        <v>39</v>
      </c>
      <c r="H84" s="51" t="s">
        <v>39</v>
      </c>
      <c r="I84" s="51" t="s">
        <v>39</v>
      </c>
      <c r="J84" s="51" t="s">
        <v>39</v>
      </c>
      <c r="K84" s="51" t="s">
        <v>39</v>
      </c>
    </row>
    <row r="85" spans="1:11" ht="12.75">
      <c r="A85" s="51" t="s">
        <v>39</v>
      </c>
      <c r="B85" s="51" t="s">
        <v>39</v>
      </c>
      <c r="C85" s="51" t="s">
        <v>39</v>
      </c>
      <c r="D85" s="51" t="s">
        <v>39</v>
      </c>
      <c r="E85" s="51" t="s">
        <v>39</v>
      </c>
      <c r="F85" s="51" t="s">
        <v>39</v>
      </c>
      <c r="G85" s="51" t="s">
        <v>39</v>
      </c>
      <c r="H85" s="51" t="s">
        <v>39</v>
      </c>
      <c r="I85" s="51" t="s">
        <v>39</v>
      </c>
      <c r="J85" s="51" t="s">
        <v>39</v>
      </c>
      <c r="K85" s="51" t="s">
        <v>39</v>
      </c>
    </row>
    <row r="86" spans="1:11" ht="12.75">
      <c r="A86" s="51" t="s">
        <v>39</v>
      </c>
      <c r="B86" s="51" t="s">
        <v>39</v>
      </c>
      <c r="C86" s="51" t="s">
        <v>39</v>
      </c>
      <c r="D86" s="51" t="s">
        <v>39</v>
      </c>
      <c r="E86" s="51" t="s">
        <v>39</v>
      </c>
      <c r="F86" s="51" t="s">
        <v>39</v>
      </c>
      <c r="G86" s="51" t="s">
        <v>39</v>
      </c>
      <c r="H86" s="51" t="s">
        <v>39</v>
      </c>
      <c r="I86" s="51" t="s">
        <v>39</v>
      </c>
      <c r="J86" s="51" t="s">
        <v>39</v>
      </c>
      <c r="K86" s="51" t="s">
        <v>39</v>
      </c>
    </row>
    <row r="87" spans="1:11" ht="12.75">
      <c r="A87" s="51" t="s">
        <v>39</v>
      </c>
      <c r="B87" s="51" t="s">
        <v>39</v>
      </c>
      <c r="C87" s="51" t="s">
        <v>39</v>
      </c>
      <c r="D87" s="51" t="s">
        <v>39</v>
      </c>
      <c r="E87" s="51" t="s">
        <v>39</v>
      </c>
      <c r="F87" s="51" t="s">
        <v>39</v>
      </c>
      <c r="G87" s="51" t="s">
        <v>39</v>
      </c>
      <c r="H87" s="51" t="s">
        <v>39</v>
      </c>
      <c r="I87" s="51" t="s">
        <v>39</v>
      </c>
      <c r="J87" s="51" t="s">
        <v>39</v>
      </c>
      <c r="K87" s="51" t="s">
        <v>39</v>
      </c>
    </row>
    <row r="88" spans="1:11" ht="12.75">
      <c r="A88" s="51" t="s">
        <v>39</v>
      </c>
      <c r="B88" s="51" t="s">
        <v>39</v>
      </c>
      <c r="C88" s="51" t="s">
        <v>39</v>
      </c>
      <c r="D88" s="51" t="s">
        <v>39</v>
      </c>
      <c r="E88" s="51" t="s">
        <v>39</v>
      </c>
      <c r="F88" s="51" t="s">
        <v>39</v>
      </c>
      <c r="G88" s="51" t="s">
        <v>39</v>
      </c>
      <c r="H88" s="51" t="s">
        <v>39</v>
      </c>
      <c r="I88" s="51" t="s">
        <v>39</v>
      </c>
      <c r="J88" s="51" t="s">
        <v>39</v>
      </c>
      <c r="K88" s="51" t="s">
        <v>39</v>
      </c>
    </row>
    <row r="89" spans="1:11" ht="12.75">
      <c r="A89" s="51" t="s">
        <v>39</v>
      </c>
      <c r="B89" s="51" t="s">
        <v>39</v>
      </c>
      <c r="C89" s="51" t="s">
        <v>39</v>
      </c>
      <c r="D89" s="51" t="s">
        <v>39</v>
      </c>
      <c r="E89" s="51" t="s">
        <v>39</v>
      </c>
      <c r="F89" s="51" t="s">
        <v>39</v>
      </c>
      <c r="G89" s="51" t="s">
        <v>39</v>
      </c>
      <c r="H89" s="51" t="s">
        <v>39</v>
      </c>
      <c r="I89" s="51" t="s">
        <v>39</v>
      </c>
      <c r="J89" s="51" t="s">
        <v>39</v>
      </c>
      <c r="K89" s="51" t="s">
        <v>39</v>
      </c>
    </row>
    <row r="90" spans="1:11" ht="12.75">
      <c r="A90" s="51" t="s">
        <v>39</v>
      </c>
      <c r="B90" s="51" t="s">
        <v>39</v>
      </c>
      <c r="C90" s="51" t="s">
        <v>39</v>
      </c>
      <c r="D90" s="51" t="s">
        <v>39</v>
      </c>
      <c r="E90" s="51" t="s">
        <v>39</v>
      </c>
      <c r="F90" s="51" t="s">
        <v>39</v>
      </c>
      <c r="G90" s="51" t="s">
        <v>39</v>
      </c>
      <c r="H90" s="51" t="s">
        <v>39</v>
      </c>
      <c r="I90" s="51" t="s">
        <v>39</v>
      </c>
      <c r="J90" s="51" t="s">
        <v>39</v>
      </c>
      <c r="K90" s="51" t="s">
        <v>39</v>
      </c>
    </row>
    <row r="91" spans="1:11" ht="12.75">
      <c r="A91" s="51" t="s">
        <v>39</v>
      </c>
      <c r="B91" s="51" t="s">
        <v>39</v>
      </c>
      <c r="C91" s="51" t="s">
        <v>39</v>
      </c>
      <c r="D91" s="51" t="s">
        <v>39</v>
      </c>
      <c r="E91" s="51" t="s">
        <v>39</v>
      </c>
      <c r="F91" s="51" t="s">
        <v>39</v>
      </c>
      <c r="G91" s="51" t="s">
        <v>39</v>
      </c>
      <c r="H91" s="51" t="s">
        <v>39</v>
      </c>
      <c r="I91" s="51" t="s">
        <v>39</v>
      </c>
      <c r="J91" s="51" t="s">
        <v>39</v>
      </c>
      <c r="K91" s="51" t="s">
        <v>39</v>
      </c>
    </row>
    <row r="92" spans="1:11" ht="12.75">
      <c r="A92" s="51" t="s">
        <v>39</v>
      </c>
      <c r="B92" s="51" t="s">
        <v>39</v>
      </c>
      <c r="C92" s="51" t="s">
        <v>39</v>
      </c>
      <c r="D92" s="51" t="s">
        <v>39</v>
      </c>
      <c r="E92" s="51" t="s">
        <v>39</v>
      </c>
      <c r="F92" s="51" t="s">
        <v>39</v>
      </c>
      <c r="G92" s="51" t="s">
        <v>39</v>
      </c>
      <c r="H92" s="51" t="s">
        <v>39</v>
      </c>
      <c r="I92" s="51" t="s">
        <v>39</v>
      </c>
      <c r="J92" s="51" t="s">
        <v>39</v>
      </c>
      <c r="K92" s="51" t="s">
        <v>39</v>
      </c>
    </row>
    <row r="93" spans="1:11" ht="12.75">
      <c r="A93" s="51" t="s">
        <v>39</v>
      </c>
      <c r="B93" s="51" t="s">
        <v>39</v>
      </c>
      <c r="C93" s="51" t="s">
        <v>39</v>
      </c>
      <c r="D93" s="51" t="s">
        <v>39</v>
      </c>
      <c r="E93" s="51" t="s">
        <v>39</v>
      </c>
      <c r="F93" s="51" t="s">
        <v>39</v>
      </c>
      <c r="G93" s="51" t="s">
        <v>39</v>
      </c>
      <c r="H93" s="51" t="s">
        <v>39</v>
      </c>
      <c r="I93" s="51" t="s">
        <v>39</v>
      </c>
      <c r="J93" s="51" t="s">
        <v>39</v>
      </c>
      <c r="K93" s="51" t="s">
        <v>39</v>
      </c>
    </row>
    <row r="94" spans="1:11" ht="12.75">
      <c r="A94" s="51" t="s">
        <v>39</v>
      </c>
      <c r="B94" s="51" t="s">
        <v>39</v>
      </c>
      <c r="C94" s="51" t="s">
        <v>39</v>
      </c>
      <c r="D94" s="51" t="s">
        <v>39</v>
      </c>
      <c r="E94" s="51" t="s">
        <v>39</v>
      </c>
      <c r="F94" s="51" t="s">
        <v>39</v>
      </c>
      <c r="G94" s="51" t="s">
        <v>39</v>
      </c>
      <c r="H94" s="51" t="s">
        <v>39</v>
      </c>
      <c r="I94" s="51" t="s">
        <v>39</v>
      </c>
      <c r="J94" s="51" t="s">
        <v>39</v>
      </c>
      <c r="K94" s="51" t="s">
        <v>39</v>
      </c>
    </row>
    <row r="95" spans="1:11" ht="12.75">
      <c r="A95" s="51" t="s">
        <v>39</v>
      </c>
      <c r="B95" s="51" t="s">
        <v>39</v>
      </c>
      <c r="C95" s="51" t="s">
        <v>39</v>
      </c>
      <c r="D95" s="51" t="s">
        <v>39</v>
      </c>
      <c r="E95" s="51" t="s">
        <v>39</v>
      </c>
      <c r="F95" s="51" t="s">
        <v>39</v>
      </c>
      <c r="G95" s="51" t="s">
        <v>39</v>
      </c>
      <c r="H95" s="51" t="s">
        <v>39</v>
      </c>
      <c r="I95" s="51" t="s">
        <v>39</v>
      </c>
      <c r="J95" s="51" t="s">
        <v>39</v>
      </c>
      <c r="K95" s="51" t="s">
        <v>39</v>
      </c>
    </row>
    <row r="96" spans="1:11" ht="12.75">
      <c r="A96" s="51" t="s">
        <v>39</v>
      </c>
      <c r="B96" s="51" t="s">
        <v>39</v>
      </c>
      <c r="C96" s="51" t="s">
        <v>39</v>
      </c>
      <c r="D96" s="51" t="s">
        <v>39</v>
      </c>
      <c r="E96" s="51" t="s">
        <v>39</v>
      </c>
      <c r="F96" s="51" t="s">
        <v>39</v>
      </c>
      <c r="G96" s="51" t="s">
        <v>39</v>
      </c>
      <c r="H96" s="51" t="s">
        <v>39</v>
      </c>
      <c r="I96" s="51" t="s">
        <v>39</v>
      </c>
      <c r="J96" s="51" t="s">
        <v>39</v>
      </c>
      <c r="K96" s="51" t="s">
        <v>39</v>
      </c>
    </row>
    <row r="97" spans="1:11" ht="12.75">
      <c r="A97" s="51" t="s">
        <v>39</v>
      </c>
      <c r="B97" s="51" t="s">
        <v>39</v>
      </c>
      <c r="C97" s="51" t="s">
        <v>39</v>
      </c>
      <c r="D97" s="51" t="s">
        <v>39</v>
      </c>
      <c r="E97" s="51" t="s">
        <v>39</v>
      </c>
      <c r="F97" s="51" t="s">
        <v>39</v>
      </c>
      <c r="G97" s="51" t="s">
        <v>39</v>
      </c>
      <c r="H97" s="51" t="s">
        <v>39</v>
      </c>
      <c r="I97" s="51" t="s">
        <v>39</v>
      </c>
      <c r="J97" s="51" t="s">
        <v>39</v>
      </c>
      <c r="K97" s="51" t="s">
        <v>39</v>
      </c>
    </row>
    <row r="98" spans="1:11" ht="12.75">
      <c r="A98" s="51" t="s">
        <v>39</v>
      </c>
      <c r="B98" s="51" t="s">
        <v>39</v>
      </c>
      <c r="C98" s="51" t="s">
        <v>39</v>
      </c>
      <c r="D98" s="51" t="s">
        <v>39</v>
      </c>
      <c r="E98" s="51" t="s">
        <v>39</v>
      </c>
      <c r="F98" s="51" t="s">
        <v>39</v>
      </c>
      <c r="G98" s="51" t="s">
        <v>39</v>
      </c>
      <c r="H98" s="51" t="s">
        <v>39</v>
      </c>
      <c r="I98" s="51" t="s">
        <v>39</v>
      </c>
      <c r="J98" s="51" t="s">
        <v>39</v>
      </c>
      <c r="K98" s="51" t="s">
        <v>39</v>
      </c>
    </row>
    <row r="99" spans="1:11" ht="12.75">
      <c r="A99" s="51" t="s">
        <v>39</v>
      </c>
      <c r="B99" s="51" t="s">
        <v>39</v>
      </c>
      <c r="C99" s="51" t="s">
        <v>39</v>
      </c>
      <c r="D99" s="51" t="s">
        <v>39</v>
      </c>
      <c r="E99" s="51" t="s">
        <v>39</v>
      </c>
      <c r="F99" s="51" t="s">
        <v>39</v>
      </c>
      <c r="G99" s="51" t="s">
        <v>39</v>
      </c>
      <c r="H99" s="51" t="s">
        <v>39</v>
      </c>
      <c r="I99" s="51" t="s">
        <v>39</v>
      </c>
      <c r="J99" s="51" t="s">
        <v>39</v>
      </c>
      <c r="K99" s="51" t="s">
        <v>39</v>
      </c>
    </row>
    <row r="100" spans="1:11" ht="12.75">
      <c r="A100" s="51" t="s">
        <v>39</v>
      </c>
      <c r="B100" s="51" t="s">
        <v>39</v>
      </c>
      <c r="C100" s="51" t="s">
        <v>39</v>
      </c>
      <c r="D100" s="51" t="s">
        <v>39</v>
      </c>
      <c r="E100" s="51" t="s">
        <v>39</v>
      </c>
      <c r="F100" s="51" t="s">
        <v>39</v>
      </c>
      <c r="G100" s="51" t="s">
        <v>39</v>
      </c>
      <c r="H100" s="51" t="s">
        <v>39</v>
      </c>
      <c r="I100" s="51" t="s">
        <v>39</v>
      </c>
      <c r="J100" s="51" t="s">
        <v>39</v>
      </c>
      <c r="K100" s="51" t="s">
        <v>39</v>
      </c>
    </row>
    <row r="101" spans="1:11" ht="12.75">
      <c r="A101" s="51" t="s">
        <v>39</v>
      </c>
      <c r="B101" s="51" t="s">
        <v>39</v>
      </c>
      <c r="C101" s="51" t="s">
        <v>39</v>
      </c>
      <c r="D101" s="51" t="s">
        <v>39</v>
      </c>
      <c r="E101" s="51" t="s">
        <v>39</v>
      </c>
      <c r="F101" s="51" t="s">
        <v>39</v>
      </c>
      <c r="G101" s="51" t="s">
        <v>39</v>
      </c>
      <c r="H101" s="51" t="s">
        <v>39</v>
      </c>
      <c r="I101" s="51" t="s">
        <v>39</v>
      </c>
      <c r="J101" s="51" t="s">
        <v>39</v>
      </c>
      <c r="K101" s="51" t="s">
        <v>39</v>
      </c>
    </row>
    <row r="102" spans="1:11" ht="12.75">
      <c r="A102" s="51" t="s">
        <v>39</v>
      </c>
      <c r="B102" s="51" t="s">
        <v>39</v>
      </c>
      <c r="C102" s="51" t="s">
        <v>39</v>
      </c>
      <c r="D102" s="51" t="s">
        <v>39</v>
      </c>
      <c r="E102" s="51" t="s">
        <v>39</v>
      </c>
      <c r="F102" s="51" t="s">
        <v>39</v>
      </c>
      <c r="G102" s="51" t="s">
        <v>39</v>
      </c>
      <c r="H102" s="51" t="s">
        <v>39</v>
      </c>
      <c r="I102" s="51" t="s">
        <v>39</v>
      </c>
      <c r="J102" s="51" t="s">
        <v>39</v>
      </c>
      <c r="K102" s="51" t="s">
        <v>39</v>
      </c>
    </row>
    <row r="103" spans="1:11" ht="12.75">
      <c r="A103" s="51" t="s">
        <v>39</v>
      </c>
      <c r="B103" s="51" t="s">
        <v>39</v>
      </c>
      <c r="C103" s="51" t="s">
        <v>39</v>
      </c>
      <c r="D103" s="51" t="s">
        <v>39</v>
      </c>
      <c r="E103" s="51" t="s">
        <v>39</v>
      </c>
      <c r="F103" s="51" t="s">
        <v>39</v>
      </c>
      <c r="G103" s="51" t="s">
        <v>39</v>
      </c>
      <c r="H103" s="51" t="s">
        <v>39</v>
      </c>
      <c r="I103" s="51" t="s">
        <v>39</v>
      </c>
      <c r="J103" s="51" t="s">
        <v>39</v>
      </c>
      <c r="K103" s="51" t="s">
        <v>39</v>
      </c>
    </row>
    <row r="104" spans="1:11" ht="12.75">
      <c r="A104" s="51" t="s">
        <v>39</v>
      </c>
      <c r="B104" s="51" t="s">
        <v>39</v>
      </c>
      <c r="C104" s="51" t="s">
        <v>39</v>
      </c>
      <c r="D104" s="51" t="s">
        <v>39</v>
      </c>
      <c r="E104" s="51" t="s">
        <v>39</v>
      </c>
      <c r="F104" s="51" t="s">
        <v>39</v>
      </c>
      <c r="G104" s="51" t="s">
        <v>39</v>
      </c>
      <c r="H104" s="51" t="s">
        <v>39</v>
      </c>
      <c r="I104" s="51" t="s">
        <v>39</v>
      </c>
      <c r="J104" s="51" t="s">
        <v>39</v>
      </c>
      <c r="K104" s="51" t="s">
        <v>39</v>
      </c>
    </row>
    <row r="105" spans="1:11" ht="12.75">
      <c r="A105" s="51" t="s">
        <v>39</v>
      </c>
      <c r="B105" s="51" t="s">
        <v>39</v>
      </c>
      <c r="C105" s="51" t="s">
        <v>39</v>
      </c>
      <c r="D105" s="51" t="s">
        <v>39</v>
      </c>
      <c r="E105" s="51" t="s">
        <v>39</v>
      </c>
      <c r="F105" s="51" t="s">
        <v>39</v>
      </c>
      <c r="G105" s="51" t="s">
        <v>39</v>
      </c>
      <c r="H105" s="51" t="s">
        <v>39</v>
      </c>
      <c r="I105" s="51" t="s">
        <v>39</v>
      </c>
      <c r="J105" s="51" t="s">
        <v>39</v>
      </c>
      <c r="K105" s="51" t="s">
        <v>39</v>
      </c>
    </row>
    <row r="106" spans="1:11" ht="12.75">
      <c r="A106" s="51" t="s">
        <v>39</v>
      </c>
      <c r="B106" s="51" t="s">
        <v>39</v>
      </c>
      <c r="C106" s="51" t="s">
        <v>39</v>
      </c>
      <c r="D106" s="51" t="s">
        <v>39</v>
      </c>
      <c r="E106" s="51" t="s">
        <v>39</v>
      </c>
      <c r="F106" s="51" t="s">
        <v>39</v>
      </c>
      <c r="G106" s="51" t="s">
        <v>39</v>
      </c>
      <c r="H106" s="51" t="s">
        <v>39</v>
      </c>
      <c r="I106" s="51" t="s">
        <v>39</v>
      </c>
      <c r="J106" s="51" t="s">
        <v>39</v>
      </c>
      <c r="K106" s="51" t="s">
        <v>39</v>
      </c>
    </row>
    <row r="107" spans="1:11" ht="12.75">
      <c r="A107" s="51" t="s">
        <v>39</v>
      </c>
      <c r="B107" s="51" t="s">
        <v>39</v>
      </c>
      <c r="C107" s="51" t="s">
        <v>39</v>
      </c>
      <c r="D107" s="51" t="s">
        <v>39</v>
      </c>
      <c r="E107" s="51" t="s">
        <v>39</v>
      </c>
      <c r="F107" s="51" t="s">
        <v>39</v>
      </c>
      <c r="G107" s="51" t="s">
        <v>39</v>
      </c>
      <c r="H107" s="51" t="s">
        <v>39</v>
      </c>
      <c r="I107" s="51" t="s">
        <v>39</v>
      </c>
      <c r="J107" s="51" t="s">
        <v>39</v>
      </c>
      <c r="K107" s="51" t="s">
        <v>39</v>
      </c>
    </row>
    <row r="108" spans="1:11" ht="12.75">
      <c r="A108" s="51" t="s">
        <v>39</v>
      </c>
      <c r="B108" s="51" t="s">
        <v>39</v>
      </c>
      <c r="C108" s="51" t="s">
        <v>39</v>
      </c>
      <c r="D108" s="51" t="s">
        <v>39</v>
      </c>
      <c r="E108" s="51" t="s">
        <v>39</v>
      </c>
      <c r="F108" s="51" t="s">
        <v>39</v>
      </c>
      <c r="G108" s="51" t="s">
        <v>39</v>
      </c>
      <c r="H108" s="51" t="s">
        <v>39</v>
      </c>
      <c r="I108" s="51" t="s">
        <v>39</v>
      </c>
      <c r="J108" s="51" t="s">
        <v>39</v>
      </c>
      <c r="K108" s="51" t="s">
        <v>39</v>
      </c>
    </row>
    <row r="109" spans="1:11" ht="12.75">
      <c r="A109" s="51" t="s">
        <v>39</v>
      </c>
      <c r="B109" s="51" t="s">
        <v>39</v>
      </c>
      <c r="C109" s="51" t="s">
        <v>39</v>
      </c>
      <c r="D109" s="51" t="s">
        <v>39</v>
      </c>
      <c r="E109" s="51" t="s">
        <v>39</v>
      </c>
      <c r="F109" s="51" t="s">
        <v>39</v>
      </c>
      <c r="G109" s="51" t="s">
        <v>39</v>
      </c>
      <c r="H109" s="51" t="s">
        <v>39</v>
      </c>
      <c r="I109" s="51" t="s">
        <v>39</v>
      </c>
      <c r="J109" s="51" t="s">
        <v>39</v>
      </c>
      <c r="K109" s="51" t="s">
        <v>39</v>
      </c>
    </row>
    <row r="110" spans="1:11" ht="12.75">
      <c r="A110" s="104" t="s">
        <v>1346</v>
      </c>
      <c r="B110" s="104"/>
      <c r="C110" s="104"/>
      <c r="D110" s="104"/>
      <c r="E110" s="104"/>
      <c r="F110" s="104"/>
      <c r="G110" s="104"/>
      <c r="H110" s="104"/>
      <c r="I110" s="104"/>
      <c r="J110" s="104"/>
      <c r="K110" s="104"/>
    </row>
    <row r="111" spans="1:11" ht="12.75">
      <c r="A111" s="104" t="s">
        <v>1347</v>
      </c>
      <c r="B111" s="104"/>
      <c r="C111" s="104"/>
      <c r="D111" s="104"/>
      <c r="E111" s="104"/>
      <c r="F111" s="104"/>
      <c r="G111" s="104"/>
      <c r="H111" s="104"/>
      <c r="I111" s="104"/>
      <c r="J111" s="104"/>
      <c r="K111" s="104"/>
    </row>
    <row r="112" spans="1:11" ht="12.75">
      <c r="A112" s="104" t="s">
        <v>1348</v>
      </c>
      <c r="B112" s="104"/>
      <c r="C112" s="104"/>
      <c r="D112" s="104"/>
      <c r="E112" s="104"/>
      <c r="F112" s="104"/>
      <c r="G112" s="104"/>
      <c r="H112" s="104"/>
      <c r="I112" s="104"/>
      <c r="J112" s="104"/>
      <c r="K112" s="104"/>
    </row>
    <row r="113" spans="1:11" ht="12.75">
      <c r="A113" s="104" t="s">
        <v>1349</v>
      </c>
      <c r="B113" s="104"/>
      <c r="C113" s="104"/>
      <c r="D113" s="104"/>
      <c r="E113" s="104"/>
      <c r="F113" s="104"/>
      <c r="G113" s="104"/>
      <c r="H113" s="104"/>
      <c r="I113" s="104"/>
      <c r="J113" s="104"/>
      <c r="K113" s="104"/>
    </row>
    <row r="114" spans="1:11" ht="12.75">
      <c r="A114" s="104" t="s">
        <v>1350</v>
      </c>
      <c r="B114" s="104"/>
      <c r="C114" s="104"/>
      <c r="D114" s="104"/>
      <c r="E114" s="104"/>
      <c r="F114" s="104"/>
      <c r="G114" s="104"/>
      <c r="H114" s="104"/>
      <c r="I114" s="104"/>
      <c r="J114" s="104"/>
      <c r="K114" s="104"/>
    </row>
    <row r="115" spans="1:11" ht="12.75">
      <c r="A115" s="104" t="s">
        <v>1351</v>
      </c>
      <c r="B115" s="104"/>
      <c r="C115" s="104"/>
      <c r="D115" s="104"/>
      <c r="E115" s="104"/>
      <c r="F115" s="104"/>
      <c r="G115" s="104"/>
      <c r="H115" s="104"/>
      <c r="I115" s="104"/>
      <c r="J115" s="104"/>
      <c r="K115" s="104"/>
    </row>
  </sheetData>
  <sheetProtection/>
  <mergeCells count="15">
    <mergeCell ref="A3:K3"/>
    <mergeCell ref="A5:K5"/>
    <mergeCell ref="C6:E6"/>
    <mergeCell ref="F6:H6"/>
    <mergeCell ref="F7:H7"/>
    <mergeCell ref="C8:H8"/>
    <mergeCell ref="A113:K113"/>
    <mergeCell ref="A114:K114"/>
    <mergeCell ref="A115:K115"/>
    <mergeCell ref="F11:H11"/>
    <mergeCell ref="F12:H12"/>
    <mergeCell ref="A13:K13"/>
    <mergeCell ref="A110:K110"/>
    <mergeCell ref="A111:K111"/>
    <mergeCell ref="A112:K112"/>
  </mergeCells>
  <printOptions/>
  <pageMargins left="0.787401575" right="0.787401575" top="0.984251969" bottom="0.984251969" header="0.5" footer="0.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1:J113"/>
  <sheetViews>
    <sheetView zoomScalePageLayoutView="0" workbookViewId="0" topLeftCell="A1">
      <selection activeCell="A1" sqref="A1"/>
    </sheetView>
  </sheetViews>
  <sheetFormatPr defaultColWidth="10.66015625" defaultRowHeight="11.25"/>
  <cols>
    <col min="1" max="1" width="48" style="50" bestFit="1" customWidth="1"/>
    <col min="2" max="2" width="11" style="50" bestFit="1" customWidth="1"/>
    <col min="3" max="3" width="13.5" style="50" bestFit="1" customWidth="1"/>
    <col min="4" max="10" width="9.83203125" style="50" bestFit="1" customWidth="1"/>
    <col min="11" max="16384" width="10.66015625" style="50" customWidth="1"/>
  </cols>
  <sheetData>
    <row r="1" spans="1:10" ht="12.75">
      <c r="A1" s="51" t="s">
        <v>39</v>
      </c>
      <c r="B1" s="51" t="s">
        <v>39</v>
      </c>
      <c r="C1" s="51" t="s">
        <v>39</v>
      </c>
      <c r="D1" s="51" t="s">
        <v>39</v>
      </c>
      <c r="E1" s="51" t="s">
        <v>39</v>
      </c>
      <c r="F1" s="51" t="s">
        <v>39</v>
      </c>
      <c r="G1" s="51" t="s">
        <v>39</v>
      </c>
      <c r="H1" s="51" t="s">
        <v>39</v>
      </c>
      <c r="I1" s="51" t="s">
        <v>39</v>
      </c>
      <c r="J1" s="51" t="s">
        <v>39</v>
      </c>
    </row>
    <row r="2" spans="1:10" ht="12.75">
      <c r="A2" s="100" t="s">
        <v>1233</v>
      </c>
      <c r="B2" s="100"/>
      <c r="C2" s="100"/>
      <c r="D2" s="100"/>
      <c r="E2" s="100"/>
      <c r="F2" s="100"/>
      <c r="G2" s="100"/>
      <c r="H2" s="100"/>
      <c r="I2" s="100"/>
      <c r="J2" s="100"/>
    </row>
    <row r="3" spans="1:10" ht="12.75">
      <c r="A3" s="51" t="s">
        <v>39</v>
      </c>
      <c r="B3" s="51" t="s">
        <v>39</v>
      </c>
      <c r="C3" s="51" t="s">
        <v>39</v>
      </c>
      <c r="D3" s="51" t="s">
        <v>39</v>
      </c>
      <c r="E3" s="51" t="s">
        <v>39</v>
      </c>
      <c r="F3" s="51" t="s">
        <v>39</v>
      </c>
      <c r="G3" s="51" t="s">
        <v>39</v>
      </c>
      <c r="H3" s="51" t="s">
        <v>39</v>
      </c>
      <c r="I3" s="51" t="s">
        <v>39</v>
      </c>
      <c r="J3" s="51" t="s">
        <v>39</v>
      </c>
    </row>
    <row r="4" spans="1:10" ht="12.75">
      <c r="A4" s="100" t="s">
        <v>1296</v>
      </c>
      <c r="B4" s="100"/>
      <c r="C4" s="100"/>
      <c r="D4" s="100"/>
      <c r="E4" s="100"/>
      <c r="F4" s="100"/>
      <c r="G4" s="100"/>
      <c r="H4" s="100"/>
      <c r="I4" s="100"/>
      <c r="J4" s="100"/>
    </row>
    <row r="5" spans="1:10" ht="12.75">
      <c r="A5" s="71" t="s">
        <v>1239</v>
      </c>
      <c r="B5" s="62" t="s">
        <v>74</v>
      </c>
      <c r="C5" s="62" t="s">
        <v>1297</v>
      </c>
      <c r="D5" s="62" t="s">
        <v>482</v>
      </c>
      <c r="E5" s="62" t="s">
        <v>483</v>
      </c>
      <c r="F5" s="62" t="s">
        <v>482</v>
      </c>
      <c r="G5" s="62" t="s">
        <v>482</v>
      </c>
      <c r="H5" s="62" t="s">
        <v>484</v>
      </c>
      <c r="I5" s="62" t="s">
        <v>79</v>
      </c>
      <c r="J5" s="65" t="s">
        <v>485</v>
      </c>
    </row>
    <row r="6" spans="1:10" ht="12.75">
      <c r="A6" s="64" t="s">
        <v>1241</v>
      </c>
      <c r="B6" s="61" t="s">
        <v>68</v>
      </c>
      <c r="C6" s="61" t="s">
        <v>5</v>
      </c>
      <c r="D6" s="61" t="s">
        <v>486</v>
      </c>
      <c r="E6" s="61" t="s">
        <v>486</v>
      </c>
      <c r="F6" s="61" t="s">
        <v>487</v>
      </c>
      <c r="G6" s="61" t="s">
        <v>488</v>
      </c>
      <c r="H6" s="61" t="s">
        <v>488</v>
      </c>
      <c r="I6" s="61" t="s">
        <v>488</v>
      </c>
      <c r="J6" s="60" t="s">
        <v>489</v>
      </c>
    </row>
    <row r="7" spans="1:10" ht="12.75">
      <c r="A7" s="111" t="s">
        <v>39</v>
      </c>
      <c r="B7" s="111"/>
      <c r="C7" s="111"/>
      <c r="D7" s="111"/>
      <c r="E7" s="111"/>
      <c r="F7" s="111"/>
      <c r="G7" s="111"/>
      <c r="H7" s="111"/>
      <c r="I7" s="111"/>
      <c r="J7" s="111"/>
    </row>
    <row r="8" spans="1:10" ht="12.75">
      <c r="A8" s="51" t="s">
        <v>39</v>
      </c>
      <c r="B8" s="100" t="s">
        <v>611</v>
      </c>
      <c r="C8" s="100"/>
      <c r="D8" s="100"/>
      <c r="E8" s="100"/>
      <c r="F8" s="100"/>
      <c r="G8" s="100"/>
      <c r="H8" s="100"/>
      <c r="I8" s="100"/>
      <c r="J8" s="51" t="s">
        <v>39</v>
      </c>
    </row>
    <row r="9" spans="1:10" ht="12.75">
      <c r="A9" s="51" t="s">
        <v>39</v>
      </c>
      <c r="B9" s="51" t="s">
        <v>39</v>
      </c>
      <c r="C9" s="51" t="s">
        <v>39</v>
      </c>
      <c r="D9" s="51" t="s">
        <v>39</v>
      </c>
      <c r="E9" s="51" t="s">
        <v>39</v>
      </c>
      <c r="F9" s="51" t="s">
        <v>39</v>
      </c>
      <c r="G9" s="51" t="s">
        <v>39</v>
      </c>
      <c r="H9" s="51" t="s">
        <v>39</v>
      </c>
      <c r="I9" s="51" t="s">
        <v>39</v>
      </c>
      <c r="J9" s="51" t="s">
        <v>39</v>
      </c>
    </row>
    <row r="10" spans="1:10" ht="12.75">
      <c r="A10" s="51" t="s">
        <v>1246</v>
      </c>
      <c r="B10" s="51" t="s">
        <v>39</v>
      </c>
      <c r="C10" s="51" t="s">
        <v>39</v>
      </c>
      <c r="D10" s="51" t="s">
        <v>39</v>
      </c>
      <c r="E10" s="51" t="s">
        <v>39</v>
      </c>
      <c r="F10" s="51" t="s">
        <v>39</v>
      </c>
      <c r="G10" s="51" t="s">
        <v>39</v>
      </c>
      <c r="H10" s="51" t="s">
        <v>39</v>
      </c>
      <c r="I10" s="51" t="s">
        <v>39</v>
      </c>
      <c r="J10" s="51" t="s">
        <v>39</v>
      </c>
    </row>
    <row r="11" spans="1:10" ht="12.75">
      <c r="A11" s="57" t="s">
        <v>1247</v>
      </c>
      <c r="B11" s="56" t="s">
        <v>1248</v>
      </c>
      <c r="C11" s="55">
        <v>4680</v>
      </c>
      <c r="D11" s="53">
        <v>1094</v>
      </c>
      <c r="E11" s="53">
        <v>702</v>
      </c>
      <c r="F11" s="53">
        <v>425</v>
      </c>
      <c r="G11" s="53">
        <v>645</v>
      </c>
      <c r="H11" s="53">
        <v>590</v>
      </c>
      <c r="I11" s="53">
        <v>512</v>
      </c>
      <c r="J11" s="53">
        <v>712</v>
      </c>
    </row>
    <row r="12" spans="1:10" ht="12.75">
      <c r="A12" s="57" t="s">
        <v>39</v>
      </c>
      <c r="B12" s="56" t="s">
        <v>1249</v>
      </c>
      <c r="C12" s="55">
        <v>2223</v>
      </c>
      <c r="D12" s="53">
        <v>1082</v>
      </c>
      <c r="E12" s="53" t="s">
        <v>41</v>
      </c>
      <c r="F12" s="53">
        <v>213</v>
      </c>
      <c r="G12" s="53" t="s">
        <v>41</v>
      </c>
      <c r="H12" s="53">
        <v>496</v>
      </c>
      <c r="I12" s="53">
        <v>184</v>
      </c>
      <c r="J12" s="53">
        <v>248</v>
      </c>
    </row>
    <row r="13" spans="1:10" ht="12.75">
      <c r="A13" s="57" t="s">
        <v>39</v>
      </c>
      <c r="B13" s="56" t="s">
        <v>1250</v>
      </c>
      <c r="C13" s="55">
        <v>7</v>
      </c>
      <c r="D13" s="53" t="s">
        <v>41</v>
      </c>
      <c r="E13" s="53" t="s">
        <v>41</v>
      </c>
      <c r="F13" s="53" t="s">
        <v>41</v>
      </c>
      <c r="G13" s="53" t="s">
        <v>41</v>
      </c>
      <c r="H13" s="53">
        <v>2</v>
      </c>
      <c r="I13" s="53">
        <v>5</v>
      </c>
      <c r="J13" s="53" t="s">
        <v>41</v>
      </c>
    </row>
    <row r="14" spans="1:10" ht="12.75">
      <c r="A14" s="57" t="s">
        <v>39</v>
      </c>
      <c r="B14" s="56" t="s">
        <v>1251</v>
      </c>
      <c r="C14" s="55">
        <v>6910</v>
      </c>
      <c r="D14" s="53">
        <v>2176</v>
      </c>
      <c r="E14" s="53">
        <v>702</v>
      </c>
      <c r="F14" s="53">
        <v>638</v>
      </c>
      <c r="G14" s="53">
        <v>645</v>
      </c>
      <c r="H14" s="53">
        <v>1088</v>
      </c>
      <c r="I14" s="53">
        <v>701</v>
      </c>
      <c r="J14" s="53">
        <v>960</v>
      </c>
    </row>
    <row r="15" spans="1:10" ht="12.75">
      <c r="A15" s="51" t="s">
        <v>39</v>
      </c>
      <c r="B15" s="51" t="s">
        <v>39</v>
      </c>
      <c r="C15" s="51" t="s">
        <v>39</v>
      </c>
      <c r="D15" s="51" t="s">
        <v>39</v>
      </c>
      <c r="E15" s="51" t="s">
        <v>39</v>
      </c>
      <c r="F15" s="51" t="s">
        <v>39</v>
      </c>
      <c r="G15" s="51" t="s">
        <v>39</v>
      </c>
      <c r="H15" s="51" t="s">
        <v>39</v>
      </c>
      <c r="I15" s="51" t="s">
        <v>39</v>
      </c>
      <c r="J15" s="51" t="s">
        <v>39</v>
      </c>
    </row>
    <row r="16" spans="1:10" ht="12.75">
      <c r="A16" s="51" t="s">
        <v>1252</v>
      </c>
      <c r="B16" s="51" t="s">
        <v>39</v>
      </c>
      <c r="C16" s="51" t="s">
        <v>39</v>
      </c>
      <c r="D16" s="51" t="s">
        <v>39</v>
      </c>
      <c r="E16" s="51" t="s">
        <v>39</v>
      </c>
      <c r="F16" s="51" t="s">
        <v>39</v>
      </c>
      <c r="G16" s="51" t="s">
        <v>39</v>
      </c>
      <c r="H16" s="51" t="s">
        <v>39</v>
      </c>
      <c r="I16" s="51" t="s">
        <v>39</v>
      </c>
      <c r="J16" s="51" t="s">
        <v>39</v>
      </c>
    </row>
    <row r="17" spans="1:10" ht="12.75">
      <c r="A17" s="57" t="s">
        <v>1253</v>
      </c>
      <c r="B17" s="56" t="s">
        <v>1248</v>
      </c>
      <c r="C17" s="55">
        <v>3809</v>
      </c>
      <c r="D17" s="53">
        <v>875</v>
      </c>
      <c r="E17" s="53">
        <v>585</v>
      </c>
      <c r="F17" s="53">
        <v>359</v>
      </c>
      <c r="G17" s="53">
        <v>520</v>
      </c>
      <c r="H17" s="53">
        <v>479</v>
      </c>
      <c r="I17" s="53">
        <v>409</v>
      </c>
      <c r="J17" s="53">
        <v>582</v>
      </c>
    </row>
    <row r="18" spans="1:10" ht="12.75">
      <c r="A18" s="57" t="s">
        <v>39</v>
      </c>
      <c r="B18" s="56" t="s">
        <v>1249</v>
      </c>
      <c r="C18" s="55">
        <v>1662</v>
      </c>
      <c r="D18" s="53">
        <v>768</v>
      </c>
      <c r="E18" s="53" t="s">
        <v>41</v>
      </c>
      <c r="F18" s="53">
        <v>169</v>
      </c>
      <c r="G18" s="53" t="s">
        <v>41</v>
      </c>
      <c r="H18" s="53">
        <v>393</v>
      </c>
      <c r="I18" s="53">
        <v>139</v>
      </c>
      <c r="J18" s="53">
        <v>193</v>
      </c>
    </row>
    <row r="19" spans="1:10" ht="12.75">
      <c r="A19" s="57" t="s">
        <v>39</v>
      </c>
      <c r="B19" s="56" t="s">
        <v>1250</v>
      </c>
      <c r="C19" s="55">
        <v>5</v>
      </c>
      <c r="D19" s="53" t="s">
        <v>41</v>
      </c>
      <c r="E19" s="53" t="s">
        <v>41</v>
      </c>
      <c r="F19" s="53" t="s">
        <v>41</v>
      </c>
      <c r="G19" s="53" t="s">
        <v>41</v>
      </c>
      <c r="H19" s="53" t="s">
        <v>41</v>
      </c>
      <c r="I19" s="53">
        <v>5</v>
      </c>
      <c r="J19" s="53" t="s">
        <v>41</v>
      </c>
    </row>
    <row r="20" spans="1:10" ht="12.75">
      <c r="A20" s="57" t="s">
        <v>39</v>
      </c>
      <c r="B20" s="56" t="s">
        <v>1251</v>
      </c>
      <c r="C20" s="55">
        <v>5476</v>
      </c>
      <c r="D20" s="53">
        <v>1643</v>
      </c>
      <c r="E20" s="53">
        <v>585</v>
      </c>
      <c r="F20" s="53">
        <v>528</v>
      </c>
      <c r="G20" s="53">
        <v>520</v>
      </c>
      <c r="H20" s="53">
        <v>872</v>
      </c>
      <c r="I20" s="53">
        <v>553</v>
      </c>
      <c r="J20" s="53">
        <v>775</v>
      </c>
    </row>
    <row r="21" spans="1:10" ht="12.75">
      <c r="A21" s="51" t="s">
        <v>39</v>
      </c>
      <c r="B21" s="51" t="s">
        <v>39</v>
      </c>
      <c r="C21" s="51" t="s">
        <v>39</v>
      </c>
      <c r="D21" s="51" t="s">
        <v>39</v>
      </c>
      <c r="E21" s="51" t="s">
        <v>39</v>
      </c>
      <c r="F21" s="51" t="s">
        <v>39</v>
      </c>
      <c r="G21" s="51" t="s">
        <v>39</v>
      </c>
      <c r="H21" s="51" t="s">
        <v>39</v>
      </c>
      <c r="I21" s="51" t="s">
        <v>39</v>
      </c>
      <c r="J21" s="51" t="s">
        <v>39</v>
      </c>
    </row>
    <row r="22" spans="1:10" ht="12.75">
      <c r="A22" s="51" t="s">
        <v>1254</v>
      </c>
      <c r="B22" s="51" t="s">
        <v>39</v>
      </c>
      <c r="C22" s="51" t="s">
        <v>39</v>
      </c>
      <c r="D22" s="51" t="s">
        <v>39</v>
      </c>
      <c r="E22" s="51" t="s">
        <v>39</v>
      </c>
      <c r="F22" s="51" t="s">
        <v>39</v>
      </c>
      <c r="G22" s="51" t="s">
        <v>39</v>
      </c>
      <c r="H22" s="51" t="s">
        <v>39</v>
      </c>
      <c r="I22" s="51" t="s">
        <v>39</v>
      </c>
      <c r="J22" s="51" t="s">
        <v>39</v>
      </c>
    </row>
    <row r="23" spans="1:10" ht="12.75">
      <c r="A23" s="51" t="s">
        <v>1255</v>
      </c>
      <c r="B23" s="51" t="s">
        <v>39</v>
      </c>
      <c r="C23" s="51" t="s">
        <v>39</v>
      </c>
      <c r="D23" s="51" t="s">
        <v>39</v>
      </c>
      <c r="E23" s="51" t="s">
        <v>39</v>
      </c>
      <c r="F23" s="51" t="s">
        <v>39</v>
      </c>
      <c r="G23" s="51" t="s">
        <v>39</v>
      </c>
      <c r="H23" s="51" t="s">
        <v>39</v>
      </c>
      <c r="I23" s="51" t="s">
        <v>39</v>
      </c>
      <c r="J23" s="51" t="s">
        <v>39</v>
      </c>
    </row>
    <row r="24" spans="1:10" ht="12.75">
      <c r="A24" s="57" t="s">
        <v>1256</v>
      </c>
      <c r="B24" s="56" t="s">
        <v>1248</v>
      </c>
      <c r="C24" s="55">
        <v>871</v>
      </c>
      <c r="D24" s="53">
        <v>219</v>
      </c>
      <c r="E24" s="53">
        <v>117</v>
      </c>
      <c r="F24" s="53">
        <v>66</v>
      </c>
      <c r="G24" s="53">
        <v>125</v>
      </c>
      <c r="H24" s="53">
        <v>111</v>
      </c>
      <c r="I24" s="53">
        <v>103</v>
      </c>
      <c r="J24" s="53">
        <v>130</v>
      </c>
    </row>
    <row r="25" spans="1:10" ht="12.75">
      <c r="A25" s="57" t="s">
        <v>39</v>
      </c>
      <c r="B25" s="56" t="s">
        <v>1249</v>
      </c>
      <c r="C25" s="55">
        <v>561</v>
      </c>
      <c r="D25" s="53">
        <v>314</v>
      </c>
      <c r="E25" s="53" t="s">
        <v>41</v>
      </c>
      <c r="F25" s="53">
        <v>44</v>
      </c>
      <c r="G25" s="53" t="s">
        <v>41</v>
      </c>
      <c r="H25" s="53">
        <v>103</v>
      </c>
      <c r="I25" s="53">
        <v>45</v>
      </c>
      <c r="J25" s="53">
        <v>55</v>
      </c>
    </row>
    <row r="26" spans="1:10" ht="12.75">
      <c r="A26" s="57" t="s">
        <v>39</v>
      </c>
      <c r="B26" s="56" t="s">
        <v>1250</v>
      </c>
      <c r="C26" s="55">
        <v>2</v>
      </c>
      <c r="D26" s="53" t="s">
        <v>41</v>
      </c>
      <c r="E26" s="53" t="s">
        <v>41</v>
      </c>
      <c r="F26" s="53" t="s">
        <v>41</v>
      </c>
      <c r="G26" s="53" t="s">
        <v>41</v>
      </c>
      <c r="H26" s="53">
        <v>2</v>
      </c>
      <c r="I26" s="53" t="s">
        <v>41</v>
      </c>
      <c r="J26" s="53" t="s">
        <v>41</v>
      </c>
    </row>
    <row r="27" spans="1:10" ht="12.75">
      <c r="A27" s="57" t="s">
        <v>39</v>
      </c>
      <c r="B27" s="56" t="s">
        <v>1251</v>
      </c>
      <c r="C27" s="55">
        <v>1434</v>
      </c>
      <c r="D27" s="53">
        <v>533</v>
      </c>
      <c r="E27" s="53">
        <v>117</v>
      </c>
      <c r="F27" s="53">
        <v>110</v>
      </c>
      <c r="G27" s="53">
        <v>125</v>
      </c>
      <c r="H27" s="53">
        <v>216</v>
      </c>
      <c r="I27" s="53">
        <v>148</v>
      </c>
      <c r="J27" s="53">
        <v>185</v>
      </c>
    </row>
    <row r="28" spans="1:10" ht="12.75">
      <c r="A28" s="51" t="s">
        <v>1298</v>
      </c>
      <c r="B28" s="51" t="s">
        <v>39</v>
      </c>
      <c r="C28" s="51" t="s">
        <v>39</v>
      </c>
      <c r="D28" s="51" t="s">
        <v>39</v>
      </c>
      <c r="E28" s="51" t="s">
        <v>39</v>
      </c>
      <c r="F28" s="51" t="s">
        <v>39</v>
      </c>
      <c r="G28" s="51" t="s">
        <v>39</v>
      </c>
      <c r="H28" s="51" t="s">
        <v>39</v>
      </c>
      <c r="I28" s="51" t="s">
        <v>39</v>
      </c>
      <c r="J28" s="51" t="s">
        <v>39</v>
      </c>
    </row>
    <row r="29" spans="1:10" ht="12.75">
      <c r="A29" s="57" t="s">
        <v>1299</v>
      </c>
      <c r="B29" s="56" t="s">
        <v>1248</v>
      </c>
      <c r="C29" s="55">
        <v>111</v>
      </c>
      <c r="D29" s="53">
        <v>35</v>
      </c>
      <c r="E29" s="53">
        <v>2</v>
      </c>
      <c r="F29" s="53">
        <v>8</v>
      </c>
      <c r="G29" s="53">
        <v>12</v>
      </c>
      <c r="H29" s="53">
        <v>2</v>
      </c>
      <c r="I29" s="53">
        <v>6</v>
      </c>
      <c r="J29" s="53">
        <v>46</v>
      </c>
    </row>
    <row r="30" spans="1:10" ht="12.75">
      <c r="A30" s="57" t="s">
        <v>39</v>
      </c>
      <c r="B30" s="56" t="s">
        <v>1249</v>
      </c>
      <c r="C30" s="55">
        <v>29</v>
      </c>
      <c r="D30" s="53">
        <v>2</v>
      </c>
      <c r="E30" s="53" t="s">
        <v>41</v>
      </c>
      <c r="F30" s="53">
        <v>1</v>
      </c>
      <c r="G30" s="53" t="s">
        <v>41</v>
      </c>
      <c r="H30" s="53">
        <v>25</v>
      </c>
      <c r="I30" s="53" t="s">
        <v>41</v>
      </c>
      <c r="J30" s="53">
        <v>1</v>
      </c>
    </row>
    <row r="31" spans="1:10" ht="12.75">
      <c r="A31" s="57" t="s">
        <v>39</v>
      </c>
      <c r="B31" s="56" t="s">
        <v>1250</v>
      </c>
      <c r="C31" s="55" t="s">
        <v>41</v>
      </c>
      <c r="D31" s="53" t="s">
        <v>41</v>
      </c>
      <c r="E31" s="53" t="s">
        <v>41</v>
      </c>
      <c r="F31" s="53" t="s">
        <v>41</v>
      </c>
      <c r="G31" s="53" t="s">
        <v>41</v>
      </c>
      <c r="H31" s="53" t="s">
        <v>41</v>
      </c>
      <c r="I31" s="53" t="s">
        <v>41</v>
      </c>
      <c r="J31" s="53" t="s">
        <v>41</v>
      </c>
    </row>
    <row r="32" spans="1:10" ht="12.75">
      <c r="A32" s="57" t="s">
        <v>39</v>
      </c>
      <c r="B32" s="56" t="s">
        <v>1251</v>
      </c>
      <c r="C32" s="55">
        <v>140</v>
      </c>
      <c r="D32" s="53">
        <v>37</v>
      </c>
      <c r="E32" s="53">
        <v>2</v>
      </c>
      <c r="F32" s="53">
        <v>9</v>
      </c>
      <c r="G32" s="53">
        <v>12</v>
      </c>
      <c r="H32" s="53">
        <v>27</v>
      </c>
      <c r="I32" s="53">
        <v>6</v>
      </c>
      <c r="J32" s="53">
        <v>47</v>
      </c>
    </row>
    <row r="33" spans="1:10" ht="12.75">
      <c r="A33" s="51" t="s">
        <v>1257</v>
      </c>
      <c r="B33" s="51" t="s">
        <v>39</v>
      </c>
      <c r="C33" s="51" t="s">
        <v>39</v>
      </c>
      <c r="D33" s="51" t="s">
        <v>39</v>
      </c>
      <c r="E33" s="51" t="s">
        <v>39</v>
      </c>
      <c r="F33" s="51" t="s">
        <v>39</v>
      </c>
      <c r="G33" s="51" t="s">
        <v>39</v>
      </c>
      <c r="H33" s="51" t="s">
        <v>39</v>
      </c>
      <c r="I33" s="51" t="s">
        <v>39</v>
      </c>
      <c r="J33" s="51" t="s">
        <v>39</v>
      </c>
    </row>
    <row r="34" spans="1:10" ht="12.75">
      <c r="A34" s="51" t="s">
        <v>1258</v>
      </c>
      <c r="B34" s="51" t="s">
        <v>39</v>
      </c>
      <c r="C34" s="51" t="s">
        <v>39</v>
      </c>
      <c r="D34" s="51" t="s">
        <v>39</v>
      </c>
      <c r="E34" s="51" t="s">
        <v>39</v>
      </c>
      <c r="F34" s="51" t="s">
        <v>39</v>
      </c>
      <c r="G34" s="51" t="s">
        <v>39</v>
      </c>
      <c r="H34" s="51" t="s">
        <v>39</v>
      </c>
      <c r="I34" s="51" t="s">
        <v>39</v>
      </c>
      <c r="J34" s="51" t="s">
        <v>39</v>
      </c>
    </row>
    <row r="35" spans="1:10" ht="12.75">
      <c r="A35" s="51" t="s">
        <v>1259</v>
      </c>
      <c r="B35" s="51" t="s">
        <v>39</v>
      </c>
      <c r="C35" s="51" t="s">
        <v>39</v>
      </c>
      <c r="D35" s="51" t="s">
        <v>39</v>
      </c>
      <c r="E35" s="51" t="s">
        <v>39</v>
      </c>
      <c r="F35" s="51" t="s">
        <v>39</v>
      </c>
      <c r="G35" s="51" t="s">
        <v>39</v>
      </c>
      <c r="H35" s="51" t="s">
        <v>39</v>
      </c>
      <c r="I35" s="51" t="s">
        <v>39</v>
      </c>
      <c r="J35" s="51" t="s">
        <v>39</v>
      </c>
    </row>
    <row r="36" spans="1:10" ht="12.75">
      <c r="A36" s="57" t="s">
        <v>1260</v>
      </c>
      <c r="B36" s="56" t="s">
        <v>1248</v>
      </c>
      <c r="C36" s="55">
        <v>1558</v>
      </c>
      <c r="D36" s="53">
        <v>420</v>
      </c>
      <c r="E36" s="53">
        <v>184</v>
      </c>
      <c r="F36" s="53">
        <v>183</v>
      </c>
      <c r="G36" s="53">
        <v>156</v>
      </c>
      <c r="H36" s="53">
        <v>146</v>
      </c>
      <c r="I36" s="53">
        <v>195</v>
      </c>
      <c r="J36" s="53">
        <v>274</v>
      </c>
    </row>
    <row r="37" spans="1:10" ht="12.75">
      <c r="A37" s="57" t="s">
        <v>39</v>
      </c>
      <c r="B37" s="56" t="s">
        <v>1249</v>
      </c>
      <c r="C37" s="55">
        <v>399</v>
      </c>
      <c r="D37" s="53">
        <v>176</v>
      </c>
      <c r="E37" s="53" t="s">
        <v>41</v>
      </c>
      <c r="F37" s="53">
        <v>56</v>
      </c>
      <c r="G37" s="53" t="s">
        <v>41</v>
      </c>
      <c r="H37" s="53">
        <v>65</v>
      </c>
      <c r="I37" s="53">
        <v>56</v>
      </c>
      <c r="J37" s="53">
        <v>46</v>
      </c>
    </row>
    <row r="38" spans="1:10" ht="12.75">
      <c r="A38" s="57" t="s">
        <v>39</v>
      </c>
      <c r="B38" s="56" t="s">
        <v>1250</v>
      </c>
      <c r="C38" s="55">
        <v>3</v>
      </c>
      <c r="D38" s="53" t="s">
        <v>41</v>
      </c>
      <c r="E38" s="53" t="s">
        <v>41</v>
      </c>
      <c r="F38" s="53" t="s">
        <v>41</v>
      </c>
      <c r="G38" s="53" t="s">
        <v>41</v>
      </c>
      <c r="H38" s="53">
        <v>2</v>
      </c>
      <c r="I38" s="53">
        <v>1</v>
      </c>
      <c r="J38" s="53" t="s">
        <v>41</v>
      </c>
    </row>
    <row r="39" spans="1:10" ht="12.75">
      <c r="A39" s="57" t="s">
        <v>39</v>
      </c>
      <c r="B39" s="56" t="s">
        <v>1251</v>
      </c>
      <c r="C39" s="55">
        <v>1960</v>
      </c>
      <c r="D39" s="53">
        <v>596</v>
      </c>
      <c r="E39" s="53">
        <v>184</v>
      </c>
      <c r="F39" s="53">
        <v>239</v>
      </c>
      <c r="G39" s="53">
        <v>156</v>
      </c>
      <c r="H39" s="53">
        <v>213</v>
      </c>
      <c r="I39" s="53">
        <v>252</v>
      </c>
      <c r="J39" s="53">
        <v>320</v>
      </c>
    </row>
    <row r="40" spans="1:10" ht="12.75">
      <c r="A40" s="51" t="s">
        <v>39</v>
      </c>
      <c r="B40" s="51" t="s">
        <v>39</v>
      </c>
      <c r="C40" s="51" t="s">
        <v>39</v>
      </c>
      <c r="D40" s="51" t="s">
        <v>39</v>
      </c>
      <c r="E40" s="51" t="s">
        <v>39</v>
      </c>
      <c r="F40" s="51" t="s">
        <v>39</v>
      </c>
      <c r="G40" s="51" t="s">
        <v>39</v>
      </c>
      <c r="H40" s="51" t="s">
        <v>39</v>
      </c>
      <c r="I40" s="51" t="s">
        <v>39</v>
      </c>
      <c r="J40" s="51" t="s">
        <v>39</v>
      </c>
    </row>
    <row r="41" spans="1:10" ht="12.75">
      <c r="A41" s="51" t="s">
        <v>1300</v>
      </c>
      <c r="B41" s="51" t="s">
        <v>39</v>
      </c>
      <c r="C41" s="51" t="s">
        <v>39</v>
      </c>
      <c r="D41" s="51" t="s">
        <v>39</v>
      </c>
      <c r="E41" s="51" t="s">
        <v>39</v>
      </c>
      <c r="F41" s="51" t="s">
        <v>39</v>
      </c>
      <c r="G41" s="51" t="s">
        <v>39</v>
      </c>
      <c r="H41" s="51" t="s">
        <v>39</v>
      </c>
      <c r="I41" s="51" t="s">
        <v>39</v>
      </c>
      <c r="J41" s="51" t="s">
        <v>39</v>
      </c>
    </row>
    <row r="42" spans="1:10" ht="12.75">
      <c r="A42" s="51" t="s">
        <v>1301</v>
      </c>
      <c r="B42" s="51" t="s">
        <v>39</v>
      </c>
      <c r="C42" s="51" t="s">
        <v>39</v>
      </c>
      <c r="D42" s="51" t="s">
        <v>39</v>
      </c>
      <c r="E42" s="51" t="s">
        <v>39</v>
      </c>
      <c r="F42" s="51" t="s">
        <v>39</v>
      </c>
      <c r="G42" s="51" t="s">
        <v>39</v>
      </c>
      <c r="H42" s="51" t="s">
        <v>39</v>
      </c>
      <c r="I42" s="51" t="s">
        <v>39</v>
      </c>
      <c r="J42" s="51" t="s">
        <v>39</v>
      </c>
    </row>
    <row r="43" spans="1:10" ht="12.75">
      <c r="A43" s="51" t="s">
        <v>1302</v>
      </c>
      <c r="B43" s="51" t="s">
        <v>39</v>
      </c>
      <c r="C43" s="51" t="s">
        <v>39</v>
      </c>
      <c r="D43" s="51" t="s">
        <v>39</v>
      </c>
      <c r="E43" s="51" t="s">
        <v>39</v>
      </c>
      <c r="F43" s="51" t="s">
        <v>39</v>
      </c>
      <c r="G43" s="51" t="s">
        <v>39</v>
      </c>
      <c r="H43" s="51" t="s">
        <v>39</v>
      </c>
      <c r="I43" s="51" t="s">
        <v>39</v>
      </c>
      <c r="J43" s="51" t="s">
        <v>39</v>
      </c>
    </row>
    <row r="44" spans="1:10" ht="12.75">
      <c r="A44" s="51" t="s">
        <v>39</v>
      </c>
      <c r="B44" s="51" t="s">
        <v>39</v>
      </c>
      <c r="C44" s="51" t="s">
        <v>39</v>
      </c>
      <c r="D44" s="51" t="s">
        <v>39</v>
      </c>
      <c r="E44" s="51" t="s">
        <v>39</v>
      </c>
      <c r="F44" s="51" t="s">
        <v>39</v>
      </c>
      <c r="G44" s="51" t="s">
        <v>39</v>
      </c>
      <c r="H44" s="51" t="s">
        <v>39</v>
      </c>
      <c r="I44" s="51" t="s">
        <v>39</v>
      </c>
      <c r="J44" s="51" t="s">
        <v>39</v>
      </c>
    </row>
    <row r="45" spans="1:10" ht="12.75">
      <c r="A45" s="51" t="s">
        <v>1252</v>
      </c>
      <c r="B45" s="51" t="s">
        <v>39</v>
      </c>
      <c r="C45" s="51" t="s">
        <v>39</v>
      </c>
      <c r="D45" s="51" t="s">
        <v>39</v>
      </c>
      <c r="E45" s="51" t="s">
        <v>39</v>
      </c>
      <c r="F45" s="51" t="s">
        <v>39</v>
      </c>
      <c r="G45" s="51" t="s">
        <v>39</v>
      </c>
      <c r="H45" s="51" t="s">
        <v>39</v>
      </c>
      <c r="I45" s="51" t="s">
        <v>39</v>
      </c>
      <c r="J45" s="51" t="s">
        <v>39</v>
      </c>
    </row>
    <row r="46" spans="1:10" ht="12.75">
      <c r="A46" s="57" t="s">
        <v>1303</v>
      </c>
      <c r="B46" s="56" t="s">
        <v>1248</v>
      </c>
      <c r="C46" s="55">
        <v>492</v>
      </c>
      <c r="D46" s="53">
        <v>163</v>
      </c>
      <c r="E46" s="53">
        <v>75</v>
      </c>
      <c r="F46" s="53">
        <v>36</v>
      </c>
      <c r="G46" s="53">
        <v>52</v>
      </c>
      <c r="H46" s="53">
        <v>37</v>
      </c>
      <c r="I46" s="53">
        <v>56</v>
      </c>
      <c r="J46" s="53">
        <v>73</v>
      </c>
    </row>
    <row r="47" spans="1:10" ht="12.75">
      <c r="A47" s="57" t="s">
        <v>39</v>
      </c>
      <c r="B47" s="56" t="s">
        <v>1249</v>
      </c>
      <c r="C47" s="55">
        <v>39</v>
      </c>
      <c r="D47" s="53">
        <v>3</v>
      </c>
      <c r="E47" s="53" t="s">
        <v>41</v>
      </c>
      <c r="F47" s="53">
        <v>6</v>
      </c>
      <c r="G47" s="53" t="s">
        <v>41</v>
      </c>
      <c r="H47" s="53">
        <v>14</v>
      </c>
      <c r="I47" s="53">
        <v>4</v>
      </c>
      <c r="J47" s="53">
        <v>12</v>
      </c>
    </row>
    <row r="48" spans="1:10" ht="12.75">
      <c r="A48" s="57" t="s">
        <v>39</v>
      </c>
      <c r="B48" s="56" t="s">
        <v>1250</v>
      </c>
      <c r="C48" s="55" t="s">
        <v>41</v>
      </c>
      <c r="D48" s="53" t="s">
        <v>41</v>
      </c>
      <c r="E48" s="53" t="s">
        <v>41</v>
      </c>
      <c r="F48" s="53" t="s">
        <v>41</v>
      </c>
      <c r="G48" s="53" t="s">
        <v>41</v>
      </c>
      <c r="H48" s="53" t="s">
        <v>41</v>
      </c>
      <c r="I48" s="53" t="s">
        <v>41</v>
      </c>
      <c r="J48" s="53" t="s">
        <v>41</v>
      </c>
    </row>
    <row r="49" spans="1:10" ht="12.75">
      <c r="A49" s="57" t="s">
        <v>39</v>
      </c>
      <c r="B49" s="56" t="s">
        <v>1251</v>
      </c>
      <c r="C49" s="55">
        <v>531</v>
      </c>
      <c r="D49" s="53">
        <v>166</v>
      </c>
      <c r="E49" s="53">
        <v>75</v>
      </c>
      <c r="F49" s="53">
        <v>42</v>
      </c>
      <c r="G49" s="53">
        <v>52</v>
      </c>
      <c r="H49" s="53">
        <v>51</v>
      </c>
      <c r="I49" s="53">
        <v>60</v>
      </c>
      <c r="J49" s="53">
        <v>85</v>
      </c>
    </row>
    <row r="50" spans="1:10" ht="12.75">
      <c r="A50" s="51" t="s">
        <v>39</v>
      </c>
      <c r="B50" s="51" t="s">
        <v>39</v>
      </c>
      <c r="C50" s="51" t="s">
        <v>39</v>
      </c>
      <c r="D50" s="51" t="s">
        <v>39</v>
      </c>
      <c r="E50" s="51" t="s">
        <v>39</v>
      </c>
      <c r="F50" s="51" t="s">
        <v>39</v>
      </c>
      <c r="G50" s="51" t="s">
        <v>39</v>
      </c>
      <c r="H50" s="51" t="s">
        <v>39</v>
      </c>
      <c r="I50" s="51" t="s">
        <v>39</v>
      </c>
      <c r="J50" s="51" t="s">
        <v>39</v>
      </c>
    </row>
    <row r="51" spans="1:10" ht="12.75">
      <c r="A51" s="57" t="s">
        <v>1304</v>
      </c>
      <c r="B51" s="56" t="s">
        <v>1248</v>
      </c>
      <c r="C51" s="55">
        <v>4</v>
      </c>
      <c r="D51" s="53" t="s">
        <v>41</v>
      </c>
      <c r="E51" s="53">
        <v>2</v>
      </c>
      <c r="F51" s="53" t="s">
        <v>41</v>
      </c>
      <c r="G51" s="53" t="s">
        <v>41</v>
      </c>
      <c r="H51" s="53" t="s">
        <v>41</v>
      </c>
      <c r="I51" s="53">
        <v>1</v>
      </c>
      <c r="J51" s="53">
        <v>1</v>
      </c>
    </row>
    <row r="52" spans="1:10" ht="12.75">
      <c r="A52" s="57" t="s">
        <v>39</v>
      </c>
      <c r="B52" s="56" t="s">
        <v>1249</v>
      </c>
      <c r="C52" s="55">
        <v>1</v>
      </c>
      <c r="D52" s="53">
        <v>1</v>
      </c>
      <c r="E52" s="53" t="s">
        <v>41</v>
      </c>
      <c r="F52" s="53" t="s">
        <v>41</v>
      </c>
      <c r="G52" s="53" t="s">
        <v>41</v>
      </c>
      <c r="H52" s="53" t="s">
        <v>41</v>
      </c>
      <c r="I52" s="53" t="s">
        <v>41</v>
      </c>
      <c r="J52" s="53" t="s">
        <v>41</v>
      </c>
    </row>
    <row r="53" spans="1:10" ht="12.75">
      <c r="A53" s="57" t="s">
        <v>39</v>
      </c>
      <c r="B53" s="56" t="s">
        <v>1250</v>
      </c>
      <c r="C53" s="55" t="s">
        <v>41</v>
      </c>
      <c r="D53" s="53" t="s">
        <v>41</v>
      </c>
      <c r="E53" s="53" t="s">
        <v>41</v>
      </c>
      <c r="F53" s="53" t="s">
        <v>41</v>
      </c>
      <c r="G53" s="53" t="s">
        <v>41</v>
      </c>
      <c r="H53" s="53" t="s">
        <v>41</v>
      </c>
      <c r="I53" s="53" t="s">
        <v>41</v>
      </c>
      <c r="J53" s="53" t="s">
        <v>41</v>
      </c>
    </row>
    <row r="54" spans="1:10" ht="12.75">
      <c r="A54" s="57" t="s">
        <v>39</v>
      </c>
      <c r="B54" s="56" t="s">
        <v>1251</v>
      </c>
      <c r="C54" s="55">
        <v>5</v>
      </c>
      <c r="D54" s="53">
        <v>1</v>
      </c>
      <c r="E54" s="53">
        <v>2</v>
      </c>
      <c r="F54" s="53" t="s">
        <v>41</v>
      </c>
      <c r="G54" s="53" t="s">
        <v>41</v>
      </c>
      <c r="H54" s="53" t="s">
        <v>41</v>
      </c>
      <c r="I54" s="53">
        <v>1</v>
      </c>
      <c r="J54" s="53">
        <v>1</v>
      </c>
    </row>
    <row r="55" spans="1:10" ht="12.75">
      <c r="A55" s="51" t="s">
        <v>39</v>
      </c>
      <c r="B55" s="51" t="s">
        <v>39</v>
      </c>
      <c r="C55" s="51" t="s">
        <v>39</v>
      </c>
      <c r="D55" s="51" t="s">
        <v>39</v>
      </c>
      <c r="E55" s="51" t="s">
        <v>39</v>
      </c>
      <c r="F55" s="51" t="s">
        <v>39</v>
      </c>
      <c r="G55" s="51" t="s">
        <v>39</v>
      </c>
      <c r="H55" s="51" t="s">
        <v>39</v>
      </c>
      <c r="I55" s="51" t="s">
        <v>39</v>
      </c>
      <c r="J55" s="51" t="s">
        <v>39</v>
      </c>
    </row>
    <row r="56" spans="1:10" ht="12.75">
      <c r="A56" s="51" t="s">
        <v>39</v>
      </c>
      <c r="B56" s="100" t="s">
        <v>1294</v>
      </c>
      <c r="C56" s="100"/>
      <c r="D56" s="100"/>
      <c r="E56" s="100"/>
      <c r="F56" s="100"/>
      <c r="G56" s="100"/>
      <c r="H56" s="100"/>
      <c r="I56" s="100"/>
      <c r="J56" s="51" t="s">
        <v>39</v>
      </c>
    </row>
    <row r="57" spans="1:10" ht="12.75">
      <c r="A57" s="51" t="s">
        <v>39</v>
      </c>
      <c r="B57" s="51" t="s">
        <v>39</v>
      </c>
      <c r="C57" s="51" t="s">
        <v>39</v>
      </c>
      <c r="D57" s="51" t="s">
        <v>39</v>
      </c>
      <c r="E57" s="51" t="s">
        <v>39</v>
      </c>
      <c r="F57" s="51" t="s">
        <v>39</v>
      </c>
      <c r="G57" s="51" t="s">
        <v>39</v>
      </c>
      <c r="H57" s="51" t="s">
        <v>39</v>
      </c>
      <c r="I57" s="51" t="s">
        <v>39</v>
      </c>
      <c r="J57" s="51" t="s">
        <v>39</v>
      </c>
    </row>
    <row r="58" spans="1:10" ht="12.75">
      <c r="A58" s="51" t="s">
        <v>1246</v>
      </c>
      <c r="B58" s="51" t="s">
        <v>39</v>
      </c>
      <c r="C58" s="51" t="s">
        <v>39</v>
      </c>
      <c r="D58" s="51" t="s">
        <v>39</v>
      </c>
      <c r="E58" s="51" t="s">
        <v>39</v>
      </c>
      <c r="F58" s="51" t="s">
        <v>39</v>
      </c>
      <c r="G58" s="51" t="s">
        <v>39</v>
      </c>
      <c r="H58" s="51" t="s">
        <v>39</v>
      </c>
      <c r="I58" s="51" t="s">
        <v>39</v>
      </c>
      <c r="J58" s="51" t="s">
        <v>39</v>
      </c>
    </row>
    <row r="59" spans="1:10" ht="12.75">
      <c r="A59" s="57" t="s">
        <v>1247</v>
      </c>
      <c r="B59" s="56" t="s">
        <v>1248</v>
      </c>
      <c r="C59" s="55">
        <v>3406</v>
      </c>
      <c r="D59" s="53">
        <v>768</v>
      </c>
      <c r="E59" s="53">
        <v>534</v>
      </c>
      <c r="F59" s="53">
        <v>322</v>
      </c>
      <c r="G59" s="53">
        <v>463</v>
      </c>
      <c r="H59" s="53">
        <v>410</v>
      </c>
      <c r="I59" s="53">
        <v>364</v>
      </c>
      <c r="J59" s="53">
        <v>545</v>
      </c>
    </row>
    <row r="60" spans="1:10" ht="12.75">
      <c r="A60" s="57" t="s">
        <v>39</v>
      </c>
      <c r="B60" s="56" t="s">
        <v>1249</v>
      </c>
      <c r="C60" s="55">
        <v>1428</v>
      </c>
      <c r="D60" s="53">
        <v>669</v>
      </c>
      <c r="E60" s="53" t="s">
        <v>41</v>
      </c>
      <c r="F60" s="53">
        <v>145</v>
      </c>
      <c r="G60" s="53" t="s">
        <v>41</v>
      </c>
      <c r="H60" s="53">
        <v>303</v>
      </c>
      <c r="I60" s="53">
        <v>134</v>
      </c>
      <c r="J60" s="53">
        <v>177</v>
      </c>
    </row>
    <row r="61" spans="1:10" ht="12.75">
      <c r="A61" s="57" t="s">
        <v>39</v>
      </c>
      <c r="B61" s="56" t="s">
        <v>1250</v>
      </c>
      <c r="C61" s="55">
        <v>5</v>
      </c>
      <c r="D61" s="53" t="s">
        <v>41</v>
      </c>
      <c r="E61" s="53" t="s">
        <v>41</v>
      </c>
      <c r="F61" s="53" t="s">
        <v>41</v>
      </c>
      <c r="G61" s="53" t="s">
        <v>41</v>
      </c>
      <c r="H61" s="53" t="s">
        <v>41</v>
      </c>
      <c r="I61" s="53">
        <v>5</v>
      </c>
      <c r="J61" s="53" t="s">
        <v>41</v>
      </c>
    </row>
    <row r="62" spans="1:10" ht="12.75">
      <c r="A62" s="57" t="s">
        <v>39</v>
      </c>
      <c r="B62" s="56" t="s">
        <v>1251</v>
      </c>
      <c r="C62" s="55">
        <v>4839</v>
      </c>
      <c r="D62" s="53">
        <v>1437</v>
      </c>
      <c r="E62" s="53">
        <v>534</v>
      </c>
      <c r="F62" s="53">
        <v>467</v>
      </c>
      <c r="G62" s="53">
        <v>463</v>
      </c>
      <c r="H62" s="53">
        <v>713</v>
      </c>
      <c r="I62" s="53">
        <v>503</v>
      </c>
      <c r="J62" s="53">
        <v>722</v>
      </c>
    </row>
    <row r="63" spans="1:10" ht="12.75">
      <c r="A63" s="51" t="s">
        <v>39</v>
      </c>
      <c r="B63" s="51" t="s">
        <v>39</v>
      </c>
      <c r="C63" s="51" t="s">
        <v>39</v>
      </c>
      <c r="D63" s="51" t="s">
        <v>39</v>
      </c>
      <c r="E63" s="51" t="s">
        <v>39</v>
      </c>
      <c r="F63" s="51" t="s">
        <v>39</v>
      </c>
      <c r="G63" s="51" t="s">
        <v>39</v>
      </c>
      <c r="H63" s="51" t="s">
        <v>39</v>
      </c>
      <c r="I63" s="51" t="s">
        <v>39</v>
      </c>
      <c r="J63" s="51" t="s">
        <v>39</v>
      </c>
    </row>
    <row r="64" spans="1:10" ht="12.75">
      <c r="A64" s="51" t="s">
        <v>1252</v>
      </c>
      <c r="B64" s="51" t="s">
        <v>39</v>
      </c>
      <c r="C64" s="51" t="s">
        <v>39</v>
      </c>
      <c r="D64" s="51" t="s">
        <v>39</v>
      </c>
      <c r="E64" s="51" t="s">
        <v>39</v>
      </c>
      <c r="F64" s="51" t="s">
        <v>39</v>
      </c>
      <c r="G64" s="51" t="s">
        <v>39</v>
      </c>
      <c r="H64" s="51" t="s">
        <v>39</v>
      </c>
      <c r="I64" s="51" t="s">
        <v>39</v>
      </c>
      <c r="J64" s="51" t="s">
        <v>39</v>
      </c>
    </row>
    <row r="65" spans="1:10" ht="12.75">
      <c r="A65" s="57" t="s">
        <v>1253</v>
      </c>
      <c r="B65" s="56" t="s">
        <v>1248</v>
      </c>
      <c r="C65" s="55">
        <v>3107</v>
      </c>
      <c r="D65" s="53">
        <v>690</v>
      </c>
      <c r="E65" s="53">
        <v>492</v>
      </c>
      <c r="F65" s="53">
        <v>301</v>
      </c>
      <c r="G65" s="53">
        <v>420</v>
      </c>
      <c r="H65" s="53">
        <v>380</v>
      </c>
      <c r="I65" s="53">
        <v>334</v>
      </c>
      <c r="J65" s="53">
        <v>490</v>
      </c>
    </row>
    <row r="66" spans="1:10" ht="12.75">
      <c r="A66" s="57" t="s">
        <v>39</v>
      </c>
      <c r="B66" s="56" t="s">
        <v>1249</v>
      </c>
      <c r="C66" s="55">
        <v>1244</v>
      </c>
      <c r="D66" s="53">
        <v>566</v>
      </c>
      <c r="E66" s="53" t="s">
        <v>41</v>
      </c>
      <c r="F66" s="53">
        <v>132</v>
      </c>
      <c r="G66" s="53" t="s">
        <v>41</v>
      </c>
      <c r="H66" s="53">
        <v>272</v>
      </c>
      <c r="I66" s="53">
        <v>116</v>
      </c>
      <c r="J66" s="53">
        <v>158</v>
      </c>
    </row>
    <row r="67" spans="1:10" ht="12.75">
      <c r="A67" s="57" t="s">
        <v>39</v>
      </c>
      <c r="B67" s="56" t="s">
        <v>1250</v>
      </c>
      <c r="C67" s="55">
        <v>5</v>
      </c>
      <c r="D67" s="53" t="s">
        <v>41</v>
      </c>
      <c r="E67" s="53" t="s">
        <v>41</v>
      </c>
      <c r="F67" s="53" t="s">
        <v>41</v>
      </c>
      <c r="G67" s="53" t="s">
        <v>41</v>
      </c>
      <c r="H67" s="53" t="s">
        <v>41</v>
      </c>
      <c r="I67" s="53">
        <v>5</v>
      </c>
      <c r="J67" s="53" t="s">
        <v>41</v>
      </c>
    </row>
    <row r="68" spans="1:10" ht="12.75">
      <c r="A68" s="57" t="s">
        <v>39</v>
      </c>
      <c r="B68" s="56" t="s">
        <v>1251</v>
      </c>
      <c r="C68" s="55">
        <v>4356</v>
      </c>
      <c r="D68" s="53">
        <v>1256</v>
      </c>
      <c r="E68" s="53">
        <v>492</v>
      </c>
      <c r="F68" s="53">
        <v>433</v>
      </c>
      <c r="G68" s="53">
        <v>420</v>
      </c>
      <c r="H68" s="53">
        <v>652</v>
      </c>
      <c r="I68" s="53">
        <v>455</v>
      </c>
      <c r="J68" s="53">
        <v>648</v>
      </c>
    </row>
    <row r="69" spans="1:10" ht="12.75">
      <c r="A69" s="51" t="s">
        <v>39</v>
      </c>
      <c r="B69" s="51" t="s">
        <v>39</v>
      </c>
      <c r="C69" s="51" t="s">
        <v>39</v>
      </c>
      <c r="D69" s="51" t="s">
        <v>39</v>
      </c>
      <c r="E69" s="51" t="s">
        <v>39</v>
      </c>
      <c r="F69" s="51" t="s">
        <v>39</v>
      </c>
      <c r="G69" s="51" t="s">
        <v>39</v>
      </c>
      <c r="H69" s="51" t="s">
        <v>39</v>
      </c>
      <c r="I69" s="51" t="s">
        <v>39</v>
      </c>
      <c r="J69" s="51" t="s">
        <v>39</v>
      </c>
    </row>
    <row r="70" spans="1:10" ht="12.75">
      <c r="A70" s="51" t="s">
        <v>1254</v>
      </c>
      <c r="B70" s="51" t="s">
        <v>39</v>
      </c>
      <c r="C70" s="51" t="s">
        <v>39</v>
      </c>
      <c r="D70" s="51" t="s">
        <v>39</v>
      </c>
      <c r="E70" s="51" t="s">
        <v>39</v>
      </c>
      <c r="F70" s="51" t="s">
        <v>39</v>
      </c>
      <c r="G70" s="51" t="s">
        <v>39</v>
      </c>
      <c r="H70" s="51" t="s">
        <v>39</v>
      </c>
      <c r="I70" s="51" t="s">
        <v>39</v>
      </c>
      <c r="J70" s="51" t="s">
        <v>39</v>
      </c>
    </row>
    <row r="71" spans="1:10" ht="12.75">
      <c r="A71" s="51" t="s">
        <v>1255</v>
      </c>
      <c r="B71" s="51" t="s">
        <v>39</v>
      </c>
      <c r="C71" s="51" t="s">
        <v>39</v>
      </c>
      <c r="D71" s="51" t="s">
        <v>39</v>
      </c>
      <c r="E71" s="51" t="s">
        <v>39</v>
      </c>
      <c r="F71" s="51" t="s">
        <v>39</v>
      </c>
      <c r="G71" s="51" t="s">
        <v>39</v>
      </c>
      <c r="H71" s="51" t="s">
        <v>39</v>
      </c>
      <c r="I71" s="51" t="s">
        <v>39</v>
      </c>
      <c r="J71" s="51" t="s">
        <v>39</v>
      </c>
    </row>
    <row r="72" spans="1:10" ht="12.75">
      <c r="A72" s="57" t="s">
        <v>1256</v>
      </c>
      <c r="B72" s="56" t="s">
        <v>1248</v>
      </c>
      <c r="C72" s="55">
        <v>299</v>
      </c>
      <c r="D72" s="53">
        <v>78</v>
      </c>
      <c r="E72" s="53">
        <v>42</v>
      </c>
      <c r="F72" s="53">
        <v>21</v>
      </c>
      <c r="G72" s="53">
        <v>43</v>
      </c>
      <c r="H72" s="53">
        <v>30</v>
      </c>
      <c r="I72" s="53">
        <v>30</v>
      </c>
      <c r="J72" s="53">
        <v>55</v>
      </c>
    </row>
    <row r="73" spans="1:10" ht="12.75">
      <c r="A73" s="57" t="s">
        <v>39</v>
      </c>
      <c r="B73" s="56" t="s">
        <v>1249</v>
      </c>
      <c r="C73" s="55">
        <v>184</v>
      </c>
      <c r="D73" s="53">
        <v>103</v>
      </c>
      <c r="E73" s="53" t="s">
        <v>41</v>
      </c>
      <c r="F73" s="53">
        <v>13</v>
      </c>
      <c r="G73" s="53" t="s">
        <v>41</v>
      </c>
      <c r="H73" s="53">
        <v>31</v>
      </c>
      <c r="I73" s="53">
        <v>18</v>
      </c>
      <c r="J73" s="53">
        <v>19</v>
      </c>
    </row>
    <row r="74" spans="1:10" ht="12.75">
      <c r="A74" s="57" t="s">
        <v>39</v>
      </c>
      <c r="B74" s="56" t="s">
        <v>1250</v>
      </c>
      <c r="C74" s="55" t="s">
        <v>41</v>
      </c>
      <c r="D74" s="53" t="s">
        <v>41</v>
      </c>
      <c r="E74" s="53" t="s">
        <v>41</v>
      </c>
      <c r="F74" s="53" t="s">
        <v>41</v>
      </c>
      <c r="G74" s="53" t="s">
        <v>41</v>
      </c>
      <c r="H74" s="53" t="s">
        <v>41</v>
      </c>
      <c r="I74" s="53" t="s">
        <v>41</v>
      </c>
      <c r="J74" s="53" t="s">
        <v>41</v>
      </c>
    </row>
    <row r="75" spans="1:10" ht="12.75">
      <c r="A75" s="57" t="s">
        <v>39</v>
      </c>
      <c r="B75" s="56" t="s">
        <v>1251</v>
      </c>
      <c r="C75" s="55">
        <v>483</v>
      </c>
      <c r="D75" s="53">
        <v>181</v>
      </c>
      <c r="E75" s="53">
        <v>42</v>
      </c>
      <c r="F75" s="53">
        <v>34</v>
      </c>
      <c r="G75" s="53">
        <v>43</v>
      </c>
      <c r="H75" s="53">
        <v>61</v>
      </c>
      <c r="I75" s="53">
        <v>48</v>
      </c>
      <c r="J75" s="53">
        <v>74</v>
      </c>
    </row>
    <row r="76" spans="1:10" ht="12.75">
      <c r="A76" s="51" t="s">
        <v>1298</v>
      </c>
      <c r="B76" s="51" t="s">
        <v>39</v>
      </c>
      <c r="C76" s="51" t="s">
        <v>39</v>
      </c>
      <c r="D76" s="51" t="s">
        <v>39</v>
      </c>
      <c r="E76" s="51" t="s">
        <v>39</v>
      </c>
      <c r="F76" s="51" t="s">
        <v>39</v>
      </c>
      <c r="G76" s="51" t="s">
        <v>39</v>
      </c>
      <c r="H76" s="51" t="s">
        <v>39</v>
      </c>
      <c r="I76" s="51" t="s">
        <v>39</v>
      </c>
      <c r="J76" s="51" t="s">
        <v>39</v>
      </c>
    </row>
    <row r="77" spans="1:10" ht="12.75">
      <c r="A77" s="57" t="s">
        <v>1299</v>
      </c>
      <c r="B77" s="56" t="s">
        <v>1248</v>
      </c>
      <c r="C77" s="55">
        <v>93</v>
      </c>
      <c r="D77" s="53">
        <v>25</v>
      </c>
      <c r="E77" s="53">
        <v>2</v>
      </c>
      <c r="F77" s="53">
        <v>5</v>
      </c>
      <c r="G77" s="53">
        <v>11</v>
      </c>
      <c r="H77" s="53">
        <v>2</v>
      </c>
      <c r="I77" s="53">
        <v>6</v>
      </c>
      <c r="J77" s="53">
        <v>42</v>
      </c>
    </row>
    <row r="78" spans="1:10" ht="12.75">
      <c r="A78" s="57" t="s">
        <v>39</v>
      </c>
      <c r="B78" s="56" t="s">
        <v>1249</v>
      </c>
      <c r="C78" s="55">
        <v>18</v>
      </c>
      <c r="D78" s="53">
        <v>2</v>
      </c>
      <c r="E78" s="53" t="s">
        <v>41</v>
      </c>
      <c r="F78" s="53">
        <v>1</v>
      </c>
      <c r="G78" s="53" t="s">
        <v>41</v>
      </c>
      <c r="H78" s="53">
        <v>14</v>
      </c>
      <c r="I78" s="53" t="s">
        <v>41</v>
      </c>
      <c r="J78" s="53">
        <v>1</v>
      </c>
    </row>
    <row r="79" spans="1:10" ht="12.75">
      <c r="A79" s="57" t="s">
        <v>39</v>
      </c>
      <c r="B79" s="56" t="s">
        <v>1250</v>
      </c>
      <c r="C79" s="55" t="s">
        <v>41</v>
      </c>
      <c r="D79" s="53" t="s">
        <v>41</v>
      </c>
      <c r="E79" s="53" t="s">
        <v>41</v>
      </c>
      <c r="F79" s="53" t="s">
        <v>41</v>
      </c>
      <c r="G79" s="53" t="s">
        <v>41</v>
      </c>
      <c r="H79" s="53" t="s">
        <v>41</v>
      </c>
      <c r="I79" s="53" t="s">
        <v>41</v>
      </c>
      <c r="J79" s="53" t="s">
        <v>41</v>
      </c>
    </row>
    <row r="80" spans="1:10" ht="12.75">
      <c r="A80" s="57" t="s">
        <v>39</v>
      </c>
      <c r="B80" s="56" t="s">
        <v>1251</v>
      </c>
      <c r="C80" s="55">
        <v>111</v>
      </c>
      <c r="D80" s="53">
        <v>27</v>
      </c>
      <c r="E80" s="53">
        <v>2</v>
      </c>
      <c r="F80" s="53">
        <v>6</v>
      </c>
      <c r="G80" s="53">
        <v>11</v>
      </c>
      <c r="H80" s="53">
        <v>16</v>
      </c>
      <c r="I80" s="53">
        <v>6</v>
      </c>
      <c r="J80" s="53">
        <v>43</v>
      </c>
    </row>
    <row r="81" spans="1:10" ht="12.75">
      <c r="A81" s="51" t="s">
        <v>1257</v>
      </c>
      <c r="B81" s="51" t="s">
        <v>39</v>
      </c>
      <c r="C81" s="51" t="s">
        <v>39</v>
      </c>
      <c r="D81" s="51" t="s">
        <v>39</v>
      </c>
      <c r="E81" s="51" t="s">
        <v>39</v>
      </c>
      <c r="F81" s="51" t="s">
        <v>39</v>
      </c>
      <c r="G81" s="51" t="s">
        <v>39</v>
      </c>
      <c r="H81" s="51" t="s">
        <v>39</v>
      </c>
      <c r="I81" s="51" t="s">
        <v>39</v>
      </c>
      <c r="J81" s="51" t="s">
        <v>39</v>
      </c>
    </row>
    <row r="82" spans="1:10" ht="12.75">
      <c r="A82" s="51" t="s">
        <v>1258</v>
      </c>
      <c r="B82" s="51" t="s">
        <v>39</v>
      </c>
      <c r="C82" s="51" t="s">
        <v>39</v>
      </c>
      <c r="D82" s="51" t="s">
        <v>39</v>
      </c>
      <c r="E82" s="51" t="s">
        <v>39</v>
      </c>
      <c r="F82" s="51" t="s">
        <v>39</v>
      </c>
      <c r="G82" s="51" t="s">
        <v>39</v>
      </c>
      <c r="H82" s="51" t="s">
        <v>39</v>
      </c>
      <c r="I82" s="51" t="s">
        <v>39</v>
      </c>
      <c r="J82" s="51" t="s">
        <v>39</v>
      </c>
    </row>
    <row r="83" spans="1:10" ht="12.75">
      <c r="A83" s="51" t="s">
        <v>1259</v>
      </c>
      <c r="B83" s="51" t="s">
        <v>39</v>
      </c>
      <c r="C83" s="51" t="s">
        <v>39</v>
      </c>
      <c r="D83" s="51" t="s">
        <v>39</v>
      </c>
      <c r="E83" s="51" t="s">
        <v>39</v>
      </c>
      <c r="F83" s="51" t="s">
        <v>39</v>
      </c>
      <c r="G83" s="51" t="s">
        <v>39</v>
      </c>
      <c r="H83" s="51" t="s">
        <v>39</v>
      </c>
      <c r="I83" s="51" t="s">
        <v>39</v>
      </c>
      <c r="J83" s="51" t="s">
        <v>39</v>
      </c>
    </row>
    <row r="84" spans="1:10" ht="12.75">
      <c r="A84" s="57" t="s">
        <v>1305</v>
      </c>
      <c r="B84" s="56" t="s">
        <v>1248</v>
      </c>
      <c r="C84" s="55">
        <v>821</v>
      </c>
      <c r="D84" s="53">
        <v>201</v>
      </c>
      <c r="E84" s="53">
        <v>101</v>
      </c>
      <c r="F84" s="53">
        <v>112</v>
      </c>
      <c r="G84" s="53">
        <v>78</v>
      </c>
      <c r="H84" s="53">
        <v>93</v>
      </c>
      <c r="I84" s="53">
        <v>89</v>
      </c>
      <c r="J84" s="53">
        <v>147</v>
      </c>
    </row>
    <row r="85" spans="1:10" ht="12.75">
      <c r="A85" s="57" t="s">
        <v>39</v>
      </c>
      <c r="B85" s="56" t="s">
        <v>1249</v>
      </c>
      <c r="C85" s="55">
        <v>196</v>
      </c>
      <c r="D85" s="53">
        <v>78</v>
      </c>
      <c r="E85" s="53" t="s">
        <v>41</v>
      </c>
      <c r="F85" s="53">
        <v>25</v>
      </c>
      <c r="G85" s="53" t="s">
        <v>41</v>
      </c>
      <c r="H85" s="53">
        <v>29</v>
      </c>
      <c r="I85" s="53">
        <v>37</v>
      </c>
      <c r="J85" s="53">
        <v>27</v>
      </c>
    </row>
    <row r="86" spans="1:10" ht="12.75">
      <c r="A86" s="57" t="s">
        <v>39</v>
      </c>
      <c r="B86" s="56" t="s">
        <v>1250</v>
      </c>
      <c r="C86" s="55">
        <v>1</v>
      </c>
      <c r="D86" s="53" t="s">
        <v>41</v>
      </c>
      <c r="E86" s="53" t="s">
        <v>41</v>
      </c>
      <c r="F86" s="53" t="s">
        <v>41</v>
      </c>
      <c r="G86" s="53" t="s">
        <v>41</v>
      </c>
      <c r="H86" s="53" t="s">
        <v>41</v>
      </c>
      <c r="I86" s="53">
        <v>1</v>
      </c>
      <c r="J86" s="53" t="s">
        <v>41</v>
      </c>
    </row>
    <row r="87" spans="1:10" ht="12.75">
      <c r="A87" s="57" t="s">
        <v>39</v>
      </c>
      <c r="B87" s="56" t="s">
        <v>1251</v>
      </c>
      <c r="C87" s="55">
        <v>1018</v>
      </c>
      <c r="D87" s="53">
        <v>279</v>
      </c>
      <c r="E87" s="53">
        <v>101</v>
      </c>
      <c r="F87" s="53">
        <v>137</v>
      </c>
      <c r="G87" s="53">
        <v>78</v>
      </c>
      <c r="H87" s="53">
        <v>122</v>
      </c>
      <c r="I87" s="53">
        <v>127</v>
      </c>
      <c r="J87" s="53">
        <v>174</v>
      </c>
    </row>
    <row r="88" spans="1:10" ht="12.75">
      <c r="A88" s="51" t="s">
        <v>39</v>
      </c>
      <c r="B88" s="51" t="s">
        <v>39</v>
      </c>
      <c r="C88" s="51" t="s">
        <v>39</v>
      </c>
      <c r="D88" s="51" t="s">
        <v>39</v>
      </c>
      <c r="E88" s="51" t="s">
        <v>39</v>
      </c>
      <c r="F88" s="51" t="s">
        <v>39</v>
      </c>
      <c r="G88" s="51" t="s">
        <v>39</v>
      </c>
      <c r="H88" s="51" t="s">
        <v>39</v>
      </c>
      <c r="I88" s="51" t="s">
        <v>39</v>
      </c>
      <c r="J88" s="51" t="s">
        <v>39</v>
      </c>
    </row>
    <row r="89" spans="1:10" ht="12.75">
      <c r="A89" s="51" t="s">
        <v>1300</v>
      </c>
      <c r="B89" s="51" t="s">
        <v>39</v>
      </c>
      <c r="C89" s="51" t="s">
        <v>39</v>
      </c>
      <c r="D89" s="51" t="s">
        <v>39</v>
      </c>
      <c r="E89" s="51" t="s">
        <v>39</v>
      </c>
      <c r="F89" s="51" t="s">
        <v>39</v>
      </c>
      <c r="G89" s="51" t="s">
        <v>39</v>
      </c>
      <c r="H89" s="51" t="s">
        <v>39</v>
      </c>
      <c r="I89" s="51" t="s">
        <v>39</v>
      </c>
      <c r="J89" s="51" t="s">
        <v>39</v>
      </c>
    </row>
    <row r="90" spans="1:10" ht="12.75">
      <c r="A90" s="51" t="s">
        <v>1301</v>
      </c>
      <c r="B90" s="51" t="s">
        <v>39</v>
      </c>
      <c r="C90" s="51" t="s">
        <v>39</v>
      </c>
      <c r="D90" s="51" t="s">
        <v>39</v>
      </c>
      <c r="E90" s="51" t="s">
        <v>39</v>
      </c>
      <c r="F90" s="51" t="s">
        <v>39</v>
      </c>
      <c r="G90" s="51" t="s">
        <v>39</v>
      </c>
      <c r="H90" s="51" t="s">
        <v>39</v>
      </c>
      <c r="I90" s="51" t="s">
        <v>39</v>
      </c>
      <c r="J90" s="51" t="s">
        <v>39</v>
      </c>
    </row>
    <row r="91" spans="1:10" ht="12.75">
      <c r="A91" s="51" t="s">
        <v>1302</v>
      </c>
      <c r="B91" s="51" t="s">
        <v>39</v>
      </c>
      <c r="C91" s="51" t="s">
        <v>39</v>
      </c>
      <c r="D91" s="51" t="s">
        <v>39</v>
      </c>
      <c r="E91" s="51" t="s">
        <v>39</v>
      </c>
      <c r="F91" s="51" t="s">
        <v>39</v>
      </c>
      <c r="G91" s="51" t="s">
        <v>39</v>
      </c>
      <c r="H91" s="51" t="s">
        <v>39</v>
      </c>
      <c r="I91" s="51" t="s">
        <v>39</v>
      </c>
      <c r="J91" s="51" t="s">
        <v>39</v>
      </c>
    </row>
    <row r="92" spans="1:10" ht="12.75">
      <c r="A92" s="51" t="s">
        <v>39</v>
      </c>
      <c r="B92" s="51" t="s">
        <v>39</v>
      </c>
      <c r="C92" s="51" t="s">
        <v>39</v>
      </c>
      <c r="D92" s="51" t="s">
        <v>39</v>
      </c>
      <c r="E92" s="51" t="s">
        <v>39</v>
      </c>
      <c r="F92" s="51" t="s">
        <v>39</v>
      </c>
      <c r="G92" s="51" t="s">
        <v>39</v>
      </c>
      <c r="H92" s="51" t="s">
        <v>39</v>
      </c>
      <c r="I92" s="51" t="s">
        <v>39</v>
      </c>
      <c r="J92" s="51" t="s">
        <v>39</v>
      </c>
    </row>
    <row r="93" spans="1:10" ht="12.75">
      <c r="A93" s="51" t="s">
        <v>1252</v>
      </c>
      <c r="B93" s="51" t="s">
        <v>39</v>
      </c>
      <c r="C93" s="51" t="s">
        <v>39</v>
      </c>
      <c r="D93" s="51" t="s">
        <v>39</v>
      </c>
      <c r="E93" s="51" t="s">
        <v>39</v>
      </c>
      <c r="F93" s="51" t="s">
        <v>39</v>
      </c>
      <c r="G93" s="51" t="s">
        <v>39</v>
      </c>
      <c r="H93" s="51" t="s">
        <v>39</v>
      </c>
      <c r="I93" s="51" t="s">
        <v>39</v>
      </c>
      <c r="J93" s="51" t="s">
        <v>39</v>
      </c>
    </row>
    <row r="94" spans="1:10" ht="12.75">
      <c r="A94" s="57" t="s">
        <v>1303</v>
      </c>
      <c r="B94" s="56" t="s">
        <v>1248</v>
      </c>
      <c r="C94" s="55">
        <v>234</v>
      </c>
      <c r="D94" s="53">
        <v>68</v>
      </c>
      <c r="E94" s="53">
        <v>31</v>
      </c>
      <c r="F94" s="53">
        <v>19</v>
      </c>
      <c r="G94" s="53">
        <v>27</v>
      </c>
      <c r="H94" s="53">
        <v>20</v>
      </c>
      <c r="I94" s="53">
        <v>31</v>
      </c>
      <c r="J94" s="53">
        <v>38</v>
      </c>
    </row>
    <row r="95" spans="1:10" ht="12.75">
      <c r="A95" s="57" t="s">
        <v>39</v>
      </c>
      <c r="B95" s="56" t="s">
        <v>1249</v>
      </c>
      <c r="C95" s="55">
        <v>22</v>
      </c>
      <c r="D95" s="53">
        <v>2</v>
      </c>
      <c r="E95" s="53" t="s">
        <v>41</v>
      </c>
      <c r="F95" s="53">
        <v>2</v>
      </c>
      <c r="G95" s="53" t="s">
        <v>41</v>
      </c>
      <c r="H95" s="53">
        <v>8</v>
      </c>
      <c r="I95" s="53">
        <v>3</v>
      </c>
      <c r="J95" s="53">
        <v>7</v>
      </c>
    </row>
    <row r="96" spans="1:10" ht="12.75">
      <c r="A96" s="57" t="s">
        <v>39</v>
      </c>
      <c r="B96" s="56" t="s">
        <v>1250</v>
      </c>
      <c r="C96" s="55" t="s">
        <v>41</v>
      </c>
      <c r="D96" s="53" t="s">
        <v>41</v>
      </c>
      <c r="E96" s="53" t="s">
        <v>41</v>
      </c>
      <c r="F96" s="53" t="s">
        <v>41</v>
      </c>
      <c r="G96" s="53" t="s">
        <v>41</v>
      </c>
      <c r="H96" s="53" t="s">
        <v>41</v>
      </c>
      <c r="I96" s="53" t="s">
        <v>41</v>
      </c>
      <c r="J96" s="53" t="s">
        <v>41</v>
      </c>
    </row>
    <row r="97" spans="1:10" ht="12.75">
      <c r="A97" s="57" t="s">
        <v>39</v>
      </c>
      <c r="B97" s="56" t="s">
        <v>1251</v>
      </c>
      <c r="C97" s="55">
        <v>256</v>
      </c>
      <c r="D97" s="53">
        <v>70</v>
      </c>
      <c r="E97" s="53">
        <v>31</v>
      </c>
      <c r="F97" s="53">
        <v>21</v>
      </c>
      <c r="G97" s="53">
        <v>27</v>
      </c>
      <c r="H97" s="53">
        <v>28</v>
      </c>
      <c r="I97" s="53">
        <v>34</v>
      </c>
      <c r="J97" s="53">
        <v>45</v>
      </c>
    </row>
    <row r="98" spans="1:10" ht="12.75">
      <c r="A98" s="51" t="s">
        <v>39</v>
      </c>
      <c r="B98" s="51" t="s">
        <v>39</v>
      </c>
      <c r="C98" s="51" t="s">
        <v>39</v>
      </c>
      <c r="D98" s="51" t="s">
        <v>39</v>
      </c>
      <c r="E98" s="51" t="s">
        <v>39</v>
      </c>
      <c r="F98" s="51" t="s">
        <v>39</v>
      </c>
      <c r="G98" s="51" t="s">
        <v>39</v>
      </c>
      <c r="H98" s="51" t="s">
        <v>39</v>
      </c>
      <c r="I98" s="51" t="s">
        <v>39</v>
      </c>
      <c r="J98" s="51" t="s">
        <v>39</v>
      </c>
    </row>
    <row r="99" spans="1:10" ht="12.75">
      <c r="A99" s="57" t="s">
        <v>1304</v>
      </c>
      <c r="B99" s="56" t="s">
        <v>1248</v>
      </c>
      <c r="C99" s="55">
        <v>4</v>
      </c>
      <c r="D99" s="53" t="s">
        <v>41</v>
      </c>
      <c r="E99" s="53">
        <v>2</v>
      </c>
      <c r="F99" s="53" t="s">
        <v>41</v>
      </c>
      <c r="G99" s="53" t="s">
        <v>41</v>
      </c>
      <c r="H99" s="53" t="s">
        <v>41</v>
      </c>
      <c r="I99" s="53">
        <v>1</v>
      </c>
      <c r="J99" s="53">
        <v>1</v>
      </c>
    </row>
    <row r="100" spans="1:10" ht="12.75">
      <c r="A100" s="57" t="s">
        <v>39</v>
      </c>
      <c r="B100" s="56" t="s">
        <v>1249</v>
      </c>
      <c r="C100" s="55" t="s">
        <v>41</v>
      </c>
      <c r="D100" s="53" t="s">
        <v>41</v>
      </c>
      <c r="E100" s="53" t="s">
        <v>41</v>
      </c>
      <c r="F100" s="53" t="s">
        <v>41</v>
      </c>
      <c r="G100" s="53" t="s">
        <v>41</v>
      </c>
      <c r="H100" s="53" t="s">
        <v>41</v>
      </c>
      <c r="I100" s="53" t="s">
        <v>41</v>
      </c>
      <c r="J100" s="53" t="s">
        <v>41</v>
      </c>
    </row>
    <row r="101" spans="1:10" ht="12.75">
      <c r="A101" s="57" t="s">
        <v>39</v>
      </c>
      <c r="B101" s="56" t="s">
        <v>1250</v>
      </c>
      <c r="C101" s="55" t="s">
        <v>41</v>
      </c>
      <c r="D101" s="53" t="s">
        <v>41</v>
      </c>
      <c r="E101" s="53" t="s">
        <v>41</v>
      </c>
      <c r="F101" s="53" t="s">
        <v>41</v>
      </c>
      <c r="G101" s="53" t="s">
        <v>41</v>
      </c>
      <c r="H101" s="53" t="s">
        <v>41</v>
      </c>
      <c r="I101" s="53" t="s">
        <v>41</v>
      </c>
      <c r="J101" s="53" t="s">
        <v>41</v>
      </c>
    </row>
    <row r="102" spans="1:10" ht="12.75">
      <c r="A102" s="57" t="s">
        <v>39</v>
      </c>
      <c r="B102" s="56" t="s">
        <v>1251</v>
      </c>
      <c r="C102" s="55">
        <v>4</v>
      </c>
      <c r="D102" s="53" t="s">
        <v>41</v>
      </c>
      <c r="E102" s="53">
        <v>2</v>
      </c>
      <c r="F102" s="53" t="s">
        <v>41</v>
      </c>
      <c r="G102" s="53" t="s">
        <v>41</v>
      </c>
      <c r="H102" s="53" t="s">
        <v>41</v>
      </c>
      <c r="I102" s="53">
        <v>1</v>
      </c>
      <c r="J102" s="53">
        <v>1</v>
      </c>
    </row>
    <row r="103" spans="1:10" ht="12.75">
      <c r="A103" s="51" t="s">
        <v>39</v>
      </c>
      <c r="B103" s="51" t="s">
        <v>39</v>
      </c>
      <c r="C103" s="51" t="s">
        <v>39</v>
      </c>
      <c r="D103" s="51" t="s">
        <v>39</v>
      </c>
      <c r="E103" s="51" t="s">
        <v>39</v>
      </c>
      <c r="F103" s="51" t="s">
        <v>39</v>
      </c>
      <c r="G103" s="51" t="s">
        <v>39</v>
      </c>
      <c r="H103" s="51" t="s">
        <v>39</v>
      </c>
      <c r="I103" s="51" t="s">
        <v>39</v>
      </c>
      <c r="J103" s="51" t="s">
        <v>39</v>
      </c>
    </row>
    <row r="104" spans="1:10" ht="12.75">
      <c r="A104" s="51" t="s">
        <v>39</v>
      </c>
      <c r="B104" s="51" t="s">
        <v>39</v>
      </c>
      <c r="C104" s="51" t="s">
        <v>39</v>
      </c>
      <c r="D104" s="51" t="s">
        <v>39</v>
      </c>
      <c r="E104" s="51" t="s">
        <v>39</v>
      </c>
      <c r="F104" s="51" t="s">
        <v>39</v>
      </c>
      <c r="G104" s="51" t="s">
        <v>39</v>
      </c>
      <c r="H104" s="51" t="s">
        <v>39</v>
      </c>
      <c r="I104" s="51" t="s">
        <v>39</v>
      </c>
      <c r="J104" s="51" t="s">
        <v>39</v>
      </c>
    </row>
    <row r="105" spans="1:10" ht="12.75">
      <c r="A105" s="51" t="s">
        <v>39</v>
      </c>
      <c r="B105" s="51" t="s">
        <v>39</v>
      </c>
      <c r="C105" s="51" t="s">
        <v>39</v>
      </c>
      <c r="D105" s="51" t="s">
        <v>39</v>
      </c>
      <c r="E105" s="51" t="s">
        <v>39</v>
      </c>
      <c r="F105" s="51" t="s">
        <v>39</v>
      </c>
      <c r="G105" s="51" t="s">
        <v>39</v>
      </c>
      <c r="H105" s="51" t="s">
        <v>39</v>
      </c>
      <c r="I105" s="51" t="s">
        <v>39</v>
      </c>
      <c r="J105" s="51" t="s">
        <v>39</v>
      </c>
    </row>
    <row r="106" spans="1:10" ht="12.75">
      <c r="A106" s="51" t="s">
        <v>39</v>
      </c>
      <c r="B106" s="51" t="s">
        <v>39</v>
      </c>
      <c r="C106" s="51" t="s">
        <v>39</v>
      </c>
      <c r="D106" s="51" t="s">
        <v>39</v>
      </c>
      <c r="E106" s="51" t="s">
        <v>39</v>
      </c>
      <c r="F106" s="51" t="s">
        <v>39</v>
      </c>
      <c r="G106" s="51" t="s">
        <v>39</v>
      </c>
      <c r="H106" s="51" t="s">
        <v>39</v>
      </c>
      <c r="I106" s="51" t="s">
        <v>39</v>
      </c>
      <c r="J106" s="51" t="s">
        <v>39</v>
      </c>
    </row>
    <row r="107" spans="1:10" ht="12.75">
      <c r="A107" s="51" t="s">
        <v>39</v>
      </c>
      <c r="B107" s="51" t="s">
        <v>39</v>
      </c>
      <c r="C107" s="51" t="s">
        <v>39</v>
      </c>
      <c r="D107" s="51" t="s">
        <v>39</v>
      </c>
      <c r="E107" s="51" t="s">
        <v>39</v>
      </c>
      <c r="F107" s="51" t="s">
        <v>39</v>
      </c>
      <c r="G107" s="51" t="s">
        <v>39</v>
      </c>
      <c r="H107" s="51" t="s">
        <v>39</v>
      </c>
      <c r="I107" s="51" t="s">
        <v>39</v>
      </c>
      <c r="J107" s="51" t="s">
        <v>39</v>
      </c>
    </row>
    <row r="108" spans="1:10" ht="12.75">
      <c r="A108" s="51" t="s">
        <v>39</v>
      </c>
      <c r="B108" s="51" t="s">
        <v>39</v>
      </c>
      <c r="C108" s="51" t="s">
        <v>39</v>
      </c>
      <c r="D108" s="51" t="s">
        <v>39</v>
      </c>
      <c r="E108" s="51" t="s">
        <v>39</v>
      </c>
      <c r="F108" s="51" t="s">
        <v>39</v>
      </c>
      <c r="G108" s="51" t="s">
        <v>39</v>
      </c>
      <c r="H108" s="51" t="s">
        <v>39</v>
      </c>
      <c r="I108" s="51" t="s">
        <v>39</v>
      </c>
      <c r="J108" s="51" t="s">
        <v>39</v>
      </c>
    </row>
    <row r="109" spans="1:10" ht="12.75">
      <c r="A109" s="51" t="s">
        <v>39</v>
      </c>
      <c r="B109" s="51" t="s">
        <v>39</v>
      </c>
      <c r="C109" s="51" t="s">
        <v>39</v>
      </c>
      <c r="D109" s="51" t="s">
        <v>39</v>
      </c>
      <c r="E109" s="51" t="s">
        <v>39</v>
      </c>
      <c r="F109" s="51" t="s">
        <v>39</v>
      </c>
      <c r="G109" s="51" t="s">
        <v>39</v>
      </c>
      <c r="H109" s="51" t="s">
        <v>39</v>
      </c>
      <c r="I109" s="51" t="s">
        <v>39</v>
      </c>
      <c r="J109" s="51" t="s">
        <v>39</v>
      </c>
    </row>
    <row r="110" spans="1:10" ht="12.75">
      <c r="A110" s="104" t="s">
        <v>1306</v>
      </c>
      <c r="B110" s="104"/>
      <c r="C110" s="104"/>
      <c r="D110" s="104"/>
      <c r="E110" s="104"/>
      <c r="F110" s="104"/>
      <c r="G110" s="104"/>
      <c r="H110" s="104"/>
      <c r="I110" s="104"/>
      <c r="J110" s="104"/>
    </row>
    <row r="111" spans="1:10" ht="12.75">
      <c r="A111" s="104" t="s">
        <v>1270</v>
      </c>
      <c r="B111" s="104"/>
      <c r="C111" s="104"/>
      <c r="D111" s="104"/>
      <c r="E111" s="104"/>
      <c r="F111" s="104"/>
      <c r="G111" s="104"/>
      <c r="H111" s="104"/>
      <c r="I111" s="104"/>
      <c r="J111" s="104"/>
    </row>
    <row r="112" spans="1:10" ht="12.75">
      <c r="A112" s="104" t="s">
        <v>1307</v>
      </c>
      <c r="B112" s="104"/>
      <c r="C112" s="104"/>
      <c r="D112" s="104"/>
      <c r="E112" s="104"/>
      <c r="F112" s="104"/>
      <c r="G112" s="104"/>
      <c r="H112" s="104"/>
      <c r="I112" s="104"/>
      <c r="J112" s="104"/>
    </row>
    <row r="113" spans="1:10" ht="12.75">
      <c r="A113" s="104" t="s">
        <v>1308</v>
      </c>
      <c r="B113" s="104"/>
      <c r="C113" s="104"/>
      <c r="D113" s="104"/>
      <c r="E113" s="104"/>
      <c r="F113" s="104"/>
      <c r="G113" s="104"/>
      <c r="H113" s="104"/>
      <c r="I113" s="104"/>
      <c r="J113" s="104"/>
    </row>
  </sheetData>
  <sheetProtection/>
  <mergeCells count="9">
    <mergeCell ref="A111:J111"/>
    <mergeCell ref="A112:J112"/>
    <mergeCell ref="A113:J113"/>
    <mergeCell ref="A2:J2"/>
    <mergeCell ref="A4:J4"/>
    <mergeCell ref="A7:J7"/>
    <mergeCell ref="B8:I8"/>
    <mergeCell ref="B56:I56"/>
    <mergeCell ref="A110:J110"/>
  </mergeCells>
  <printOptions/>
  <pageMargins left="0.787401575" right="0.787401575" top="0.984251969" bottom="0.984251969" header="0.5" footer="0.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1:J113"/>
  <sheetViews>
    <sheetView zoomScalePageLayoutView="0" workbookViewId="0" topLeftCell="A1">
      <selection activeCell="A1" sqref="A1"/>
    </sheetView>
  </sheetViews>
  <sheetFormatPr defaultColWidth="10.66015625" defaultRowHeight="11.25"/>
  <cols>
    <col min="1" max="1" width="41.83203125" style="50" bestFit="1" customWidth="1"/>
    <col min="2" max="2" width="11" style="50" bestFit="1" customWidth="1"/>
    <col min="3" max="3" width="13.5" style="50" bestFit="1" customWidth="1"/>
    <col min="4" max="10" width="9.83203125" style="50" bestFit="1" customWidth="1"/>
    <col min="11" max="16384" width="10.66015625" style="50" customWidth="1"/>
  </cols>
  <sheetData>
    <row r="1" spans="1:10" ht="12.75">
      <c r="A1" s="51" t="s">
        <v>39</v>
      </c>
      <c r="B1" s="51" t="s">
        <v>39</v>
      </c>
      <c r="C1" s="51" t="s">
        <v>39</v>
      </c>
      <c r="D1" s="51" t="s">
        <v>39</v>
      </c>
      <c r="E1" s="51" t="s">
        <v>39</v>
      </c>
      <c r="F1" s="51" t="s">
        <v>39</v>
      </c>
      <c r="G1" s="51" t="s">
        <v>39</v>
      </c>
      <c r="H1" s="51" t="s">
        <v>39</v>
      </c>
      <c r="I1" s="51" t="s">
        <v>39</v>
      </c>
      <c r="J1" s="51" t="s">
        <v>39</v>
      </c>
    </row>
    <row r="2" spans="1:10" ht="12.75">
      <c r="A2" s="100" t="s">
        <v>1233</v>
      </c>
      <c r="B2" s="100"/>
      <c r="C2" s="100"/>
      <c r="D2" s="100"/>
      <c r="E2" s="100"/>
      <c r="F2" s="100"/>
      <c r="G2" s="100"/>
      <c r="H2" s="100"/>
      <c r="I2" s="100"/>
      <c r="J2" s="100"/>
    </row>
    <row r="3" spans="1:10" ht="12.75">
      <c r="A3" s="51" t="s">
        <v>39</v>
      </c>
      <c r="B3" s="51" t="s">
        <v>39</v>
      </c>
      <c r="C3" s="51" t="s">
        <v>39</v>
      </c>
      <c r="D3" s="51" t="s">
        <v>39</v>
      </c>
      <c r="E3" s="51" t="s">
        <v>39</v>
      </c>
      <c r="F3" s="51" t="s">
        <v>39</v>
      </c>
      <c r="G3" s="51" t="s">
        <v>39</v>
      </c>
      <c r="H3" s="51" t="s">
        <v>39</v>
      </c>
      <c r="I3" s="51" t="s">
        <v>39</v>
      </c>
      <c r="J3" s="51" t="s">
        <v>39</v>
      </c>
    </row>
    <row r="4" spans="1:10" ht="12.75">
      <c r="A4" s="100" t="s">
        <v>1273</v>
      </c>
      <c r="B4" s="100"/>
      <c r="C4" s="100"/>
      <c r="D4" s="100"/>
      <c r="E4" s="100"/>
      <c r="F4" s="100"/>
      <c r="G4" s="100"/>
      <c r="H4" s="100"/>
      <c r="I4" s="100"/>
      <c r="J4" s="100"/>
    </row>
    <row r="5" spans="1:10" ht="12.75">
      <c r="A5" s="100" t="s">
        <v>1274</v>
      </c>
      <c r="B5" s="100"/>
      <c r="C5" s="100"/>
      <c r="D5" s="100"/>
      <c r="E5" s="100"/>
      <c r="F5" s="100"/>
      <c r="G5" s="100"/>
      <c r="H5" s="100"/>
      <c r="I5" s="100"/>
      <c r="J5" s="100"/>
    </row>
    <row r="6" spans="1:10" ht="12.75">
      <c r="A6" s="66" t="s">
        <v>39</v>
      </c>
      <c r="B6" s="68" t="s">
        <v>39</v>
      </c>
      <c r="C6" s="62" t="s">
        <v>79</v>
      </c>
      <c r="D6" s="68" t="s">
        <v>39</v>
      </c>
      <c r="E6" s="68" t="s">
        <v>39</v>
      </c>
      <c r="F6" s="68" t="s">
        <v>39</v>
      </c>
      <c r="G6" s="68" t="s">
        <v>39</v>
      </c>
      <c r="H6" s="68" t="s">
        <v>39</v>
      </c>
      <c r="I6" s="68" t="s">
        <v>39</v>
      </c>
      <c r="J6" s="67" t="s">
        <v>39</v>
      </c>
    </row>
    <row r="7" spans="1:10" ht="12.75">
      <c r="A7" s="57" t="s">
        <v>39</v>
      </c>
      <c r="B7" s="56" t="s">
        <v>39</v>
      </c>
      <c r="C7" s="61" t="s">
        <v>1275</v>
      </c>
      <c r="D7" s="56" t="s">
        <v>39</v>
      </c>
      <c r="E7" s="56" t="s">
        <v>39</v>
      </c>
      <c r="F7" s="56" t="s">
        <v>39</v>
      </c>
      <c r="G7" s="56" t="s">
        <v>39</v>
      </c>
      <c r="H7" s="56" t="s">
        <v>39</v>
      </c>
      <c r="I7" s="56" t="s">
        <v>39</v>
      </c>
      <c r="J7" s="63" t="s">
        <v>39</v>
      </c>
    </row>
    <row r="8" spans="1:10" ht="12.75">
      <c r="A8" s="64" t="s">
        <v>1239</v>
      </c>
      <c r="B8" s="61" t="s">
        <v>74</v>
      </c>
      <c r="C8" s="61" t="s">
        <v>1276</v>
      </c>
      <c r="D8" s="61" t="s">
        <v>482</v>
      </c>
      <c r="E8" s="61" t="s">
        <v>483</v>
      </c>
      <c r="F8" s="61" t="s">
        <v>482</v>
      </c>
      <c r="G8" s="61" t="s">
        <v>482</v>
      </c>
      <c r="H8" s="61" t="s">
        <v>484</v>
      </c>
      <c r="I8" s="61" t="s">
        <v>79</v>
      </c>
      <c r="J8" s="63" t="s">
        <v>1277</v>
      </c>
    </row>
    <row r="9" spans="1:10" ht="12.75">
      <c r="A9" s="64" t="s">
        <v>1241</v>
      </c>
      <c r="B9" s="61" t="s">
        <v>68</v>
      </c>
      <c r="C9" s="61" t="s">
        <v>1278</v>
      </c>
      <c r="D9" s="61" t="s">
        <v>486</v>
      </c>
      <c r="E9" s="61" t="s">
        <v>486</v>
      </c>
      <c r="F9" s="61" t="s">
        <v>487</v>
      </c>
      <c r="G9" s="61" t="s">
        <v>488</v>
      </c>
      <c r="H9" s="61" t="s">
        <v>488</v>
      </c>
      <c r="I9" s="61" t="s">
        <v>488</v>
      </c>
      <c r="J9" s="63" t="s">
        <v>39</v>
      </c>
    </row>
    <row r="10" spans="1:10" ht="12.75">
      <c r="A10" s="57" t="s">
        <v>39</v>
      </c>
      <c r="B10" s="56" t="s">
        <v>39</v>
      </c>
      <c r="C10" s="61" t="s">
        <v>1244</v>
      </c>
      <c r="D10" s="56" t="s">
        <v>39</v>
      </c>
      <c r="E10" s="56" t="s">
        <v>39</v>
      </c>
      <c r="F10" s="61" t="s">
        <v>39</v>
      </c>
      <c r="G10" s="61" t="s">
        <v>39</v>
      </c>
      <c r="H10" s="61" t="s">
        <v>39</v>
      </c>
      <c r="I10" s="61" t="s">
        <v>39</v>
      </c>
      <c r="J10" s="60" t="s">
        <v>39</v>
      </c>
    </row>
    <row r="11" spans="1:10" ht="12.75">
      <c r="A11" s="57" t="s">
        <v>39</v>
      </c>
      <c r="B11" s="56" t="s">
        <v>39</v>
      </c>
      <c r="C11" s="61" t="s">
        <v>1279</v>
      </c>
      <c r="D11" s="56" t="s">
        <v>39</v>
      </c>
      <c r="E11" s="56" t="s">
        <v>39</v>
      </c>
      <c r="F11" s="56" t="s">
        <v>39</v>
      </c>
      <c r="G11" s="56" t="s">
        <v>39</v>
      </c>
      <c r="H11" s="56" t="s">
        <v>39</v>
      </c>
      <c r="I11" s="56" t="s">
        <v>39</v>
      </c>
      <c r="J11" s="63" t="s">
        <v>39</v>
      </c>
    </row>
    <row r="12" spans="1:10" ht="12.75">
      <c r="A12" s="57" t="s">
        <v>39</v>
      </c>
      <c r="B12" s="56" t="s">
        <v>39</v>
      </c>
      <c r="C12" s="61" t="s">
        <v>1280</v>
      </c>
      <c r="D12" s="56" t="s">
        <v>39</v>
      </c>
      <c r="E12" s="56" t="s">
        <v>39</v>
      </c>
      <c r="F12" s="56" t="s">
        <v>39</v>
      </c>
      <c r="G12" s="56" t="s">
        <v>39</v>
      </c>
      <c r="H12" s="56" t="s">
        <v>39</v>
      </c>
      <c r="I12" s="56" t="s">
        <v>39</v>
      </c>
      <c r="J12" s="63" t="s">
        <v>39</v>
      </c>
    </row>
    <row r="13" spans="1:10" ht="12.75">
      <c r="A13" s="111" t="s">
        <v>39</v>
      </c>
      <c r="B13" s="111"/>
      <c r="C13" s="111"/>
      <c r="D13" s="111"/>
      <c r="E13" s="111"/>
      <c r="F13" s="111"/>
      <c r="G13" s="111"/>
      <c r="H13" s="111"/>
      <c r="I13" s="111"/>
      <c r="J13" s="111"/>
    </row>
    <row r="14" spans="1:10" ht="12.75">
      <c r="A14" s="51" t="s">
        <v>39</v>
      </c>
      <c r="B14" s="100" t="s">
        <v>611</v>
      </c>
      <c r="C14" s="100"/>
      <c r="D14" s="100"/>
      <c r="E14" s="100"/>
      <c r="F14" s="100"/>
      <c r="G14" s="100"/>
      <c r="H14" s="100"/>
      <c r="I14" s="100"/>
      <c r="J14" s="51" t="s">
        <v>39</v>
      </c>
    </row>
    <row r="15" spans="1:10" ht="12.75">
      <c r="A15" s="51" t="s">
        <v>39</v>
      </c>
      <c r="B15" s="51" t="s">
        <v>39</v>
      </c>
      <c r="C15" s="51" t="s">
        <v>39</v>
      </c>
      <c r="D15" s="51" t="s">
        <v>39</v>
      </c>
      <c r="E15" s="51" t="s">
        <v>39</v>
      </c>
      <c r="F15" s="51" t="s">
        <v>39</v>
      </c>
      <c r="G15" s="51" t="s">
        <v>39</v>
      </c>
      <c r="H15" s="51" t="s">
        <v>39</v>
      </c>
      <c r="I15" s="51" t="s">
        <v>39</v>
      </c>
      <c r="J15" s="51" t="s">
        <v>39</v>
      </c>
    </row>
    <row r="16" spans="1:10" ht="12.75">
      <c r="A16" s="51" t="s">
        <v>1281</v>
      </c>
      <c r="B16" s="51" t="s">
        <v>39</v>
      </c>
      <c r="C16" s="51" t="s">
        <v>39</v>
      </c>
      <c r="D16" s="51" t="s">
        <v>39</v>
      </c>
      <c r="E16" s="51" t="s">
        <v>39</v>
      </c>
      <c r="F16" s="51" t="s">
        <v>39</v>
      </c>
      <c r="G16" s="51" t="s">
        <v>39</v>
      </c>
      <c r="H16" s="51" t="s">
        <v>39</v>
      </c>
      <c r="I16" s="51" t="s">
        <v>39</v>
      </c>
      <c r="J16" s="51" t="s">
        <v>39</v>
      </c>
    </row>
    <row r="17" spans="1:10" ht="12.75">
      <c r="A17" s="57" t="s">
        <v>1282</v>
      </c>
      <c r="B17" s="56" t="s">
        <v>1248</v>
      </c>
      <c r="C17" s="55">
        <v>94648</v>
      </c>
      <c r="D17" s="53">
        <v>22418</v>
      </c>
      <c r="E17" s="53">
        <v>14196</v>
      </c>
      <c r="F17" s="53">
        <v>8628</v>
      </c>
      <c r="G17" s="53">
        <v>12997</v>
      </c>
      <c r="H17" s="53">
        <v>11888</v>
      </c>
      <c r="I17" s="53">
        <v>10089</v>
      </c>
      <c r="J17" s="53">
        <v>14432</v>
      </c>
    </row>
    <row r="18" spans="1:10" ht="12.75">
      <c r="A18" s="57" t="s">
        <v>39</v>
      </c>
      <c r="B18" s="56" t="s">
        <v>1249</v>
      </c>
      <c r="C18" s="55">
        <v>45026</v>
      </c>
      <c r="D18" s="53">
        <v>21576</v>
      </c>
      <c r="E18" s="53" t="s">
        <v>41</v>
      </c>
      <c r="F18" s="53">
        <v>4612</v>
      </c>
      <c r="G18" s="53" t="s">
        <v>41</v>
      </c>
      <c r="H18" s="53">
        <v>10011</v>
      </c>
      <c r="I18" s="53">
        <v>3523</v>
      </c>
      <c r="J18" s="53">
        <v>5304</v>
      </c>
    </row>
    <row r="19" spans="1:10" ht="12.75">
      <c r="A19" s="57" t="s">
        <v>39</v>
      </c>
      <c r="B19" s="56" t="s">
        <v>1250</v>
      </c>
      <c r="C19" s="55">
        <v>167</v>
      </c>
      <c r="D19" s="53" t="s">
        <v>41</v>
      </c>
      <c r="E19" s="53" t="s">
        <v>41</v>
      </c>
      <c r="F19" s="53" t="s">
        <v>41</v>
      </c>
      <c r="G19" s="53" t="s">
        <v>41</v>
      </c>
      <c r="H19" s="53">
        <v>43</v>
      </c>
      <c r="I19" s="53">
        <v>124</v>
      </c>
      <c r="J19" s="53" t="s">
        <v>41</v>
      </c>
    </row>
    <row r="20" spans="1:10" ht="12.75">
      <c r="A20" s="57" t="s">
        <v>39</v>
      </c>
      <c r="B20" s="56" t="s">
        <v>1251</v>
      </c>
      <c r="C20" s="72">
        <v>139841</v>
      </c>
      <c r="D20" s="53">
        <v>43994</v>
      </c>
      <c r="E20" s="53">
        <v>14196</v>
      </c>
      <c r="F20" s="53">
        <v>13240</v>
      </c>
      <c r="G20" s="53">
        <v>12997</v>
      </c>
      <c r="H20" s="53">
        <v>21942</v>
      </c>
      <c r="I20" s="53">
        <v>13736</v>
      </c>
      <c r="J20" s="53">
        <v>19736</v>
      </c>
    </row>
    <row r="21" spans="1:10" ht="12.75">
      <c r="A21" s="51" t="s">
        <v>39</v>
      </c>
      <c r="B21" s="51" t="s">
        <v>39</v>
      </c>
      <c r="C21" s="51" t="s">
        <v>39</v>
      </c>
      <c r="D21" s="51" t="s">
        <v>39</v>
      </c>
      <c r="E21" s="51" t="s">
        <v>39</v>
      </c>
      <c r="F21" s="51" t="s">
        <v>39</v>
      </c>
      <c r="G21" s="51" t="s">
        <v>39</v>
      </c>
      <c r="H21" s="51" t="s">
        <v>39</v>
      </c>
      <c r="I21" s="51" t="s">
        <v>39</v>
      </c>
      <c r="J21" s="51" t="s">
        <v>39</v>
      </c>
    </row>
    <row r="22" spans="1:10" ht="12.75">
      <c r="A22" s="51" t="s">
        <v>1283</v>
      </c>
      <c r="B22" s="51" t="s">
        <v>39</v>
      </c>
      <c r="C22" s="51" t="s">
        <v>39</v>
      </c>
      <c r="D22" s="51" t="s">
        <v>39</v>
      </c>
      <c r="E22" s="51" t="s">
        <v>39</v>
      </c>
      <c r="F22" s="51" t="s">
        <v>39</v>
      </c>
      <c r="G22" s="51" t="s">
        <v>39</v>
      </c>
      <c r="H22" s="51" t="s">
        <v>39</v>
      </c>
      <c r="I22" s="51" t="s">
        <v>39</v>
      </c>
      <c r="J22" s="51" t="s">
        <v>39</v>
      </c>
    </row>
    <row r="23" spans="1:10" ht="12.75">
      <c r="A23" s="57" t="s">
        <v>1284</v>
      </c>
      <c r="B23" s="56" t="s">
        <v>1248</v>
      </c>
      <c r="C23" s="55">
        <v>80624</v>
      </c>
      <c r="D23" s="53">
        <v>18848</v>
      </c>
      <c r="E23" s="53">
        <v>12360</v>
      </c>
      <c r="F23" s="53">
        <v>7563</v>
      </c>
      <c r="G23" s="53">
        <v>10922</v>
      </c>
      <c r="H23" s="53">
        <v>10121</v>
      </c>
      <c r="I23" s="53">
        <v>8451</v>
      </c>
      <c r="J23" s="53">
        <v>12359</v>
      </c>
    </row>
    <row r="24" spans="1:10" ht="12.75">
      <c r="A24" s="57" t="s">
        <v>39</v>
      </c>
      <c r="B24" s="56" t="s">
        <v>1249</v>
      </c>
      <c r="C24" s="55">
        <v>35747</v>
      </c>
      <c r="D24" s="53">
        <v>16371</v>
      </c>
      <c r="E24" s="53" t="s">
        <v>41</v>
      </c>
      <c r="F24" s="53">
        <v>3812</v>
      </c>
      <c r="G24" s="53" t="s">
        <v>41</v>
      </c>
      <c r="H24" s="53">
        <v>8383</v>
      </c>
      <c r="I24" s="53">
        <v>2802</v>
      </c>
      <c r="J24" s="53">
        <v>4379</v>
      </c>
    </row>
    <row r="25" spans="1:10" ht="12.75">
      <c r="A25" s="57" t="s">
        <v>39</v>
      </c>
      <c r="B25" s="56" t="s">
        <v>1250</v>
      </c>
      <c r="C25" s="55">
        <v>131</v>
      </c>
      <c r="D25" s="53" t="s">
        <v>41</v>
      </c>
      <c r="E25" s="53" t="s">
        <v>41</v>
      </c>
      <c r="F25" s="53" t="s">
        <v>41</v>
      </c>
      <c r="G25" s="53" t="s">
        <v>41</v>
      </c>
      <c r="H25" s="53">
        <v>7</v>
      </c>
      <c r="I25" s="53">
        <v>124</v>
      </c>
      <c r="J25" s="53" t="s">
        <v>41</v>
      </c>
    </row>
    <row r="26" spans="1:10" ht="12.75">
      <c r="A26" s="57" t="s">
        <v>39</v>
      </c>
      <c r="B26" s="56" t="s">
        <v>1251</v>
      </c>
      <c r="C26" s="72">
        <v>116502</v>
      </c>
      <c r="D26" s="53">
        <v>35219</v>
      </c>
      <c r="E26" s="53">
        <v>12360</v>
      </c>
      <c r="F26" s="53">
        <v>11375</v>
      </c>
      <c r="G26" s="53">
        <v>10922</v>
      </c>
      <c r="H26" s="53">
        <v>18511</v>
      </c>
      <c r="I26" s="53">
        <v>11377</v>
      </c>
      <c r="J26" s="53">
        <v>16738</v>
      </c>
    </row>
    <row r="27" spans="1:10" ht="12.75">
      <c r="A27" s="51" t="s">
        <v>39</v>
      </c>
      <c r="B27" s="51" t="s">
        <v>39</v>
      </c>
      <c r="C27" s="51" t="s">
        <v>39</v>
      </c>
      <c r="D27" s="51" t="s">
        <v>39</v>
      </c>
      <c r="E27" s="51" t="s">
        <v>39</v>
      </c>
      <c r="F27" s="51" t="s">
        <v>39</v>
      </c>
      <c r="G27" s="51" t="s">
        <v>39</v>
      </c>
      <c r="H27" s="51" t="s">
        <v>39</v>
      </c>
      <c r="I27" s="51" t="s">
        <v>39</v>
      </c>
      <c r="J27" s="51" t="s">
        <v>39</v>
      </c>
    </row>
    <row r="28" spans="1:10" ht="12.75">
      <c r="A28" s="57" t="s">
        <v>1285</v>
      </c>
      <c r="B28" s="56" t="s">
        <v>1248</v>
      </c>
      <c r="C28" s="55">
        <v>14024</v>
      </c>
      <c r="D28" s="53">
        <v>3570</v>
      </c>
      <c r="E28" s="53">
        <v>1836</v>
      </c>
      <c r="F28" s="53">
        <v>1065</v>
      </c>
      <c r="G28" s="53">
        <v>2075</v>
      </c>
      <c r="H28" s="53">
        <v>1767</v>
      </c>
      <c r="I28" s="53">
        <v>1638</v>
      </c>
      <c r="J28" s="53">
        <v>2073</v>
      </c>
    </row>
    <row r="29" spans="1:10" ht="12.75">
      <c r="A29" s="57" t="s">
        <v>39</v>
      </c>
      <c r="B29" s="56" t="s">
        <v>1249</v>
      </c>
      <c r="C29" s="55">
        <v>9279</v>
      </c>
      <c r="D29" s="53">
        <v>5205</v>
      </c>
      <c r="E29" s="53" t="s">
        <v>41</v>
      </c>
      <c r="F29" s="53">
        <v>800</v>
      </c>
      <c r="G29" s="53" t="s">
        <v>41</v>
      </c>
      <c r="H29" s="53">
        <v>1628</v>
      </c>
      <c r="I29" s="53">
        <v>721</v>
      </c>
      <c r="J29" s="53">
        <v>925</v>
      </c>
    </row>
    <row r="30" spans="1:10" ht="12.75">
      <c r="A30" s="57" t="s">
        <v>39</v>
      </c>
      <c r="B30" s="56" t="s">
        <v>1250</v>
      </c>
      <c r="C30" s="55">
        <v>36</v>
      </c>
      <c r="D30" s="53" t="s">
        <v>41</v>
      </c>
      <c r="E30" s="53" t="s">
        <v>41</v>
      </c>
      <c r="F30" s="53" t="s">
        <v>41</v>
      </c>
      <c r="G30" s="53" t="s">
        <v>41</v>
      </c>
      <c r="H30" s="53">
        <v>36</v>
      </c>
      <c r="I30" s="53" t="s">
        <v>41</v>
      </c>
      <c r="J30" s="53" t="s">
        <v>41</v>
      </c>
    </row>
    <row r="31" spans="1:10" ht="12.75">
      <c r="A31" s="57" t="s">
        <v>39</v>
      </c>
      <c r="B31" s="56" t="s">
        <v>1251</v>
      </c>
      <c r="C31" s="55">
        <v>23339</v>
      </c>
      <c r="D31" s="53">
        <v>8775</v>
      </c>
      <c r="E31" s="53">
        <v>1836</v>
      </c>
      <c r="F31" s="53">
        <v>1865</v>
      </c>
      <c r="G31" s="53">
        <v>2075</v>
      </c>
      <c r="H31" s="53">
        <v>3431</v>
      </c>
      <c r="I31" s="53">
        <v>2359</v>
      </c>
      <c r="J31" s="53">
        <v>2998</v>
      </c>
    </row>
    <row r="32" spans="1:10" ht="12.75">
      <c r="A32" s="51" t="s">
        <v>39</v>
      </c>
      <c r="B32" s="51" t="s">
        <v>39</v>
      </c>
      <c r="C32" s="51" t="s">
        <v>39</v>
      </c>
      <c r="D32" s="51" t="s">
        <v>39</v>
      </c>
      <c r="E32" s="51" t="s">
        <v>39</v>
      </c>
      <c r="F32" s="51" t="s">
        <v>39</v>
      </c>
      <c r="G32" s="51" t="s">
        <v>39</v>
      </c>
      <c r="H32" s="51" t="s">
        <v>39</v>
      </c>
      <c r="I32" s="51" t="s">
        <v>39</v>
      </c>
      <c r="J32" s="51" t="s">
        <v>39</v>
      </c>
    </row>
    <row r="33" spans="1:10" ht="12.75">
      <c r="A33" s="51" t="s">
        <v>1286</v>
      </c>
      <c r="B33" s="51" t="s">
        <v>39</v>
      </c>
      <c r="C33" s="51" t="s">
        <v>39</v>
      </c>
      <c r="D33" s="51" t="s">
        <v>39</v>
      </c>
      <c r="E33" s="51" t="s">
        <v>39</v>
      </c>
      <c r="F33" s="51" t="s">
        <v>39</v>
      </c>
      <c r="G33" s="51" t="s">
        <v>39</v>
      </c>
      <c r="H33" s="51" t="s">
        <v>39</v>
      </c>
      <c r="I33" s="51" t="s">
        <v>39</v>
      </c>
      <c r="J33" s="51" t="s">
        <v>39</v>
      </c>
    </row>
    <row r="34" spans="1:10" ht="12.75">
      <c r="A34" s="57" t="s">
        <v>1287</v>
      </c>
      <c r="B34" s="56" t="s">
        <v>1248</v>
      </c>
      <c r="C34" s="55">
        <v>189</v>
      </c>
      <c r="D34" s="53">
        <v>35</v>
      </c>
      <c r="E34" s="53">
        <v>3</v>
      </c>
      <c r="F34" s="53">
        <v>8</v>
      </c>
      <c r="G34" s="53">
        <v>34</v>
      </c>
      <c r="H34" s="53">
        <v>3</v>
      </c>
      <c r="I34" s="53">
        <v>10</v>
      </c>
      <c r="J34" s="53">
        <v>96</v>
      </c>
    </row>
    <row r="35" spans="1:10" ht="12.75">
      <c r="A35" s="57" t="s">
        <v>39</v>
      </c>
      <c r="B35" s="56" t="s">
        <v>1249</v>
      </c>
      <c r="C35" s="55">
        <v>45</v>
      </c>
      <c r="D35" s="53">
        <v>4</v>
      </c>
      <c r="E35" s="53" t="s">
        <v>41</v>
      </c>
      <c r="F35" s="53">
        <v>1</v>
      </c>
      <c r="G35" s="53" t="s">
        <v>41</v>
      </c>
      <c r="H35" s="53">
        <v>39</v>
      </c>
      <c r="I35" s="53" t="s">
        <v>41</v>
      </c>
      <c r="J35" s="53">
        <v>1</v>
      </c>
    </row>
    <row r="36" spans="1:10" ht="12.75">
      <c r="A36" s="57" t="s">
        <v>39</v>
      </c>
      <c r="B36" s="56" t="s">
        <v>1250</v>
      </c>
      <c r="C36" s="55" t="s">
        <v>41</v>
      </c>
      <c r="D36" s="53" t="s">
        <v>41</v>
      </c>
      <c r="E36" s="53" t="s">
        <v>41</v>
      </c>
      <c r="F36" s="53" t="s">
        <v>41</v>
      </c>
      <c r="G36" s="53" t="s">
        <v>41</v>
      </c>
      <c r="H36" s="53" t="s">
        <v>41</v>
      </c>
      <c r="I36" s="53" t="s">
        <v>41</v>
      </c>
      <c r="J36" s="53" t="s">
        <v>41</v>
      </c>
    </row>
    <row r="37" spans="1:10" ht="12.75">
      <c r="A37" s="57" t="s">
        <v>39</v>
      </c>
      <c r="B37" s="56" t="s">
        <v>1251</v>
      </c>
      <c r="C37" s="55">
        <v>234</v>
      </c>
      <c r="D37" s="53">
        <v>39</v>
      </c>
      <c r="E37" s="53">
        <v>3</v>
      </c>
      <c r="F37" s="53">
        <v>9</v>
      </c>
      <c r="G37" s="53">
        <v>34</v>
      </c>
      <c r="H37" s="53">
        <v>42</v>
      </c>
      <c r="I37" s="53">
        <v>10</v>
      </c>
      <c r="J37" s="53">
        <v>97</v>
      </c>
    </row>
    <row r="38" spans="1:10" ht="12.75">
      <c r="A38" s="51" t="s">
        <v>39</v>
      </c>
      <c r="B38" s="51" t="s">
        <v>39</v>
      </c>
      <c r="C38" s="51" t="s">
        <v>39</v>
      </c>
      <c r="D38" s="51" t="s">
        <v>39</v>
      </c>
      <c r="E38" s="51" t="s">
        <v>39</v>
      </c>
      <c r="F38" s="51" t="s">
        <v>39</v>
      </c>
      <c r="G38" s="51" t="s">
        <v>39</v>
      </c>
      <c r="H38" s="51" t="s">
        <v>39</v>
      </c>
      <c r="I38" s="51" t="s">
        <v>39</v>
      </c>
      <c r="J38" s="51" t="s">
        <v>39</v>
      </c>
    </row>
    <row r="39" spans="1:10" ht="12.75">
      <c r="A39" s="51" t="s">
        <v>1288</v>
      </c>
      <c r="B39" s="51" t="s">
        <v>39</v>
      </c>
      <c r="C39" s="51" t="s">
        <v>39</v>
      </c>
      <c r="D39" s="51" t="s">
        <v>39</v>
      </c>
      <c r="E39" s="51" t="s">
        <v>39</v>
      </c>
      <c r="F39" s="51" t="s">
        <v>39</v>
      </c>
      <c r="G39" s="51" t="s">
        <v>39</v>
      </c>
      <c r="H39" s="51" t="s">
        <v>39</v>
      </c>
      <c r="I39" s="51" t="s">
        <v>39</v>
      </c>
      <c r="J39" s="51" t="s">
        <v>39</v>
      </c>
    </row>
    <row r="40" spans="1:10" ht="12.75">
      <c r="A40" s="51" t="s">
        <v>1289</v>
      </c>
      <c r="B40" s="51" t="s">
        <v>39</v>
      </c>
      <c r="C40" s="51" t="s">
        <v>39</v>
      </c>
      <c r="D40" s="51" t="s">
        <v>39</v>
      </c>
      <c r="E40" s="51" t="s">
        <v>39</v>
      </c>
      <c r="F40" s="51" t="s">
        <v>39</v>
      </c>
      <c r="G40" s="51" t="s">
        <v>39</v>
      </c>
      <c r="H40" s="51" t="s">
        <v>39</v>
      </c>
      <c r="I40" s="51" t="s">
        <v>39</v>
      </c>
      <c r="J40" s="51" t="s">
        <v>39</v>
      </c>
    </row>
    <row r="41" spans="1:10" ht="12.75">
      <c r="A41" s="51" t="s">
        <v>1290</v>
      </c>
      <c r="B41" s="51" t="s">
        <v>39</v>
      </c>
      <c r="C41" s="51" t="s">
        <v>39</v>
      </c>
      <c r="D41" s="51" t="s">
        <v>39</v>
      </c>
      <c r="E41" s="51" t="s">
        <v>39</v>
      </c>
      <c r="F41" s="51" t="s">
        <v>39</v>
      </c>
      <c r="G41" s="51" t="s">
        <v>39</v>
      </c>
      <c r="H41" s="51" t="s">
        <v>39</v>
      </c>
      <c r="I41" s="51" t="s">
        <v>39</v>
      </c>
      <c r="J41" s="51" t="s">
        <v>39</v>
      </c>
    </row>
    <row r="42" spans="1:10" ht="12.75">
      <c r="A42" s="57" t="s">
        <v>1291</v>
      </c>
      <c r="B42" s="56" t="s">
        <v>1248</v>
      </c>
      <c r="C42" s="55">
        <v>8713</v>
      </c>
      <c r="D42" s="53">
        <v>2702</v>
      </c>
      <c r="E42" s="53">
        <v>913</v>
      </c>
      <c r="F42" s="53">
        <v>922</v>
      </c>
      <c r="G42" s="53">
        <v>837</v>
      </c>
      <c r="H42" s="53">
        <v>677</v>
      </c>
      <c r="I42" s="53">
        <v>1182</v>
      </c>
      <c r="J42" s="53">
        <v>1480</v>
      </c>
    </row>
    <row r="43" spans="1:10" ht="12.75">
      <c r="A43" s="57" t="s">
        <v>39</v>
      </c>
      <c r="B43" s="56" t="s">
        <v>1249</v>
      </c>
      <c r="C43" s="55">
        <v>2349</v>
      </c>
      <c r="D43" s="53">
        <v>1113</v>
      </c>
      <c r="E43" s="53" t="s">
        <v>41</v>
      </c>
      <c r="F43" s="53">
        <v>298</v>
      </c>
      <c r="G43" s="53" t="s">
        <v>41</v>
      </c>
      <c r="H43" s="53">
        <v>357</v>
      </c>
      <c r="I43" s="53">
        <v>230</v>
      </c>
      <c r="J43" s="53">
        <v>351</v>
      </c>
    </row>
    <row r="44" spans="1:10" ht="12.75">
      <c r="A44" s="57" t="s">
        <v>39</v>
      </c>
      <c r="B44" s="56" t="s">
        <v>1250</v>
      </c>
      <c r="C44" s="55">
        <v>12</v>
      </c>
      <c r="D44" s="53" t="s">
        <v>41</v>
      </c>
      <c r="E44" s="53" t="s">
        <v>41</v>
      </c>
      <c r="F44" s="53" t="s">
        <v>41</v>
      </c>
      <c r="G44" s="53" t="s">
        <v>41</v>
      </c>
      <c r="H44" s="53">
        <v>11</v>
      </c>
      <c r="I44" s="53">
        <v>1</v>
      </c>
      <c r="J44" s="53" t="s">
        <v>41</v>
      </c>
    </row>
    <row r="45" spans="1:10" ht="12.75">
      <c r="A45" s="57" t="s">
        <v>39</v>
      </c>
      <c r="B45" s="56" t="s">
        <v>1251</v>
      </c>
      <c r="C45" s="55">
        <v>11074</v>
      </c>
      <c r="D45" s="53">
        <v>3815</v>
      </c>
      <c r="E45" s="53">
        <v>913</v>
      </c>
      <c r="F45" s="53">
        <v>1220</v>
      </c>
      <c r="G45" s="53">
        <v>837</v>
      </c>
      <c r="H45" s="53">
        <v>1045</v>
      </c>
      <c r="I45" s="53">
        <v>1413</v>
      </c>
      <c r="J45" s="53">
        <v>1831</v>
      </c>
    </row>
    <row r="46" spans="1:10" ht="12.75">
      <c r="A46" s="51" t="s">
        <v>39</v>
      </c>
      <c r="B46" s="51" t="s">
        <v>39</v>
      </c>
      <c r="C46" s="51" t="s">
        <v>39</v>
      </c>
      <c r="D46" s="51" t="s">
        <v>39</v>
      </c>
      <c r="E46" s="51" t="s">
        <v>39</v>
      </c>
      <c r="F46" s="51" t="s">
        <v>39</v>
      </c>
      <c r="G46" s="51" t="s">
        <v>39</v>
      </c>
      <c r="H46" s="51" t="s">
        <v>39</v>
      </c>
      <c r="I46" s="51" t="s">
        <v>39</v>
      </c>
      <c r="J46" s="51" t="s">
        <v>39</v>
      </c>
    </row>
    <row r="47" spans="1:10" ht="12.75">
      <c r="A47" s="57" t="s">
        <v>1292</v>
      </c>
      <c r="B47" s="56" t="s">
        <v>1248</v>
      </c>
      <c r="C47" s="55">
        <v>3298</v>
      </c>
      <c r="D47" s="53">
        <v>1252</v>
      </c>
      <c r="E47" s="53">
        <v>385</v>
      </c>
      <c r="F47" s="53">
        <v>127</v>
      </c>
      <c r="G47" s="53">
        <v>378</v>
      </c>
      <c r="H47" s="53">
        <v>238</v>
      </c>
      <c r="I47" s="53">
        <v>313</v>
      </c>
      <c r="J47" s="53">
        <v>605</v>
      </c>
    </row>
    <row r="48" spans="1:10" ht="12.75">
      <c r="A48" s="57" t="s">
        <v>39</v>
      </c>
      <c r="B48" s="56" t="s">
        <v>1249</v>
      </c>
      <c r="C48" s="55">
        <v>183</v>
      </c>
      <c r="D48" s="53">
        <v>19</v>
      </c>
      <c r="E48" s="53" t="s">
        <v>41</v>
      </c>
      <c r="F48" s="53">
        <v>37</v>
      </c>
      <c r="G48" s="53" t="s">
        <v>41</v>
      </c>
      <c r="H48" s="53">
        <v>55</v>
      </c>
      <c r="I48" s="53">
        <v>31</v>
      </c>
      <c r="J48" s="53">
        <v>41</v>
      </c>
    </row>
    <row r="49" spans="1:10" ht="12.75">
      <c r="A49" s="57" t="s">
        <v>39</v>
      </c>
      <c r="B49" s="56" t="s">
        <v>1250</v>
      </c>
      <c r="C49" s="55" t="s">
        <v>41</v>
      </c>
      <c r="D49" s="53" t="s">
        <v>41</v>
      </c>
      <c r="E49" s="53" t="s">
        <v>41</v>
      </c>
      <c r="F49" s="53" t="s">
        <v>41</v>
      </c>
      <c r="G49" s="53" t="s">
        <v>41</v>
      </c>
      <c r="H49" s="53" t="s">
        <v>41</v>
      </c>
      <c r="I49" s="53" t="s">
        <v>41</v>
      </c>
      <c r="J49" s="53" t="s">
        <v>41</v>
      </c>
    </row>
    <row r="50" spans="1:10" ht="12.75">
      <c r="A50" s="57" t="s">
        <v>39</v>
      </c>
      <c r="B50" s="56" t="s">
        <v>1251</v>
      </c>
      <c r="C50" s="55">
        <v>3481</v>
      </c>
      <c r="D50" s="53">
        <v>1271</v>
      </c>
      <c r="E50" s="53">
        <v>385</v>
      </c>
      <c r="F50" s="53">
        <v>164</v>
      </c>
      <c r="G50" s="53">
        <v>378</v>
      </c>
      <c r="H50" s="53">
        <v>293</v>
      </c>
      <c r="I50" s="53">
        <v>344</v>
      </c>
      <c r="J50" s="53">
        <v>646</v>
      </c>
    </row>
    <row r="51" spans="1:10" ht="12.75">
      <c r="A51" s="51" t="s">
        <v>39</v>
      </c>
      <c r="B51" s="51" t="s">
        <v>39</v>
      </c>
      <c r="C51" s="51" t="s">
        <v>39</v>
      </c>
      <c r="D51" s="51" t="s">
        <v>39</v>
      </c>
      <c r="E51" s="51" t="s">
        <v>39</v>
      </c>
      <c r="F51" s="51" t="s">
        <v>39</v>
      </c>
      <c r="G51" s="51" t="s">
        <v>39</v>
      </c>
      <c r="H51" s="51" t="s">
        <v>39</v>
      </c>
      <c r="I51" s="51" t="s">
        <v>39</v>
      </c>
      <c r="J51" s="51" t="s">
        <v>39</v>
      </c>
    </row>
    <row r="52" spans="1:10" ht="12.75">
      <c r="A52" s="57" t="s">
        <v>1293</v>
      </c>
      <c r="B52" s="56" t="s">
        <v>1248</v>
      </c>
      <c r="C52" s="55">
        <v>22</v>
      </c>
      <c r="D52" s="53" t="s">
        <v>41</v>
      </c>
      <c r="E52" s="53">
        <v>11</v>
      </c>
      <c r="F52" s="53" t="s">
        <v>41</v>
      </c>
      <c r="G52" s="53" t="s">
        <v>41</v>
      </c>
      <c r="H52" s="53" t="s">
        <v>41</v>
      </c>
      <c r="I52" s="53">
        <v>6</v>
      </c>
      <c r="J52" s="53">
        <v>5</v>
      </c>
    </row>
    <row r="53" spans="1:10" ht="12.75">
      <c r="A53" s="57" t="s">
        <v>39</v>
      </c>
      <c r="B53" s="56" t="s">
        <v>1249</v>
      </c>
      <c r="C53" s="55">
        <v>6</v>
      </c>
      <c r="D53" s="53">
        <v>6</v>
      </c>
      <c r="E53" s="53" t="s">
        <v>41</v>
      </c>
      <c r="F53" s="53" t="s">
        <v>41</v>
      </c>
      <c r="G53" s="53" t="s">
        <v>41</v>
      </c>
      <c r="H53" s="53" t="s">
        <v>41</v>
      </c>
      <c r="I53" s="53" t="s">
        <v>41</v>
      </c>
      <c r="J53" s="53" t="s">
        <v>41</v>
      </c>
    </row>
    <row r="54" spans="1:10" ht="12.75">
      <c r="A54" s="57" t="s">
        <v>39</v>
      </c>
      <c r="B54" s="56" t="s">
        <v>1250</v>
      </c>
      <c r="C54" s="55" t="s">
        <v>41</v>
      </c>
      <c r="D54" s="53" t="s">
        <v>41</v>
      </c>
      <c r="E54" s="53" t="s">
        <v>41</v>
      </c>
      <c r="F54" s="53" t="s">
        <v>41</v>
      </c>
      <c r="G54" s="53" t="s">
        <v>41</v>
      </c>
      <c r="H54" s="53" t="s">
        <v>41</v>
      </c>
      <c r="I54" s="53" t="s">
        <v>41</v>
      </c>
      <c r="J54" s="53" t="s">
        <v>41</v>
      </c>
    </row>
    <row r="55" spans="1:10" ht="12.75">
      <c r="A55" s="57" t="s">
        <v>39</v>
      </c>
      <c r="B55" s="56" t="s">
        <v>1251</v>
      </c>
      <c r="C55" s="55">
        <v>28</v>
      </c>
      <c r="D55" s="53">
        <v>6</v>
      </c>
      <c r="E55" s="53">
        <v>11</v>
      </c>
      <c r="F55" s="53" t="s">
        <v>41</v>
      </c>
      <c r="G55" s="53" t="s">
        <v>41</v>
      </c>
      <c r="H55" s="53" t="s">
        <v>41</v>
      </c>
      <c r="I55" s="53">
        <v>6</v>
      </c>
      <c r="J55" s="53">
        <v>5</v>
      </c>
    </row>
    <row r="56" spans="1:10" ht="12.75">
      <c r="A56" s="51" t="s">
        <v>39</v>
      </c>
      <c r="B56" s="51" t="s">
        <v>39</v>
      </c>
      <c r="C56" s="51" t="s">
        <v>39</v>
      </c>
      <c r="D56" s="51" t="s">
        <v>39</v>
      </c>
      <c r="E56" s="51" t="s">
        <v>39</v>
      </c>
      <c r="F56" s="51" t="s">
        <v>39</v>
      </c>
      <c r="G56" s="51" t="s">
        <v>39</v>
      </c>
      <c r="H56" s="51" t="s">
        <v>39</v>
      </c>
      <c r="I56" s="51" t="s">
        <v>39</v>
      </c>
      <c r="J56" s="51" t="s">
        <v>39</v>
      </c>
    </row>
    <row r="57" spans="1:10" ht="12.75">
      <c r="A57" s="51" t="s">
        <v>39</v>
      </c>
      <c r="B57" s="100" t="s">
        <v>1294</v>
      </c>
      <c r="C57" s="100"/>
      <c r="D57" s="100"/>
      <c r="E57" s="100"/>
      <c r="F57" s="100"/>
      <c r="G57" s="100"/>
      <c r="H57" s="100"/>
      <c r="I57" s="100"/>
      <c r="J57" s="51" t="s">
        <v>39</v>
      </c>
    </row>
    <row r="58" spans="1:10" ht="12.75">
      <c r="A58" s="51" t="s">
        <v>39</v>
      </c>
      <c r="B58" s="51" t="s">
        <v>39</v>
      </c>
      <c r="C58" s="51" t="s">
        <v>39</v>
      </c>
      <c r="D58" s="51" t="s">
        <v>39</v>
      </c>
      <c r="E58" s="51" t="s">
        <v>39</v>
      </c>
      <c r="F58" s="51" t="s">
        <v>39</v>
      </c>
      <c r="G58" s="51" t="s">
        <v>39</v>
      </c>
      <c r="H58" s="51" t="s">
        <v>39</v>
      </c>
      <c r="I58" s="51" t="s">
        <v>39</v>
      </c>
      <c r="J58" s="51" t="s">
        <v>39</v>
      </c>
    </row>
    <row r="59" spans="1:10" ht="12.75">
      <c r="A59" s="51" t="s">
        <v>1281</v>
      </c>
      <c r="B59" s="51" t="s">
        <v>39</v>
      </c>
      <c r="C59" s="51" t="s">
        <v>39</v>
      </c>
      <c r="D59" s="51" t="s">
        <v>39</v>
      </c>
      <c r="E59" s="51" t="s">
        <v>39</v>
      </c>
      <c r="F59" s="51" t="s">
        <v>39</v>
      </c>
      <c r="G59" s="51" t="s">
        <v>39</v>
      </c>
      <c r="H59" s="51" t="s">
        <v>39</v>
      </c>
      <c r="I59" s="51" t="s">
        <v>39</v>
      </c>
      <c r="J59" s="51" t="s">
        <v>39</v>
      </c>
    </row>
    <row r="60" spans="1:10" ht="12.75">
      <c r="A60" s="57" t="s">
        <v>1282</v>
      </c>
      <c r="B60" s="56" t="s">
        <v>1248</v>
      </c>
      <c r="C60" s="55">
        <v>70646</v>
      </c>
      <c r="D60" s="53">
        <v>16268</v>
      </c>
      <c r="E60" s="53">
        <v>11044</v>
      </c>
      <c r="F60" s="53">
        <v>6696</v>
      </c>
      <c r="G60" s="53">
        <v>9544</v>
      </c>
      <c r="H60" s="53">
        <v>8501</v>
      </c>
      <c r="I60" s="53">
        <v>7350</v>
      </c>
      <c r="J60" s="53">
        <v>11243</v>
      </c>
    </row>
    <row r="61" spans="1:10" ht="12.75">
      <c r="A61" s="57" t="s">
        <v>39</v>
      </c>
      <c r="B61" s="56" t="s">
        <v>1249</v>
      </c>
      <c r="C61" s="55">
        <v>29646</v>
      </c>
      <c r="D61" s="53">
        <v>13794</v>
      </c>
      <c r="E61" s="53" t="s">
        <v>41</v>
      </c>
      <c r="F61" s="53">
        <v>3233</v>
      </c>
      <c r="G61" s="53" t="s">
        <v>41</v>
      </c>
      <c r="H61" s="53">
        <v>6099</v>
      </c>
      <c r="I61" s="53">
        <v>2625</v>
      </c>
      <c r="J61" s="53">
        <v>3895</v>
      </c>
    </row>
    <row r="62" spans="1:10" ht="12.75">
      <c r="A62" s="57" t="s">
        <v>39</v>
      </c>
      <c r="B62" s="56" t="s">
        <v>1250</v>
      </c>
      <c r="C62" s="55">
        <v>128</v>
      </c>
      <c r="D62" s="53" t="s">
        <v>41</v>
      </c>
      <c r="E62" s="53" t="s">
        <v>41</v>
      </c>
      <c r="F62" s="53" t="s">
        <v>41</v>
      </c>
      <c r="G62" s="53" t="s">
        <v>41</v>
      </c>
      <c r="H62" s="53">
        <v>4</v>
      </c>
      <c r="I62" s="53">
        <v>124</v>
      </c>
      <c r="J62" s="53" t="s">
        <v>41</v>
      </c>
    </row>
    <row r="63" spans="1:10" ht="12.75">
      <c r="A63" s="57" t="s">
        <v>39</v>
      </c>
      <c r="B63" s="56" t="s">
        <v>1251</v>
      </c>
      <c r="C63" s="72">
        <v>100420</v>
      </c>
      <c r="D63" s="53">
        <v>30062</v>
      </c>
      <c r="E63" s="53">
        <v>11044</v>
      </c>
      <c r="F63" s="53">
        <v>9929</v>
      </c>
      <c r="G63" s="53">
        <v>9544</v>
      </c>
      <c r="H63" s="53">
        <v>14604</v>
      </c>
      <c r="I63" s="53">
        <v>10099</v>
      </c>
      <c r="J63" s="53">
        <v>15138</v>
      </c>
    </row>
    <row r="64" spans="1:10" ht="12.75">
      <c r="A64" s="51" t="s">
        <v>39</v>
      </c>
      <c r="B64" s="51" t="s">
        <v>39</v>
      </c>
      <c r="C64" s="51" t="s">
        <v>39</v>
      </c>
      <c r="D64" s="51" t="s">
        <v>39</v>
      </c>
      <c r="E64" s="51" t="s">
        <v>39</v>
      </c>
      <c r="F64" s="51" t="s">
        <v>39</v>
      </c>
      <c r="G64" s="51" t="s">
        <v>39</v>
      </c>
      <c r="H64" s="51" t="s">
        <v>39</v>
      </c>
      <c r="I64" s="51" t="s">
        <v>39</v>
      </c>
      <c r="J64" s="51" t="s">
        <v>39</v>
      </c>
    </row>
    <row r="65" spans="1:10" ht="12.75">
      <c r="A65" s="51" t="s">
        <v>1283</v>
      </c>
      <c r="B65" s="51" t="s">
        <v>39</v>
      </c>
      <c r="C65" s="51" t="s">
        <v>39</v>
      </c>
      <c r="D65" s="51" t="s">
        <v>39</v>
      </c>
      <c r="E65" s="51" t="s">
        <v>39</v>
      </c>
      <c r="F65" s="51" t="s">
        <v>39</v>
      </c>
      <c r="G65" s="51" t="s">
        <v>39</v>
      </c>
      <c r="H65" s="51" t="s">
        <v>39</v>
      </c>
      <c r="I65" s="51" t="s">
        <v>39</v>
      </c>
      <c r="J65" s="51" t="s">
        <v>39</v>
      </c>
    </row>
    <row r="66" spans="1:10" ht="12.75">
      <c r="A66" s="57" t="s">
        <v>1284</v>
      </c>
      <c r="B66" s="56" t="s">
        <v>1248</v>
      </c>
      <c r="C66" s="55">
        <v>65598</v>
      </c>
      <c r="D66" s="53">
        <v>14914</v>
      </c>
      <c r="E66" s="53">
        <v>10355</v>
      </c>
      <c r="F66" s="53">
        <v>6333</v>
      </c>
      <c r="G66" s="53">
        <v>8827</v>
      </c>
      <c r="H66" s="53">
        <v>7994</v>
      </c>
      <c r="I66" s="53">
        <v>6831</v>
      </c>
      <c r="J66" s="53">
        <v>10344</v>
      </c>
    </row>
    <row r="67" spans="1:10" ht="12.75">
      <c r="A67" s="57" t="s">
        <v>39</v>
      </c>
      <c r="B67" s="56" t="s">
        <v>1249</v>
      </c>
      <c r="C67" s="55">
        <v>26481</v>
      </c>
      <c r="D67" s="53">
        <v>11976</v>
      </c>
      <c r="E67" s="53" t="s">
        <v>41</v>
      </c>
      <c r="F67" s="53">
        <v>2987</v>
      </c>
      <c r="G67" s="53" t="s">
        <v>41</v>
      </c>
      <c r="H67" s="53">
        <v>5625</v>
      </c>
      <c r="I67" s="53">
        <v>2323</v>
      </c>
      <c r="J67" s="53">
        <v>3570</v>
      </c>
    </row>
    <row r="68" spans="1:10" ht="12.75">
      <c r="A68" s="57" t="s">
        <v>39</v>
      </c>
      <c r="B68" s="56" t="s">
        <v>1250</v>
      </c>
      <c r="C68" s="55">
        <v>126</v>
      </c>
      <c r="D68" s="53" t="s">
        <v>41</v>
      </c>
      <c r="E68" s="53" t="s">
        <v>41</v>
      </c>
      <c r="F68" s="53" t="s">
        <v>41</v>
      </c>
      <c r="G68" s="53" t="s">
        <v>41</v>
      </c>
      <c r="H68" s="53">
        <v>2</v>
      </c>
      <c r="I68" s="53">
        <v>124</v>
      </c>
      <c r="J68" s="53" t="s">
        <v>41</v>
      </c>
    </row>
    <row r="69" spans="1:10" ht="12.75">
      <c r="A69" s="57" t="s">
        <v>39</v>
      </c>
      <c r="B69" s="56" t="s">
        <v>1251</v>
      </c>
      <c r="C69" s="55">
        <v>92205</v>
      </c>
      <c r="D69" s="53">
        <v>26890</v>
      </c>
      <c r="E69" s="53">
        <v>10355</v>
      </c>
      <c r="F69" s="53">
        <v>9320</v>
      </c>
      <c r="G69" s="53">
        <v>8827</v>
      </c>
      <c r="H69" s="53">
        <v>13621</v>
      </c>
      <c r="I69" s="53">
        <v>9278</v>
      </c>
      <c r="J69" s="53">
        <v>13914</v>
      </c>
    </row>
    <row r="70" spans="1:10" ht="12.75">
      <c r="A70" s="51" t="s">
        <v>39</v>
      </c>
      <c r="B70" s="51" t="s">
        <v>39</v>
      </c>
      <c r="C70" s="51" t="s">
        <v>39</v>
      </c>
      <c r="D70" s="51" t="s">
        <v>39</v>
      </c>
      <c r="E70" s="51" t="s">
        <v>39</v>
      </c>
      <c r="F70" s="51" t="s">
        <v>39</v>
      </c>
      <c r="G70" s="51" t="s">
        <v>39</v>
      </c>
      <c r="H70" s="51" t="s">
        <v>39</v>
      </c>
      <c r="I70" s="51" t="s">
        <v>39</v>
      </c>
      <c r="J70" s="51" t="s">
        <v>39</v>
      </c>
    </row>
    <row r="71" spans="1:10" ht="12.75">
      <c r="A71" s="57" t="s">
        <v>1285</v>
      </c>
      <c r="B71" s="56" t="s">
        <v>1248</v>
      </c>
      <c r="C71" s="55">
        <v>5048</v>
      </c>
      <c r="D71" s="53">
        <v>1354</v>
      </c>
      <c r="E71" s="53">
        <v>689</v>
      </c>
      <c r="F71" s="53">
        <v>363</v>
      </c>
      <c r="G71" s="53">
        <v>717</v>
      </c>
      <c r="H71" s="53">
        <v>507</v>
      </c>
      <c r="I71" s="53">
        <v>519</v>
      </c>
      <c r="J71" s="53">
        <v>899</v>
      </c>
    </row>
    <row r="72" spans="1:10" ht="12.75">
      <c r="A72" s="57" t="s">
        <v>39</v>
      </c>
      <c r="B72" s="56" t="s">
        <v>1249</v>
      </c>
      <c r="C72" s="55">
        <v>3165</v>
      </c>
      <c r="D72" s="53">
        <v>1818</v>
      </c>
      <c r="E72" s="53" t="s">
        <v>41</v>
      </c>
      <c r="F72" s="53">
        <v>246</v>
      </c>
      <c r="G72" s="53" t="s">
        <v>41</v>
      </c>
      <c r="H72" s="53">
        <v>474</v>
      </c>
      <c r="I72" s="53">
        <v>302</v>
      </c>
      <c r="J72" s="53">
        <v>325</v>
      </c>
    </row>
    <row r="73" spans="1:10" ht="12.75">
      <c r="A73" s="57" t="s">
        <v>39</v>
      </c>
      <c r="B73" s="56" t="s">
        <v>1250</v>
      </c>
      <c r="C73" s="55">
        <v>2</v>
      </c>
      <c r="D73" s="53" t="s">
        <v>41</v>
      </c>
      <c r="E73" s="53" t="s">
        <v>41</v>
      </c>
      <c r="F73" s="53" t="s">
        <v>41</v>
      </c>
      <c r="G73" s="53" t="s">
        <v>41</v>
      </c>
      <c r="H73" s="53">
        <v>2</v>
      </c>
      <c r="I73" s="53" t="s">
        <v>41</v>
      </c>
      <c r="J73" s="53" t="s">
        <v>41</v>
      </c>
    </row>
    <row r="74" spans="1:10" ht="12.75">
      <c r="A74" s="57" t="s">
        <v>39</v>
      </c>
      <c r="B74" s="56" t="s">
        <v>1251</v>
      </c>
      <c r="C74" s="55">
        <v>8215</v>
      </c>
      <c r="D74" s="53">
        <v>3172</v>
      </c>
      <c r="E74" s="53">
        <v>689</v>
      </c>
      <c r="F74" s="53">
        <v>609</v>
      </c>
      <c r="G74" s="53">
        <v>717</v>
      </c>
      <c r="H74" s="53">
        <v>983</v>
      </c>
      <c r="I74" s="53">
        <v>821</v>
      </c>
      <c r="J74" s="53">
        <v>1224</v>
      </c>
    </row>
    <row r="75" spans="1:10" ht="12.75">
      <c r="A75" s="51" t="s">
        <v>39</v>
      </c>
      <c r="B75" s="51" t="s">
        <v>39</v>
      </c>
      <c r="C75" s="51" t="s">
        <v>39</v>
      </c>
      <c r="D75" s="51" t="s">
        <v>39</v>
      </c>
      <c r="E75" s="51" t="s">
        <v>39</v>
      </c>
      <c r="F75" s="51" t="s">
        <v>39</v>
      </c>
      <c r="G75" s="51" t="s">
        <v>39</v>
      </c>
      <c r="H75" s="51" t="s">
        <v>39</v>
      </c>
      <c r="I75" s="51" t="s">
        <v>39</v>
      </c>
      <c r="J75" s="51" t="s">
        <v>39</v>
      </c>
    </row>
    <row r="76" spans="1:10" ht="12.75">
      <c r="A76" s="51" t="s">
        <v>1286</v>
      </c>
      <c r="B76" s="51" t="s">
        <v>39</v>
      </c>
      <c r="C76" s="51" t="s">
        <v>39</v>
      </c>
      <c r="D76" s="51" t="s">
        <v>39</v>
      </c>
      <c r="E76" s="51" t="s">
        <v>39</v>
      </c>
      <c r="F76" s="51" t="s">
        <v>39</v>
      </c>
      <c r="G76" s="51" t="s">
        <v>39</v>
      </c>
      <c r="H76" s="51" t="s">
        <v>39</v>
      </c>
      <c r="I76" s="51" t="s">
        <v>39</v>
      </c>
      <c r="J76" s="51" t="s">
        <v>39</v>
      </c>
    </row>
    <row r="77" spans="1:10" ht="12.75">
      <c r="A77" s="57" t="s">
        <v>1287</v>
      </c>
      <c r="B77" s="56" t="s">
        <v>1248</v>
      </c>
      <c r="C77" s="55">
        <v>159</v>
      </c>
      <c r="D77" s="53">
        <v>25</v>
      </c>
      <c r="E77" s="53">
        <v>3</v>
      </c>
      <c r="F77" s="53">
        <v>5</v>
      </c>
      <c r="G77" s="53">
        <v>32</v>
      </c>
      <c r="H77" s="53">
        <v>3</v>
      </c>
      <c r="I77" s="53">
        <v>10</v>
      </c>
      <c r="J77" s="53">
        <v>81</v>
      </c>
    </row>
    <row r="78" spans="1:10" ht="12.75">
      <c r="A78" s="57" t="s">
        <v>39</v>
      </c>
      <c r="B78" s="56" t="s">
        <v>1249</v>
      </c>
      <c r="C78" s="55">
        <v>28</v>
      </c>
      <c r="D78" s="53">
        <v>4</v>
      </c>
      <c r="E78" s="53" t="s">
        <v>41</v>
      </c>
      <c r="F78" s="53">
        <v>1</v>
      </c>
      <c r="G78" s="53" t="s">
        <v>41</v>
      </c>
      <c r="H78" s="53">
        <v>22</v>
      </c>
      <c r="I78" s="53" t="s">
        <v>41</v>
      </c>
      <c r="J78" s="53">
        <v>1</v>
      </c>
    </row>
    <row r="79" spans="1:10" ht="12.75">
      <c r="A79" s="57" t="s">
        <v>39</v>
      </c>
      <c r="B79" s="56" t="s">
        <v>1250</v>
      </c>
      <c r="C79" s="55" t="s">
        <v>41</v>
      </c>
      <c r="D79" s="53" t="s">
        <v>41</v>
      </c>
      <c r="E79" s="53" t="s">
        <v>41</v>
      </c>
      <c r="F79" s="53" t="s">
        <v>41</v>
      </c>
      <c r="G79" s="53" t="s">
        <v>41</v>
      </c>
      <c r="H79" s="53" t="s">
        <v>41</v>
      </c>
      <c r="I79" s="53" t="s">
        <v>41</v>
      </c>
      <c r="J79" s="53" t="s">
        <v>41</v>
      </c>
    </row>
    <row r="80" spans="1:10" ht="12.75">
      <c r="A80" s="57" t="s">
        <v>39</v>
      </c>
      <c r="B80" s="56" t="s">
        <v>1251</v>
      </c>
      <c r="C80" s="55">
        <v>187</v>
      </c>
      <c r="D80" s="53">
        <v>29</v>
      </c>
      <c r="E80" s="53">
        <v>3</v>
      </c>
      <c r="F80" s="53">
        <v>6</v>
      </c>
      <c r="G80" s="53">
        <v>32</v>
      </c>
      <c r="H80" s="53">
        <v>25</v>
      </c>
      <c r="I80" s="53">
        <v>10</v>
      </c>
      <c r="J80" s="53">
        <v>82</v>
      </c>
    </row>
    <row r="81" spans="1:10" ht="12.75">
      <c r="A81" s="51" t="s">
        <v>39</v>
      </c>
      <c r="B81" s="51" t="s">
        <v>39</v>
      </c>
      <c r="C81" s="51" t="s">
        <v>39</v>
      </c>
      <c r="D81" s="51" t="s">
        <v>39</v>
      </c>
      <c r="E81" s="51" t="s">
        <v>39</v>
      </c>
      <c r="F81" s="51" t="s">
        <v>39</v>
      </c>
      <c r="G81" s="51" t="s">
        <v>39</v>
      </c>
      <c r="H81" s="51" t="s">
        <v>39</v>
      </c>
      <c r="I81" s="51" t="s">
        <v>39</v>
      </c>
      <c r="J81" s="51" t="s">
        <v>39</v>
      </c>
    </row>
    <row r="82" spans="1:10" ht="12.75">
      <c r="A82" s="51" t="s">
        <v>1288</v>
      </c>
      <c r="B82" s="51" t="s">
        <v>39</v>
      </c>
      <c r="C82" s="51" t="s">
        <v>39</v>
      </c>
      <c r="D82" s="51" t="s">
        <v>39</v>
      </c>
      <c r="E82" s="51" t="s">
        <v>39</v>
      </c>
      <c r="F82" s="51" t="s">
        <v>39</v>
      </c>
      <c r="G82" s="51" t="s">
        <v>39</v>
      </c>
      <c r="H82" s="51" t="s">
        <v>39</v>
      </c>
      <c r="I82" s="51" t="s">
        <v>39</v>
      </c>
      <c r="J82" s="51" t="s">
        <v>39</v>
      </c>
    </row>
    <row r="83" spans="1:10" ht="12.75">
      <c r="A83" s="51" t="s">
        <v>1289</v>
      </c>
      <c r="B83" s="51" t="s">
        <v>39</v>
      </c>
      <c r="C83" s="51" t="s">
        <v>39</v>
      </c>
      <c r="D83" s="51" t="s">
        <v>39</v>
      </c>
      <c r="E83" s="51" t="s">
        <v>39</v>
      </c>
      <c r="F83" s="51" t="s">
        <v>39</v>
      </c>
      <c r="G83" s="51" t="s">
        <v>39</v>
      </c>
      <c r="H83" s="51" t="s">
        <v>39</v>
      </c>
      <c r="I83" s="51" t="s">
        <v>39</v>
      </c>
      <c r="J83" s="51" t="s">
        <v>39</v>
      </c>
    </row>
    <row r="84" spans="1:10" ht="12.75">
      <c r="A84" s="51" t="s">
        <v>1290</v>
      </c>
      <c r="B84" s="51" t="s">
        <v>39</v>
      </c>
      <c r="C84" s="51" t="s">
        <v>39</v>
      </c>
      <c r="D84" s="51" t="s">
        <v>39</v>
      </c>
      <c r="E84" s="51" t="s">
        <v>39</v>
      </c>
      <c r="F84" s="51" t="s">
        <v>39</v>
      </c>
      <c r="G84" s="51" t="s">
        <v>39</v>
      </c>
      <c r="H84" s="51" t="s">
        <v>39</v>
      </c>
      <c r="I84" s="51" t="s">
        <v>39</v>
      </c>
      <c r="J84" s="51" t="s">
        <v>39</v>
      </c>
    </row>
    <row r="85" spans="1:10" ht="12.75">
      <c r="A85" s="57" t="s">
        <v>1291</v>
      </c>
      <c r="B85" s="56" t="s">
        <v>1248</v>
      </c>
      <c r="C85" s="55">
        <v>3718</v>
      </c>
      <c r="D85" s="53">
        <v>967</v>
      </c>
      <c r="E85" s="53">
        <v>401</v>
      </c>
      <c r="F85" s="53">
        <v>523</v>
      </c>
      <c r="G85" s="53">
        <v>327</v>
      </c>
      <c r="H85" s="53">
        <v>369</v>
      </c>
      <c r="I85" s="53">
        <v>424</v>
      </c>
      <c r="J85" s="53">
        <v>707</v>
      </c>
    </row>
    <row r="86" spans="1:10" ht="12.75">
      <c r="A86" s="57" t="s">
        <v>39</v>
      </c>
      <c r="B86" s="56" t="s">
        <v>1249</v>
      </c>
      <c r="C86" s="55">
        <v>851</v>
      </c>
      <c r="D86" s="53">
        <v>365</v>
      </c>
      <c r="E86" s="53" t="s">
        <v>41</v>
      </c>
      <c r="F86" s="53">
        <v>68</v>
      </c>
      <c r="G86" s="53" t="s">
        <v>41</v>
      </c>
      <c r="H86" s="53">
        <v>124</v>
      </c>
      <c r="I86" s="53">
        <v>114</v>
      </c>
      <c r="J86" s="53">
        <v>180</v>
      </c>
    </row>
    <row r="87" spans="1:10" ht="12.75">
      <c r="A87" s="57" t="s">
        <v>39</v>
      </c>
      <c r="B87" s="56" t="s">
        <v>1250</v>
      </c>
      <c r="C87" s="55">
        <v>1</v>
      </c>
      <c r="D87" s="53" t="s">
        <v>41</v>
      </c>
      <c r="E87" s="53" t="s">
        <v>41</v>
      </c>
      <c r="F87" s="53" t="s">
        <v>41</v>
      </c>
      <c r="G87" s="53" t="s">
        <v>41</v>
      </c>
      <c r="H87" s="53" t="s">
        <v>41</v>
      </c>
      <c r="I87" s="53">
        <v>1</v>
      </c>
      <c r="J87" s="53" t="s">
        <v>41</v>
      </c>
    </row>
    <row r="88" spans="1:10" ht="12.75">
      <c r="A88" s="57" t="s">
        <v>39</v>
      </c>
      <c r="B88" s="56" t="s">
        <v>1251</v>
      </c>
      <c r="C88" s="55">
        <v>4570</v>
      </c>
      <c r="D88" s="53">
        <v>1332</v>
      </c>
      <c r="E88" s="53">
        <v>401</v>
      </c>
      <c r="F88" s="53">
        <v>591</v>
      </c>
      <c r="G88" s="53">
        <v>327</v>
      </c>
      <c r="H88" s="53">
        <v>493</v>
      </c>
      <c r="I88" s="53">
        <v>539</v>
      </c>
      <c r="J88" s="53">
        <v>887</v>
      </c>
    </row>
    <row r="89" spans="1:10" ht="12.75">
      <c r="A89" s="51" t="s">
        <v>39</v>
      </c>
      <c r="B89" s="51" t="s">
        <v>39</v>
      </c>
      <c r="C89" s="51" t="s">
        <v>39</v>
      </c>
      <c r="D89" s="51" t="s">
        <v>39</v>
      </c>
      <c r="E89" s="51" t="s">
        <v>39</v>
      </c>
      <c r="F89" s="51" t="s">
        <v>39</v>
      </c>
      <c r="G89" s="51" t="s">
        <v>39</v>
      </c>
      <c r="H89" s="51" t="s">
        <v>39</v>
      </c>
      <c r="I89" s="51" t="s">
        <v>39</v>
      </c>
      <c r="J89" s="51" t="s">
        <v>39</v>
      </c>
    </row>
    <row r="90" spans="1:10" ht="12.75">
      <c r="A90" s="57" t="s">
        <v>1292</v>
      </c>
      <c r="B90" s="56" t="s">
        <v>1248</v>
      </c>
      <c r="C90" s="55">
        <v>1675</v>
      </c>
      <c r="D90" s="53">
        <v>591</v>
      </c>
      <c r="E90" s="53">
        <v>176</v>
      </c>
      <c r="F90" s="53">
        <v>68</v>
      </c>
      <c r="G90" s="53">
        <v>219</v>
      </c>
      <c r="H90" s="53">
        <v>118</v>
      </c>
      <c r="I90" s="53">
        <v>161</v>
      </c>
      <c r="J90" s="53">
        <v>342</v>
      </c>
    </row>
    <row r="91" spans="1:10" ht="12.75">
      <c r="A91" s="57" t="s">
        <v>39</v>
      </c>
      <c r="B91" s="56" t="s">
        <v>1249</v>
      </c>
      <c r="C91" s="55">
        <v>75</v>
      </c>
      <c r="D91" s="53">
        <v>4</v>
      </c>
      <c r="E91" s="53" t="s">
        <v>41</v>
      </c>
      <c r="F91" s="53">
        <v>4</v>
      </c>
      <c r="G91" s="53" t="s">
        <v>41</v>
      </c>
      <c r="H91" s="53">
        <v>37</v>
      </c>
      <c r="I91" s="53">
        <v>14</v>
      </c>
      <c r="J91" s="53">
        <v>16</v>
      </c>
    </row>
    <row r="92" spans="1:10" ht="12.75">
      <c r="A92" s="57" t="s">
        <v>39</v>
      </c>
      <c r="B92" s="56" t="s">
        <v>1250</v>
      </c>
      <c r="C92" s="55" t="s">
        <v>41</v>
      </c>
      <c r="D92" s="53" t="s">
        <v>41</v>
      </c>
      <c r="E92" s="53" t="s">
        <v>41</v>
      </c>
      <c r="F92" s="53" t="s">
        <v>41</v>
      </c>
      <c r="G92" s="53" t="s">
        <v>41</v>
      </c>
      <c r="H92" s="53" t="s">
        <v>41</v>
      </c>
      <c r="I92" s="53" t="s">
        <v>41</v>
      </c>
      <c r="J92" s="53" t="s">
        <v>41</v>
      </c>
    </row>
    <row r="93" spans="1:10" ht="12.75">
      <c r="A93" s="57" t="s">
        <v>39</v>
      </c>
      <c r="B93" s="56" t="s">
        <v>1251</v>
      </c>
      <c r="C93" s="55">
        <v>1750</v>
      </c>
      <c r="D93" s="53">
        <v>595</v>
      </c>
      <c r="E93" s="53">
        <v>176</v>
      </c>
      <c r="F93" s="53">
        <v>72</v>
      </c>
      <c r="G93" s="53">
        <v>219</v>
      </c>
      <c r="H93" s="53">
        <v>155</v>
      </c>
      <c r="I93" s="53">
        <v>175</v>
      </c>
      <c r="J93" s="53">
        <v>358</v>
      </c>
    </row>
    <row r="94" spans="1:10" ht="12.75">
      <c r="A94" s="57" t="s">
        <v>1293</v>
      </c>
      <c r="B94" s="56" t="s">
        <v>1248</v>
      </c>
      <c r="C94" s="55">
        <v>22</v>
      </c>
      <c r="D94" s="53" t="s">
        <v>41</v>
      </c>
      <c r="E94" s="53">
        <v>11</v>
      </c>
      <c r="F94" s="53" t="s">
        <v>41</v>
      </c>
      <c r="G94" s="53" t="s">
        <v>41</v>
      </c>
      <c r="H94" s="53" t="s">
        <v>41</v>
      </c>
      <c r="I94" s="53">
        <v>6</v>
      </c>
      <c r="J94" s="53">
        <v>5</v>
      </c>
    </row>
    <row r="95" spans="1:10" ht="12.75">
      <c r="A95" s="57" t="s">
        <v>39</v>
      </c>
      <c r="B95" s="56" t="s">
        <v>1249</v>
      </c>
      <c r="C95" s="55" t="s">
        <v>41</v>
      </c>
      <c r="D95" s="53" t="s">
        <v>41</v>
      </c>
      <c r="E95" s="53" t="s">
        <v>41</v>
      </c>
      <c r="F95" s="53" t="s">
        <v>41</v>
      </c>
      <c r="G95" s="53" t="s">
        <v>41</v>
      </c>
      <c r="H95" s="53" t="s">
        <v>41</v>
      </c>
      <c r="I95" s="53" t="s">
        <v>41</v>
      </c>
      <c r="J95" s="53" t="s">
        <v>41</v>
      </c>
    </row>
    <row r="96" spans="1:10" ht="12.75">
      <c r="A96" s="57" t="s">
        <v>39</v>
      </c>
      <c r="B96" s="56" t="s">
        <v>1250</v>
      </c>
      <c r="C96" s="55" t="s">
        <v>41</v>
      </c>
      <c r="D96" s="53" t="s">
        <v>41</v>
      </c>
      <c r="E96" s="53" t="s">
        <v>41</v>
      </c>
      <c r="F96" s="53" t="s">
        <v>41</v>
      </c>
      <c r="G96" s="53" t="s">
        <v>41</v>
      </c>
      <c r="H96" s="53" t="s">
        <v>41</v>
      </c>
      <c r="I96" s="53" t="s">
        <v>41</v>
      </c>
      <c r="J96" s="53" t="s">
        <v>41</v>
      </c>
    </row>
    <row r="97" spans="1:10" ht="12.75">
      <c r="A97" s="57" t="s">
        <v>39</v>
      </c>
      <c r="B97" s="56" t="s">
        <v>1251</v>
      </c>
      <c r="C97" s="55">
        <v>22</v>
      </c>
      <c r="D97" s="53" t="s">
        <v>41</v>
      </c>
      <c r="E97" s="53">
        <v>11</v>
      </c>
      <c r="F97" s="53" t="s">
        <v>41</v>
      </c>
      <c r="G97" s="53" t="s">
        <v>41</v>
      </c>
      <c r="H97" s="53" t="s">
        <v>41</v>
      </c>
      <c r="I97" s="53">
        <v>6</v>
      </c>
      <c r="J97" s="53">
        <v>5</v>
      </c>
    </row>
    <row r="98" spans="1:10" ht="12.75">
      <c r="A98" s="51" t="s">
        <v>39</v>
      </c>
      <c r="B98" s="51" t="s">
        <v>39</v>
      </c>
      <c r="C98" s="51" t="s">
        <v>39</v>
      </c>
      <c r="D98" s="51" t="s">
        <v>39</v>
      </c>
      <c r="E98" s="51" t="s">
        <v>39</v>
      </c>
      <c r="F98" s="51" t="s">
        <v>39</v>
      </c>
      <c r="G98" s="51" t="s">
        <v>39</v>
      </c>
      <c r="H98" s="51" t="s">
        <v>39</v>
      </c>
      <c r="I98" s="51" t="s">
        <v>39</v>
      </c>
      <c r="J98" s="51" t="s">
        <v>39</v>
      </c>
    </row>
    <row r="99" spans="1:10" ht="12.75">
      <c r="A99" s="51" t="s">
        <v>39</v>
      </c>
      <c r="B99" s="51" t="s">
        <v>39</v>
      </c>
      <c r="C99" s="51" t="s">
        <v>39</v>
      </c>
      <c r="D99" s="51" t="s">
        <v>39</v>
      </c>
      <c r="E99" s="51" t="s">
        <v>39</v>
      </c>
      <c r="F99" s="51" t="s">
        <v>39</v>
      </c>
      <c r="G99" s="51" t="s">
        <v>39</v>
      </c>
      <c r="H99" s="51" t="s">
        <v>39</v>
      </c>
      <c r="I99" s="51" t="s">
        <v>39</v>
      </c>
      <c r="J99" s="51" t="s">
        <v>39</v>
      </c>
    </row>
    <row r="100" spans="1:10" ht="12.75">
      <c r="A100" s="51" t="s">
        <v>39</v>
      </c>
      <c r="B100" s="51" t="s">
        <v>39</v>
      </c>
      <c r="C100" s="51" t="s">
        <v>39</v>
      </c>
      <c r="D100" s="51" t="s">
        <v>39</v>
      </c>
      <c r="E100" s="51" t="s">
        <v>39</v>
      </c>
      <c r="F100" s="51" t="s">
        <v>39</v>
      </c>
      <c r="G100" s="51" t="s">
        <v>39</v>
      </c>
      <c r="H100" s="51" t="s">
        <v>39</v>
      </c>
      <c r="I100" s="51" t="s">
        <v>39</v>
      </c>
      <c r="J100" s="51" t="s">
        <v>39</v>
      </c>
    </row>
    <row r="101" spans="1:10" ht="12.75">
      <c r="A101" s="51" t="s">
        <v>39</v>
      </c>
      <c r="B101" s="51" t="s">
        <v>39</v>
      </c>
      <c r="C101" s="51" t="s">
        <v>39</v>
      </c>
      <c r="D101" s="51" t="s">
        <v>39</v>
      </c>
      <c r="E101" s="51" t="s">
        <v>39</v>
      </c>
      <c r="F101" s="51" t="s">
        <v>39</v>
      </c>
      <c r="G101" s="51" t="s">
        <v>39</v>
      </c>
      <c r="H101" s="51" t="s">
        <v>39</v>
      </c>
      <c r="I101" s="51" t="s">
        <v>39</v>
      </c>
      <c r="J101" s="51" t="s">
        <v>39</v>
      </c>
    </row>
    <row r="102" spans="1:10" ht="12.75">
      <c r="A102" s="51" t="s">
        <v>39</v>
      </c>
      <c r="B102" s="51" t="s">
        <v>39</v>
      </c>
      <c r="C102" s="51" t="s">
        <v>39</v>
      </c>
      <c r="D102" s="51" t="s">
        <v>39</v>
      </c>
      <c r="E102" s="51" t="s">
        <v>39</v>
      </c>
      <c r="F102" s="51" t="s">
        <v>39</v>
      </c>
      <c r="G102" s="51" t="s">
        <v>39</v>
      </c>
      <c r="H102" s="51" t="s">
        <v>39</v>
      </c>
      <c r="I102" s="51" t="s">
        <v>39</v>
      </c>
      <c r="J102" s="51" t="s">
        <v>39</v>
      </c>
    </row>
    <row r="103" spans="1:10" ht="12.75">
      <c r="A103" s="51" t="s">
        <v>39</v>
      </c>
      <c r="B103" s="51" t="s">
        <v>39</v>
      </c>
      <c r="C103" s="51" t="s">
        <v>39</v>
      </c>
      <c r="D103" s="51" t="s">
        <v>39</v>
      </c>
      <c r="E103" s="51" t="s">
        <v>39</v>
      </c>
      <c r="F103" s="51" t="s">
        <v>39</v>
      </c>
      <c r="G103" s="51" t="s">
        <v>39</v>
      </c>
      <c r="H103" s="51" t="s">
        <v>39</v>
      </c>
      <c r="I103" s="51" t="s">
        <v>39</v>
      </c>
      <c r="J103" s="51" t="s">
        <v>39</v>
      </c>
    </row>
    <row r="104" spans="1:10" ht="12.75">
      <c r="A104" s="51" t="s">
        <v>39</v>
      </c>
      <c r="B104" s="51" t="s">
        <v>39</v>
      </c>
      <c r="C104" s="51" t="s">
        <v>39</v>
      </c>
      <c r="D104" s="51" t="s">
        <v>39</v>
      </c>
      <c r="E104" s="51" t="s">
        <v>39</v>
      </c>
      <c r="F104" s="51" t="s">
        <v>39</v>
      </c>
      <c r="G104" s="51" t="s">
        <v>39</v>
      </c>
      <c r="H104" s="51" t="s">
        <v>39</v>
      </c>
      <c r="I104" s="51" t="s">
        <v>39</v>
      </c>
      <c r="J104" s="51" t="s">
        <v>39</v>
      </c>
    </row>
    <row r="105" spans="1:10" ht="12.75">
      <c r="A105" s="51" t="s">
        <v>39</v>
      </c>
      <c r="B105" s="51" t="s">
        <v>39</v>
      </c>
      <c r="C105" s="51" t="s">
        <v>39</v>
      </c>
      <c r="D105" s="51" t="s">
        <v>39</v>
      </c>
      <c r="E105" s="51" t="s">
        <v>39</v>
      </c>
      <c r="F105" s="51" t="s">
        <v>39</v>
      </c>
      <c r="G105" s="51" t="s">
        <v>39</v>
      </c>
      <c r="H105" s="51" t="s">
        <v>39</v>
      </c>
      <c r="I105" s="51" t="s">
        <v>39</v>
      </c>
      <c r="J105" s="51" t="s">
        <v>39</v>
      </c>
    </row>
    <row r="106" spans="1:10" ht="12.75">
      <c r="A106" s="51" t="s">
        <v>39</v>
      </c>
      <c r="B106" s="51" t="s">
        <v>39</v>
      </c>
      <c r="C106" s="51" t="s">
        <v>39</v>
      </c>
      <c r="D106" s="51" t="s">
        <v>39</v>
      </c>
      <c r="E106" s="51" t="s">
        <v>39</v>
      </c>
      <c r="F106" s="51" t="s">
        <v>39</v>
      </c>
      <c r="G106" s="51" t="s">
        <v>39</v>
      </c>
      <c r="H106" s="51" t="s">
        <v>39</v>
      </c>
      <c r="I106" s="51" t="s">
        <v>39</v>
      </c>
      <c r="J106" s="51" t="s">
        <v>39</v>
      </c>
    </row>
    <row r="107" spans="1:10" ht="12.75">
      <c r="A107" s="51" t="s">
        <v>39</v>
      </c>
      <c r="B107" s="51" t="s">
        <v>39</v>
      </c>
      <c r="C107" s="51" t="s">
        <v>39</v>
      </c>
      <c r="D107" s="51" t="s">
        <v>39</v>
      </c>
      <c r="E107" s="51" t="s">
        <v>39</v>
      </c>
      <c r="F107" s="51" t="s">
        <v>39</v>
      </c>
      <c r="G107" s="51" t="s">
        <v>39</v>
      </c>
      <c r="H107" s="51" t="s">
        <v>39</v>
      </c>
      <c r="I107" s="51" t="s">
        <v>39</v>
      </c>
      <c r="J107" s="51" t="s">
        <v>39</v>
      </c>
    </row>
    <row r="108" spans="1:10" ht="12.75">
      <c r="A108" s="51" t="s">
        <v>39</v>
      </c>
      <c r="B108" s="51" t="s">
        <v>39</v>
      </c>
      <c r="C108" s="51" t="s">
        <v>39</v>
      </c>
      <c r="D108" s="51" t="s">
        <v>39</v>
      </c>
      <c r="E108" s="51" t="s">
        <v>39</v>
      </c>
      <c r="F108" s="51" t="s">
        <v>39</v>
      </c>
      <c r="G108" s="51" t="s">
        <v>39</v>
      </c>
      <c r="H108" s="51" t="s">
        <v>39</v>
      </c>
      <c r="I108" s="51" t="s">
        <v>39</v>
      </c>
      <c r="J108" s="51" t="s">
        <v>39</v>
      </c>
    </row>
    <row r="109" spans="1:10" ht="12.75">
      <c r="A109" s="51" t="s">
        <v>39</v>
      </c>
      <c r="B109" s="51" t="s">
        <v>39</v>
      </c>
      <c r="C109" s="51" t="s">
        <v>39</v>
      </c>
      <c r="D109" s="51" t="s">
        <v>39</v>
      </c>
      <c r="E109" s="51" t="s">
        <v>39</v>
      </c>
      <c r="F109" s="51" t="s">
        <v>39</v>
      </c>
      <c r="G109" s="51" t="s">
        <v>39</v>
      </c>
      <c r="H109" s="51" t="s">
        <v>39</v>
      </c>
      <c r="I109" s="51" t="s">
        <v>39</v>
      </c>
      <c r="J109" s="51" t="s">
        <v>39</v>
      </c>
    </row>
    <row r="110" spans="1:10" ht="12.75">
      <c r="A110" s="104" t="s">
        <v>1295</v>
      </c>
      <c r="B110" s="104"/>
      <c r="C110" s="104"/>
      <c r="D110" s="104"/>
      <c r="E110" s="104"/>
      <c r="F110" s="104"/>
      <c r="G110" s="104"/>
      <c r="H110" s="104"/>
      <c r="I110" s="104"/>
      <c r="J110" s="104"/>
    </row>
    <row r="111" spans="1:10" ht="12.75">
      <c r="A111" s="104" t="s">
        <v>1270</v>
      </c>
      <c r="B111" s="104"/>
      <c r="C111" s="104"/>
      <c r="D111" s="104"/>
      <c r="E111" s="104"/>
      <c r="F111" s="104"/>
      <c r="G111" s="104"/>
      <c r="H111" s="104"/>
      <c r="I111" s="104"/>
      <c r="J111" s="104"/>
    </row>
    <row r="112" spans="1:10" ht="12.75">
      <c r="A112" s="104" t="s">
        <v>1271</v>
      </c>
      <c r="B112" s="104"/>
      <c r="C112" s="104"/>
      <c r="D112" s="104"/>
      <c r="E112" s="104"/>
      <c r="F112" s="104"/>
      <c r="G112" s="104"/>
      <c r="H112" s="104"/>
      <c r="I112" s="104"/>
      <c r="J112" s="104"/>
    </row>
    <row r="113" spans="1:10" ht="12.75">
      <c r="A113" s="104" t="s">
        <v>1272</v>
      </c>
      <c r="B113" s="104"/>
      <c r="C113" s="104"/>
      <c r="D113" s="104"/>
      <c r="E113" s="104"/>
      <c r="F113" s="104"/>
      <c r="G113" s="104"/>
      <c r="H113" s="104"/>
      <c r="I113" s="104"/>
      <c r="J113" s="104"/>
    </row>
  </sheetData>
  <sheetProtection/>
  <mergeCells count="10">
    <mergeCell ref="A110:J110"/>
    <mergeCell ref="A111:J111"/>
    <mergeCell ref="A112:J112"/>
    <mergeCell ref="A113:J113"/>
    <mergeCell ref="A2:J2"/>
    <mergeCell ref="A4:J4"/>
    <mergeCell ref="A5:J5"/>
    <mergeCell ref="A13:J13"/>
    <mergeCell ref="B14:I14"/>
    <mergeCell ref="B57:I57"/>
  </mergeCells>
  <printOptions/>
  <pageMargins left="0.787401575" right="0.787401575" top="0.984251969" bottom="0.984251969"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O87"/>
  <sheetViews>
    <sheetView zoomScalePageLayoutView="0" workbookViewId="0" topLeftCell="A1">
      <selection activeCell="B3" sqref="B3"/>
    </sheetView>
  </sheetViews>
  <sheetFormatPr defaultColWidth="10.66015625" defaultRowHeight="11.25"/>
  <cols>
    <col min="1" max="1" width="18.5" style="50" bestFit="1" customWidth="1"/>
    <col min="2" max="2" width="9.83203125" style="50" bestFit="1" customWidth="1"/>
    <col min="3" max="3" width="8.66015625" style="50" bestFit="1" customWidth="1"/>
    <col min="4" max="4" width="7.33203125" style="50" bestFit="1" customWidth="1"/>
    <col min="5" max="11" width="8.66015625" style="50" bestFit="1" customWidth="1"/>
    <col min="12" max="12" width="7.33203125" style="50" bestFit="1" customWidth="1"/>
    <col min="13" max="13" width="8.66015625" style="50" bestFit="1" customWidth="1"/>
    <col min="14" max="15" width="7.33203125" style="50" bestFit="1" customWidth="1"/>
    <col min="16" max="16384" width="10.66015625" style="50" customWidth="1"/>
  </cols>
  <sheetData>
    <row r="1" spans="1:15" ht="12.75">
      <c r="A1" s="51" t="s">
        <v>39</v>
      </c>
      <c r="B1" s="51" t="s">
        <v>39</v>
      </c>
      <c r="C1" s="51" t="s">
        <v>39</v>
      </c>
      <c r="D1" s="51" t="s">
        <v>39</v>
      </c>
      <c r="E1" s="51" t="s">
        <v>39</v>
      </c>
      <c r="F1" s="51" t="s">
        <v>39</v>
      </c>
      <c r="G1" s="51" t="s">
        <v>39</v>
      </c>
      <c r="H1" s="51" t="s">
        <v>39</v>
      </c>
      <c r="I1" s="51" t="s">
        <v>39</v>
      </c>
      <c r="J1" s="51" t="s">
        <v>39</v>
      </c>
      <c r="K1" s="51" t="s">
        <v>39</v>
      </c>
      <c r="L1" s="51" t="s">
        <v>39</v>
      </c>
      <c r="M1" s="51" t="s">
        <v>39</v>
      </c>
      <c r="N1" s="51" t="s">
        <v>39</v>
      </c>
      <c r="O1" s="51" t="s">
        <v>39</v>
      </c>
    </row>
    <row r="2" spans="1:15" ht="12.75">
      <c r="A2" s="100" t="s">
        <v>83</v>
      </c>
      <c r="B2" s="100"/>
      <c r="C2" s="100"/>
      <c r="D2" s="100"/>
      <c r="E2" s="100"/>
      <c r="F2" s="100"/>
      <c r="G2" s="100"/>
      <c r="H2" s="100"/>
      <c r="I2" s="100"/>
      <c r="J2" s="100"/>
      <c r="K2" s="100"/>
      <c r="L2" s="100"/>
      <c r="M2" s="100"/>
      <c r="N2" s="100"/>
      <c r="O2" s="100"/>
    </row>
    <row r="3" spans="1:15" ht="12.75">
      <c r="A3" s="51" t="s">
        <v>39</v>
      </c>
      <c r="B3" s="51" t="s">
        <v>39</v>
      </c>
      <c r="C3" s="51" t="s">
        <v>39</v>
      </c>
      <c r="D3" s="51" t="s">
        <v>39</v>
      </c>
      <c r="E3" s="51" t="s">
        <v>39</v>
      </c>
      <c r="F3" s="51" t="s">
        <v>39</v>
      </c>
      <c r="G3" s="51" t="s">
        <v>39</v>
      </c>
      <c r="H3" s="51" t="s">
        <v>39</v>
      </c>
      <c r="I3" s="51" t="s">
        <v>39</v>
      </c>
      <c r="J3" s="51" t="s">
        <v>39</v>
      </c>
      <c r="K3" s="51" t="s">
        <v>39</v>
      </c>
      <c r="L3" s="51" t="s">
        <v>39</v>
      </c>
      <c r="M3" s="51" t="s">
        <v>39</v>
      </c>
      <c r="N3" s="51" t="s">
        <v>39</v>
      </c>
      <c r="O3" s="51" t="s">
        <v>39</v>
      </c>
    </row>
    <row r="4" spans="1:15" ht="12.75">
      <c r="A4" s="100" t="s">
        <v>423</v>
      </c>
      <c r="B4" s="100"/>
      <c r="C4" s="100"/>
      <c r="D4" s="100"/>
      <c r="E4" s="100"/>
      <c r="F4" s="100"/>
      <c r="G4" s="100"/>
      <c r="H4" s="100"/>
      <c r="I4" s="100"/>
      <c r="J4" s="100"/>
      <c r="K4" s="100"/>
      <c r="L4" s="100"/>
      <c r="M4" s="100"/>
      <c r="N4" s="100"/>
      <c r="O4" s="100"/>
    </row>
    <row r="5" spans="1:15" ht="12.75">
      <c r="A5" s="51" t="s">
        <v>39</v>
      </c>
      <c r="B5" s="51" t="s">
        <v>39</v>
      </c>
      <c r="C5" s="51" t="s">
        <v>39</v>
      </c>
      <c r="D5" s="51" t="s">
        <v>39</v>
      </c>
      <c r="E5" s="51" t="s">
        <v>39</v>
      </c>
      <c r="F5" s="51" t="s">
        <v>39</v>
      </c>
      <c r="G5" s="51" t="s">
        <v>39</v>
      </c>
      <c r="H5" s="51" t="s">
        <v>39</v>
      </c>
      <c r="I5" s="51" t="s">
        <v>39</v>
      </c>
      <c r="J5" s="51" t="s">
        <v>39</v>
      </c>
      <c r="K5" s="51" t="s">
        <v>39</v>
      </c>
      <c r="L5" s="51" t="s">
        <v>39</v>
      </c>
      <c r="M5" s="51" t="s">
        <v>39</v>
      </c>
      <c r="N5" s="51" t="s">
        <v>39</v>
      </c>
      <c r="O5" s="51" t="s">
        <v>39</v>
      </c>
    </row>
    <row r="6" spans="1:15" ht="12.75">
      <c r="A6" s="51" t="s">
        <v>39</v>
      </c>
      <c r="B6" s="51" t="s">
        <v>39</v>
      </c>
      <c r="C6" s="51" t="s">
        <v>39</v>
      </c>
      <c r="D6" s="51" t="s">
        <v>39</v>
      </c>
      <c r="E6" s="51" t="s">
        <v>39</v>
      </c>
      <c r="F6" s="51" t="s">
        <v>39</v>
      </c>
      <c r="G6" s="51" t="s">
        <v>39</v>
      </c>
      <c r="H6" s="51" t="s">
        <v>39</v>
      </c>
      <c r="I6" s="51" t="s">
        <v>39</v>
      </c>
      <c r="J6" s="51" t="s">
        <v>39</v>
      </c>
      <c r="K6" s="51" t="s">
        <v>39</v>
      </c>
      <c r="L6" s="51" t="s">
        <v>39</v>
      </c>
      <c r="M6" s="51" t="s">
        <v>39</v>
      </c>
      <c r="N6" s="51" t="s">
        <v>39</v>
      </c>
      <c r="O6" s="51" t="s">
        <v>39</v>
      </c>
    </row>
    <row r="7" spans="1:15" ht="12.75">
      <c r="A7" s="51" t="s">
        <v>39</v>
      </c>
      <c r="B7" s="51" t="s">
        <v>39</v>
      </c>
      <c r="C7" s="51" t="s">
        <v>39</v>
      </c>
      <c r="D7" s="51" t="s">
        <v>39</v>
      </c>
      <c r="E7" s="51" t="s">
        <v>39</v>
      </c>
      <c r="F7" s="51" t="s">
        <v>39</v>
      </c>
      <c r="G7" s="51" t="s">
        <v>39</v>
      </c>
      <c r="H7" s="51" t="s">
        <v>39</v>
      </c>
      <c r="I7" s="51" t="s">
        <v>39</v>
      </c>
      <c r="J7" s="51" t="s">
        <v>39</v>
      </c>
      <c r="K7" s="51" t="s">
        <v>39</v>
      </c>
      <c r="L7" s="51" t="s">
        <v>39</v>
      </c>
      <c r="M7" s="51" t="s">
        <v>39</v>
      </c>
      <c r="N7" s="51" t="s">
        <v>39</v>
      </c>
      <c r="O7" s="51" t="s">
        <v>39</v>
      </c>
    </row>
    <row r="8" spans="1:15" ht="12.75">
      <c r="A8" s="66" t="s">
        <v>39</v>
      </c>
      <c r="B8" s="68" t="s">
        <v>39</v>
      </c>
      <c r="C8" s="68" t="s">
        <v>39</v>
      </c>
      <c r="D8" s="105" t="s">
        <v>85</v>
      </c>
      <c r="E8" s="105"/>
      <c r="F8" s="105"/>
      <c r="G8" s="105"/>
      <c r="H8" s="105"/>
      <c r="I8" s="105"/>
      <c r="J8" s="105"/>
      <c r="K8" s="105"/>
      <c r="L8" s="105"/>
      <c r="M8" s="105"/>
      <c r="N8" s="105"/>
      <c r="O8" s="105"/>
    </row>
    <row r="9" spans="1:15" ht="12.75">
      <c r="A9" s="57" t="s">
        <v>39</v>
      </c>
      <c r="B9" s="56" t="s">
        <v>39</v>
      </c>
      <c r="C9" s="61" t="s">
        <v>73</v>
      </c>
      <c r="D9" s="68" t="s">
        <v>39</v>
      </c>
      <c r="E9" s="62" t="s">
        <v>424</v>
      </c>
      <c r="F9" s="62" t="s">
        <v>425</v>
      </c>
      <c r="G9" s="62" t="s">
        <v>426</v>
      </c>
      <c r="H9" s="62" t="s">
        <v>427</v>
      </c>
      <c r="I9" s="62" t="s">
        <v>428</v>
      </c>
      <c r="J9" s="62" t="s">
        <v>429</v>
      </c>
      <c r="K9" s="62" t="s">
        <v>430</v>
      </c>
      <c r="L9" s="62" t="s">
        <v>431</v>
      </c>
      <c r="M9" s="62" t="s">
        <v>432</v>
      </c>
      <c r="N9" s="62" t="s">
        <v>433</v>
      </c>
      <c r="O9" s="67" t="s">
        <v>39</v>
      </c>
    </row>
    <row r="10" spans="1:15" ht="12.75">
      <c r="A10" s="64" t="s">
        <v>75</v>
      </c>
      <c r="B10" s="61" t="s">
        <v>74</v>
      </c>
      <c r="C10" s="61" t="s">
        <v>67</v>
      </c>
      <c r="D10" s="61" t="s">
        <v>97</v>
      </c>
      <c r="E10" s="103" t="s">
        <v>39</v>
      </c>
      <c r="F10" s="103"/>
      <c r="G10" s="103"/>
      <c r="H10" s="103"/>
      <c r="I10" s="103"/>
      <c r="J10" s="103"/>
      <c r="K10" s="103"/>
      <c r="L10" s="103"/>
      <c r="M10" s="103"/>
      <c r="N10" s="103"/>
      <c r="O10" s="60" t="s">
        <v>434</v>
      </c>
    </row>
    <row r="11" spans="1:15" ht="12.75">
      <c r="A11" s="57" t="s">
        <v>39</v>
      </c>
      <c r="B11" s="61" t="s">
        <v>68</v>
      </c>
      <c r="C11" s="61" t="s">
        <v>61</v>
      </c>
      <c r="D11" s="61" t="s">
        <v>435</v>
      </c>
      <c r="E11" s="101" t="s">
        <v>97</v>
      </c>
      <c r="F11" s="101"/>
      <c r="G11" s="101"/>
      <c r="H11" s="101"/>
      <c r="I11" s="101"/>
      <c r="J11" s="101"/>
      <c r="K11" s="101"/>
      <c r="L11" s="101"/>
      <c r="M11" s="101"/>
      <c r="N11" s="101"/>
      <c r="O11" s="60" t="s">
        <v>436</v>
      </c>
    </row>
    <row r="12" spans="1:15" ht="12.75">
      <c r="A12" s="57" t="s">
        <v>39</v>
      </c>
      <c r="B12" s="56" t="s">
        <v>39</v>
      </c>
      <c r="C12" s="61" t="s">
        <v>56</v>
      </c>
      <c r="D12" s="56" t="s">
        <v>39</v>
      </c>
      <c r="E12" s="103" t="s">
        <v>39</v>
      </c>
      <c r="F12" s="103"/>
      <c r="G12" s="103"/>
      <c r="H12" s="103"/>
      <c r="I12" s="103"/>
      <c r="J12" s="103"/>
      <c r="K12" s="103"/>
      <c r="L12" s="103"/>
      <c r="M12" s="103"/>
      <c r="N12" s="103"/>
      <c r="O12" s="63" t="s">
        <v>39</v>
      </c>
    </row>
    <row r="13" spans="1:15" ht="12.75">
      <c r="A13" s="57" t="s">
        <v>39</v>
      </c>
      <c r="B13" s="56" t="s">
        <v>39</v>
      </c>
      <c r="C13" s="56" t="s">
        <v>39</v>
      </c>
      <c r="D13" s="56" t="s">
        <v>39</v>
      </c>
      <c r="E13" s="62" t="s">
        <v>437</v>
      </c>
      <c r="F13" s="62" t="s">
        <v>438</v>
      </c>
      <c r="G13" s="62" t="s">
        <v>439</v>
      </c>
      <c r="H13" s="62" t="s">
        <v>440</v>
      </c>
      <c r="I13" s="62" t="s">
        <v>441</v>
      </c>
      <c r="J13" s="62" t="s">
        <v>442</v>
      </c>
      <c r="K13" s="62" t="s">
        <v>443</v>
      </c>
      <c r="L13" s="62" t="s">
        <v>444</v>
      </c>
      <c r="M13" s="62" t="s">
        <v>445</v>
      </c>
      <c r="N13" s="62" t="s">
        <v>436</v>
      </c>
      <c r="O13" s="63" t="s">
        <v>39</v>
      </c>
    </row>
    <row r="14" spans="1:15" ht="12.75">
      <c r="A14" s="57" t="s">
        <v>39</v>
      </c>
      <c r="B14" s="56" t="s">
        <v>39</v>
      </c>
      <c r="C14" s="56" t="s">
        <v>39</v>
      </c>
      <c r="D14" s="105" t="s">
        <v>325</v>
      </c>
      <c r="E14" s="105"/>
      <c r="F14" s="105"/>
      <c r="G14" s="105"/>
      <c r="H14" s="105"/>
      <c r="I14" s="105"/>
      <c r="J14" s="105"/>
      <c r="K14" s="105"/>
      <c r="L14" s="105"/>
      <c r="M14" s="105"/>
      <c r="N14" s="105"/>
      <c r="O14" s="105"/>
    </row>
    <row r="15" spans="1:15" ht="12.75">
      <c r="A15" s="59" t="s">
        <v>39</v>
      </c>
      <c r="B15" s="59" t="s">
        <v>39</v>
      </c>
      <c r="C15" s="59" t="s">
        <v>39</v>
      </c>
      <c r="D15" s="59" t="s">
        <v>39</v>
      </c>
      <c r="E15" s="59" t="s">
        <v>39</v>
      </c>
      <c r="F15" s="59" t="s">
        <v>39</v>
      </c>
      <c r="G15" s="59" t="s">
        <v>39</v>
      </c>
      <c r="H15" s="59" t="s">
        <v>39</v>
      </c>
      <c r="I15" s="59" t="s">
        <v>39</v>
      </c>
      <c r="J15" s="59" t="s">
        <v>39</v>
      </c>
      <c r="K15" s="59" t="s">
        <v>39</v>
      </c>
      <c r="L15" s="59" t="s">
        <v>39</v>
      </c>
      <c r="M15" s="59" t="s">
        <v>39</v>
      </c>
      <c r="N15" s="59" t="s">
        <v>39</v>
      </c>
      <c r="O15" s="59" t="s">
        <v>39</v>
      </c>
    </row>
    <row r="16" spans="1:15" ht="12.75">
      <c r="A16" s="51" t="s">
        <v>39</v>
      </c>
      <c r="B16" s="51" t="s">
        <v>39</v>
      </c>
      <c r="C16" s="51" t="s">
        <v>39</v>
      </c>
      <c r="D16" s="51" t="s">
        <v>39</v>
      </c>
      <c r="E16" s="51" t="s">
        <v>39</v>
      </c>
      <c r="F16" s="51" t="s">
        <v>39</v>
      </c>
      <c r="G16" s="51" t="s">
        <v>39</v>
      </c>
      <c r="H16" s="51" t="s">
        <v>39</v>
      </c>
      <c r="I16" s="51" t="s">
        <v>39</v>
      </c>
      <c r="J16" s="51" t="s">
        <v>39</v>
      </c>
      <c r="K16" s="51" t="s">
        <v>39</v>
      </c>
      <c r="L16" s="51" t="s">
        <v>39</v>
      </c>
      <c r="M16" s="51" t="s">
        <v>39</v>
      </c>
      <c r="N16" s="51" t="s">
        <v>39</v>
      </c>
      <c r="O16" s="51" t="s">
        <v>39</v>
      </c>
    </row>
    <row r="17" spans="1:15" ht="12.75">
      <c r="A17" s="51" t="s">
        <v>39</v>
      </c>
      <c r="B17" s="51" t="s">
        <v>39</v>
      </c>
      <c r="C17" s="51" t="s">
        <v>39</v>
      </c>
      <c r="D17" s="51" t="s">
        <v>39</v>
      </c>
      <c r="E17" s="51" t="s">
        <v>39</v>
      </c>
      <c r="F17" s="51" t="s">
        <v>39</v>
      </c>
      <c r="G17" s="51" t="s">
        <v>39</v>
      </c>
      <c r="H17" s="51" t="s">
        <v>39</v>
      </c>
      <c r="I17" s="51" t="s">
        <v>39</v>
      </c>
      <c r="J17" s="51" t="s">
        <v>39</v>
      </c>
      <c r="K17" s="51" t="s">
        <v>39</v>
      </c>
      <c r="L17" s="51" t="s">
        <v>39</v>
      </c>
      <c r="M17" s="51" t="s">
        <v>39</v>
      </c>
      <c r="N17" s="51" t="s">
        <v>39</v>
      </c>
      <c r="O17" s="51" t="s">
        <v>39</v>
      </c>
    </row>
    <row r="18" spans="1:15" ht="12.75">
      <c r="A18" s="51" t="s">
        <v>39</v>
      </c>
      <c r="B18" s="51" t="s">
        <v>39</v>
      </c>
      <c r="C18" s="51" t="s">
        <v>39</v>
      </c>
      <c r="D18" s="51" t="s">
        <v>39</v>
      </c>
      <c r="E18" s="51" t="s">
        <v>39</v>
      </c>
      <c r="F18" s="51" t="s">
        <v>39</v>
      </c>
      <c r="G18" s="51" t="s">
        <v>39</v>
      </c>
      <c r="H18" s="51" t="s">
        <v>39</v>
      </c>
      <c r="I18" s="51" t="s">
        <v>39</v>
      </c>
      <c r="J18" s="51" t="s">
        <v>39</v>
      </c>
      <c r="K18" s="51" t="s">
        <v>39</v>
      </c>
      <c r="L18" s="51" t="s">
        <v>39</v>
      </c>
      <c r="M18" s="51" t="s">
        <v>39</v>
      </c>
      <c r="N18" s="51" t="s">
        <v>39</v>
      </c>
      <c r="O18" s="51" t="s">
        <v>39</v>
      </c>
    </row>
    <row r="19" spans="1:15" ht="12.75">
      <c r="A19" s="58" t="s">
        <v>39</v>
      </c>
      <c r="B19" s="51" t="s">
        <v>39</v>
      </c>
      <c r="C19" s="51" t="s">
        <v>39</v>
      </c>
      <c r="D19" s="51" t="s">
        <v>39</v>
      </c>
      <c r="E19" s="51" t="s">
        <v>39</v>
      </c>
      <c r="F19" s="51" t="s">
        <v>39</v>
      </c>
      <c r="G19" s="51" t="s">
        <v>39</v>
      </c>
      <c r="H19" s="51" t="s">
        <v>39</v>
      </c>
      <c r="I19" s="51" t="s">
        <v>39</v>
      </c>
      <c r="J19" s="51" t="s">
        <v>39</v>
      </c>
      <c r="K19" s="51" t="s">
        <v>39</v>
      </c>
      <c r="L19" s="51" t="s">
        <v>39</v>
      </c>
      <c r="M19" s="51" t="s">
        <v>39</v>
      </c>
      <c r="N19" s="51" t="s">
        <v>39</v>
      </c>
      <c r="O19" s="51" t="s">
        <v>39</v>
      </c>
    </row>
    <row r="20" spans="1:15" ht="12.75">
      <c r="A20" s="57" t="s">
        <v>446</v>
      </c>
      <c r="B20" s="56" t="s">
        <v>44</v>
      </c>
      <c r="C20" s="55">
        <v>29</v>
      </c>
      <c r="D20" s="53">
        <v>1</v>
      </c>
      <c r="E20" s="53">
        <v>2</v>
      </c>
      <c r="F20" s="53" t="s">
        <v>41</v>
      </c>
      <c r="G20" s="53" t="s">
        <v>41</v>
      </c>
      <c r="H20" s="53" t="s">
        <v>41</v>
      </c>
      <c r="I20" s="53">
        <v>6</v>
      </c>
      <c r="J20" s="53">
        <v>6</v>
      </c>
      <c r="K20" s="53">
        <v>6</v>
      </c>
      <c r="L20" s="53">
        <v>7</v>
      </c>
      <c r="M20" s="53" t="s">
        <v>41</v>
      </c>
      <c r="N20" s="53">
        <v>1</v>
      </c>
      <c r="O20" s="53" t="s">
        <v>41</v>
      </c>
    </row>
    <row r="21" spans="1:15" ht="12.75">
      <c r="A21" s="57" t="s">
        <v>39</v>
      </c>
      <c r="B21" s="56" t="s">
        <v>43</v>
      </c>
      <c r="C21" s="55">
        <v>35</v>
      </c>
      <c r="D21" s="53" t="s">
        <v>41</v>
      </c>
      <c r="E21" s="53">
        <v>1</v>
      </c>
      <c r="F21" s="53">
        <v>5</v>
      </c>
      <c r="G21" s="53">
        <v>4</v>
      </c>
      <c r="H21" s="53">
        <v>9</v>
      </c>
      <c r="I21" s="53">
        <v>2</v>
      </c>
      <c r="J21" s="53">
        <v>6</v>
      </c>
      <c r="K21" s="53">
        <v>5</v>
      </c>
      <c r="L21" s="53">
        <v>2</v>
      </c>
      <c r="M21" s="53">
        <v>1</v>
      </c>
      <c r="N21" s="53" t="s">
        <v>41</v>
      </c>
      <c r="O21" s="53" t="s">
        <v>41</v>
      </c>
    </row>
    <row r="22" spans="1:15" ht="12.75">
      <c r="A22" s="57" t="s">
        <v>39</v>
      </c>
      <c r="B22" s="56" t="s">
        <v>42</v>
      </c>
      <c r="C22" s="55" t="s">
        <v>41</v>
      </c>
      <c r="D22" s="53" t="s">
        <v>41</v>
      </c>
      <c r="E22" s="53" t="s">
        <v>41</v>
      </c>
      <c r="F22" s="53" t="s">
        <v>41</v>
      </c>
      <c r="G22" s="53" t="s">
        <v>41</v>
      </c>
      <c r="H22" s="53" t="s">
        <v>41</v>
      </c>
      <c r="I22" s="53" t="s">
        <v>41</v>
      </c>
      <c r="J22" s="53" t="s">
        <v>41</v>
      </c>
      <c r="K22" s="53" t="s">
        <v>41</v>
      </c>
      <c r="L22" s="53" t="s">
        <v>41</v>
      </c>
      <c r="M22" s="53" t="s">
        <v>41</v>
      </c>
      <c r="N22" s="53" t="s">
        <v>41</v>
      </c>
      <c r="O22" s="53" t="s">
        <v>41</v>
      </c>
    </row>
    <row r="23" spans="1:15" ht="12.75">
      <c r="A23" s="57" t="s">
        <v>39</v>
      </c>
      <c r="B23" s="56" t="s">
        <v>46</v>
      </c>
      <c r="C23" s="55">
        <v>64</v>
      </c>
      <c r="D23" s="53">
        <v>1</v>
      </c>
      <c r="E23" s="53">
        <v>3</v>
      </c>
      <c r="F23" s="53">
        <v>5</v>
      </c>
      <c r="G23" s="53">
        <v>4</v>
      </c>
      <c r="H23" s="53">
        <v>9</v>
      </c>
      <c r="I23" s="53">
        <v>8</v>
      </c>
      <c r="J23" s="53">
        <v>12</v>
      </c>
      <c r="K23" s="53">
        <v>11</v>
      </c>
      <c r="L23" s="53">
        <v>9</v>
      </c>
      <c r="M23" s="53">
        <v>1</v>
      </c>
      <c r="N23" s="53">
        <v>1</v>
      </c>
      <c r="O23" s="53" t="s">
        <v>41</v>
      </c>
    </row>
    <row r="24" spans="1:15" ht="12.75">
      <c r="A24" s="51" t="s">
        <v>39</v>
      </c>
      <c r="B24" s="51" t="s">
        <v>39</v>
      </c>
      <c r="C24" s="51" t="s">
        <v>39</v>
      </c>
      <c r="D24" s="51" t="s">
        <v>39</v>
      </c>
      <c r="E24" s="51" t="s">
        <v>39</v>
      </c>
      <c r="F24" s="51" t="s">
        <v>39</v>
      </c>
      <c r="G24" s="51" t="s">
        <v>39</v>
      </c>
      <c r="H24" s="51" t="s">
        <v>39</v>
      </c>
      <c r="I24" s="51" t="s">
        <v>39</v>
      </c>
      <c r="J24" s="51" t="s">
        <v>39</v>
      </c>
      <c r="K24" s="51" t="s">
        <v>39</v>
      </c>
      <c r="L24" s="51" t="s">
        <v>39</v>
      </c>
      <c r="M24" s="51" t="s">
        <v>39</v>
      </c>
      <c r="N24" s="51" t="s">
        <v>39</v>
      </c>
      <c r="O24" s="51" t="s">
        <v>39</v>
      </c>
    </row>
    <row r="25" spans="1:15" ht="12.75">
      <c r="A25" s="51" t="s">
        <v>39</v>
      </c>
      <c r="B25" s="51" t="s">
        <v>39</v>
      </c>
      <c r="C25" s="51" t="s">
        <v>39</v>
      </c>
      <c r="D25" s="51" t="s">
        <v>39</v>
      </c>
      <c r="E25" s="51" t="s">
        <v>39</v>
      </c>
      <c r="F25" s="51" t="s">
        <v>39</v>
      </c>
      <c r="G25" s="51" t="s">
        <v>39</v>
      </c>
      <c r="H25" s="51" t="s">
        <v>39</v>
      </c>
      <c r="I25" s="51" t="s">
        <v>39</v>
      </c>
      <c r="J25" s="51" t="s">
        <v>39</v>
      </c>
      <c r="K25" s="51" t="s">
        <v>39</v>
      </c>
      <c r="L25" s="51" t="s">
        <v>39</v>
      </c>
      <c r="M25" s="51" t="s">
        <v>39</v>
      </c>
      <c r="N25" s="51" t="s">
        <v>39</v>
      </c>
      <c r="O25" s="51" t="s">
        <v>39</v>
      </c>
    </row>
    <row r="26" spans="1:15" ht="12.75">
      <c r="A26" s="51" t="s">
        <v>39</v>
      </c>
      <c r="B26" s="51" t="s">
        <v>39</v>
      </c>
      <c r="C26" s="51" t="s">
        <v>39</v>
      </c>
      <c r="D26" s="51" t="s">
        <v>39</v>
      </c>
      <c r="E26" s="51" t="s">
        <v>39</v>
      </c>
      <c r="F26" s="51" t="s">
        <v>39</v>
      </c>
      <c r="G26" s="51" t="s">
        <v>39</v>
      </c>
      <c r="H26" s="51" t="s">
        <v>39</v>
      </c>
      <c r="I26" s="51" t="s">
        <v>39</v>
      </c>
      <c r="J26" s="51" t="s">
        <v>39</v>
      </c>
      <c r="K26" s="51" t="s">
        <v>39</v>
      </c>
      <c r="L26" s="51" t="s">
        <v>39</v>
      </c>
      <c r="M26" s="51" t="s">
        <v>39</v>
      </c>
      <c r="N26" s="51" t="s">
        <v>39</v>
      </c>
      <c r="O26" s="51" t="s">
        <v>39</v>
      </c>
    </row>
    <row r="27" spans="1:15" ht="12.75">
      <c r="A27" s="51" t="s">
        <v>39</v>
      </c>
      <c r="B27" s="51" t="s">
        <v>39</v>
      </c>
      <c r="C27" s="51" t="s">
        <v>39</v>
      </c>
      <c r="D27" s="51" t="s">
        <v>39</v>
      </c>
      <c r="E27" s="51" t="s">
        <v>39</v>
      </c>
      <c r="F27" s="51" t="s">
        <v>39</v>
      </c>
      <c r="G27" s="51" t="s">
        <v>39</v>
      </c>
      <c r="H27" s="51" t="s">
        <v>39</v>
      </c>
      <c r="I27" s="51" t="s">
        <v>39</v>
      </c>
      <c r="J27" s="51" t="s">
        <v>39</v>
      </c>
      <c r="K27" s="51" t="s">
        <v>39</v>
      </c>
      <c r="L27" s="51" t="s">
        <v>39</v>
      </c>
      <c r="M27" s="51" t="s">
        <v>39</v>
      </c>
      <c r="N27" s="51" t="s">
        <v>39</v>
      </c>
      <c r="O27" s="51" t="s">
        <v>39</v>
      </c>
    </row>
    <row r="28" spans="1:15" ht="12.75">
      <c r="A28" s="51" t="s">
        <v>39</v>
      </c>
      <c r="B28" s="51" t="s">
        <v>39</v>
      </c>
      <c r="C28" s="51" t="s">
        <v>39</v>
      </c>
      <c r="D28" s="51" t="s">
        <v>39</v>
      </c>
      <c r="E28" s="51" t="s">
        <v>39</v>
      </c>
      <c r="F28" s="51" t="s">
        <v>39</v>
      </c>
      <c r="G28" s="51" t="s">
        <v>39</v>
      </c>
      <c r="H28" s="51" t="s">
        <v>39</v>
      </c>
      <c r="I28" s="51" t="s">
        <v>39</v>
      </c>
      <c r="J28" s="51" t="s">
        <v>39</v>
      </c>
      <c r="K28" s="51" t="s">
        <v>39</v>
      </c>
      <c r="L28" s="51" t="s">
        <v>39</v>
      </c>
      <c r="M28" s="51" t="s">
        <v>39</v>
      </c>
      <c r="N28" s="51" t="s">
        <v>39</v>
      </c>
      <c r="O28" s="51" t="s">
        <v>39</v>
      </c>
    </row>
    <row r="29" spans="1:15" ht="12.75">
      <c r="A29" s="57" t="s">
        <v>447</v>
      </c>
      <c r="B29" s="56" t="s">
        <v>44</v>
      </c>
      <c r="C29" s="55">
        <v>18</v>
      </c>
      <c r="D29" s="53">
        <v>3</v>
      </c>
      <c r="E29" s="53">
        <v>1</v>
      </c>
      <c r="F29" s="53" t="s">
        <v>41</v>
      </c>
      <c r="G29" s="53" t="s">
        <v>41</v>
      </c>
      <c r="H29" s="53">
        <v>1</v>
      </c>
      <c r="I29" s="53">
        <v>3</v>
      </c>
      <c r="J29" s="53" t="s">
        <v>41</v>
      </c>
      <c r="K29" s="53">
        <v>4</v>
      </c>
      <c r="L29" s="53">
        <v>4</v>
      </c>
      <c r="M29" s="53">
        <v>2</v>
      </c>
      <c r="N29" s="53" t="s">
        <v>41</v>
      </c>
      <c r="O29" s="53" t="s">
        <v>41</v>
      </c>
    </row>
    <row r="30" spans="1:15" ht="12.75">
      <c r="A30" s="57" t="s">
        <v>39</v>
      </c>
      <c r="B30" s="56" t="s">
        <v>43</v>
      </c>
      <c r="C30" s="55" t="s">
        <v>41</v>
      </c>
      <c r="D30" s="53" t="s">
        <v>41</v>
      </c>
      <c r="E30" s="53" t="s">
        <v>41</v>
      </c>
      <c r="F30" s="53" t="s">
        <v>41</v>
      </c>
      <c r="G30" s="53" t="s">
        <v>41</v>
      </c>
      <c r="H30" s="53" t="s">
        <v>41</v>
      </c>
      <c r="I30" s="53" t="s">
        <v>41</v>
      </c>
      <c r="J30" s="53" t="s">
        <v>41</v>
      </c>
      <c r="K30" s="53" t="s">
        <v>41</v>
      </c>
      <c r="L30" s="53" t="s">
        <v>41</v>
      </c>
      <c r="M30" s="53" t="s">
        <v>41</v>
      </c>
      <c r="N30" s="53" t="s">
        <v>41</v>
      </c>
      <c r="O30" s="53" t="s">
        <v>41</v>
      </c>
    </row>
    <row r="31" spans="1:15" ht="12.75">
      <c r="A31" s="57" t="s">
        <v>39</v>
      </c>
      <c r="B31" s="56" t="s">
        <v>42</v>
      </c>
      <c r="C31" s="55" t="s">
        <v>41</v>
      </c>
      <c r="D31" s="53" t="s">
        <v>41</v>
      </c>
      <c r="E31" s="53" t="s">
        <v>41</v>
      </c>
      <c r="F31" s="53" t="s">
        <v>41</v>
      </c>
      <c r="G31" s="53" t="s">
        <v>41</v>
      </c>
      <c r="H31" s="53" t="s">
        <v>41</v>
      </c>
      <c r="I31" s="53" t="s">
        <v>41</v>
      </c>
      <c r="J31" s="53" t="s">
        <v>41</v>
      </c>
      <c r="K31" s="53" t="s">
        <v>41</v>
      </c>
      <c r="L31" s="53" t="s">
        <v>41</v>
      </c>
      <c r="M31" s="53" t="s">
        <v>41</v>
      </c>
      <c r="N31" s="53" t="s">
        <v>41</v>
      </c>
      <c r="O31" s="53" t="s">
        <v>41</v>
      </c>
    </row>
    <row r="32" spans="1:15" ht="12.75">
      <c r="A32" s="57" t="s">
        <v>39</v>
      </c>
      <c r="B32" s="56" t="s">
        <v>46</v>
      </c>
      <c r="C32" s="55">
        <v>18</v>
      </c>
      <c r="D32" s="53">
        <v>3</v>
      </c>
      <c r="E32" s="53">
        <v>1</v>
      </c>
      <c r="F32" s="53" t="s">
        <v>41</v>
      </c>
      <c r="G32" s="53" t="s">
        <v>41</v>
      </c>
      <c r="H32" s="53">
        <v>1</v>
      </c>
      <c r="I32" s="53">
        <v>3</v>
      </c>
      <c r="J32" s="53" t="s">
        <v>41</v>
      </c>
      <c r="K32" s="53">
        <v>4</v>
      </c>
      <c r="L32" s="53">
        <v>4</v>
      </c>
      <c r="M32" s="53">
        <v>2</v>
      </c>
      <c r="N32" s="53" t="s">
        <v>41</v>
      </c>
      <c r="O32" s="53" t="s">
        <v>41</v>
      </c>
    </row>
    <row r="33" spans="1:15" ht="12.75">
      <c r="A33" s="51" t="s">
        <v>39</v>
      </c>
      <c r="B33" s="51" t="s">
        <v>39</v>
      </c>
      <c r="C33" s="51" t="s">
        <v>39</v>
      </c>
      <c r="D33" s="51" t="s">
        <v>39</v>
      </c>
      <c r="E33" s="51" t="s">
        <v>39</v>
      </c>
      <c r="F33" s="51" t="s">
        <v>39</v>
      </c>
      <c r="G33" s="51" t="s">
        <v>39</v>
      </c>
      <c r="H33" s="51" t="s">
        <v>39</v>
      </c>
      <c r="I33" s="51" t="s">
        <v>39</v>
      </c>
      <c r="J33" s="51" t="s">
        <v>39</v>
      </c>
      <c r="K33" s="51" t="s">
        <v>39</v>
      </c>
      <c r="L33" s="51" t="s">
        <v>39</v>
      </c>
      <c r="M33" s="51" t="s">
        <v>39</v>
      </c>
      <c r="N33" s="51" t="s">
        <v>39</v>
      </c>
      <c r="O33" s="51" t="s">
        <v>39</v>
      </c>
    </row>
    <row r="34" spans="1:15" ht="12.75">
      <c r="A34" s="51" t="s">
        <v>39</v>
      </c>
      <c r="B34" s="51" t="s">
        <v>39</v>
      </c>
      <c r="C34" s="51" t="s">
        <v>39</v>
      </c>
      <c r="D34" s="51" t="s">
        <v>39</v>
      </c>
      <c r="E34" s="51" t="s">
        <v>39</v>
      </c>
      <c r="F34" s="51" t="s">
        <v>39</v>
      </c>
      <c r="G34" s="51" t="s">
        <v>39</v>
      </c>
      <c r="H34" s="51" t="s">
        <v>39</v>
      </c>
      <c r="I34" s="51" t="s">
        <v>39</v>
      </c>
      <c r="J34" s="51" t="s">
        <v>39</v>
      </c>
      <c r="K34" s="51" t="s">
        <v>39</v>
      </c>
      <c r="L34" s="51" t="s">
        <v>39</v>
      </c>
      <c r="M34" s="51" t="s">
        <v>39</v>
      </c>
      <c r="N34" s="51" t="s">
        <v>39</v>
      </c>
      <c r="O34" s="51" t="s">
        <v>39</v>
      </c>
    </row>
    <row r="35" spans="1:15" ht="12.75">
      <c r="A35" s="51" t="s">
        <v>39</v>
      </c>
      <c r="B35" s="51" t="s">
        <v>39</v>
      </c>
      <c r="C35" s="51" t="s">
        <v>39</v>
      </c>
      <c r="D35" s="51" t="s">
        <v>39</v>
      </c>
      <c r="E35" s="51" t="s">
        <v>39</v>
      </c>
      <c r="F35" s="51" t="s">
        <v>39</v>
      </c>
      <c r="G35" s="51" t="s">
        <v>39</v>
      </c>
      <c r="H35" s="51" t="s">
        <v>39</v>
      </c>
      <c r="I35" s="51" t="s">
        <v>39</v>
      </c>
      <c r="J35" s="51" t="s">
        <v>39</v>
      </c>
      <c r="K35" s="51" t="s">
        <v>39</v>
      </c>
      <c r="L35" s="51" t="s">
        <v>39</v>
      </c>
      <c r="M35" s="51" t="s">
        <v>39</v>
      </c>
      <c r="N35" s="51" t="s">
        <v>39</v>
      </c>
      <c r="O35" s="51" t="s">
        <v>39</v>
      </c>
    </row>
    <row r="36" spans="1:15" ht="12.75">
      <c r="A36" s="51" t="s">
        <v>39</v>
      </c>
      <c r="B36" s="51" t="s">
        <v>39</v>
      </c>
      <c r="C36" s="51" t="s">
        <v>39</v>
      </c>
      <c r="D36" s="51" t="s">
        <v>39</v>
      </c>
      <c r="E36" s="51" t="s">
        <v>39</v>
      </c>
      <c r="F36" s="51" t="s">
        <v>39</v>
      </c>
      <c r="G36" s="51" t="s">
        <v>39</v>
      </c>
      <c r="H36" s="51" t="s">
        <v>39</v>
      </c>
      <c r="I36" s="51" t="s">
        <v>39</v>
      </c>
      <c r="J36" s="51" t="s">
        <v>39</v>
      </c>
      <c r="K36" s="51" t="s">
        <v>39</v>
      </c>
      <c r="L36" s="51" t="s">
        <v>39</v>
      </c>
      <c r="M36" s="51" t="s">
        <v>39</v>
      </c>
      <c r="N36" s="51" t="s">
        <v>39</v>
      </c>
      <c r="O36" s="51" t="s">
        <v>39</v>
      </c>
    </row>
    <row r="37" spans="1:15" ht="12.75">
      <c r="A37" s="51" t="s">
        <v>39</v>
      </c>
      <c r="B37" s="51" t="s">
        <v>39</v>
      </c>
      <c r="C37" s="51" t="s">
        <v>39</v>
      </c>
      <c r="D37" s="51" t="s">
        <v>39</v>
      </c>
      <c r="E37" s="51" t="s">
        <v>39</v>
      </c>
      <c r="F37" s="51" t="s">
        <v>39</v>
      </c>
      <c r="G37" s="51" t="s">
        <v>39</v>
      </c>
      <c r="H37" s="51" t="s">
        <v>39</v>
      </c>
      <c r="I37" s="51" t="s">
        <v>39</v>
      </c>
      <c r="J37" s="51" t="s">
        <v>39</v>
      </c>
      <c r="K37" s="51" t="s">
        <v>39</v>
      </c>
      <c r="L37" s="51" t="s">
        <v>39</v>
      </c>
      <c r="M37" s="51" t="s">
        <v>39</v>
      </c>
      <c r="N37" s="51" t="s">
        <v>39</v>
      </c>
      <c r="O37" s="51" t="s">
        <v>39</v>
      </c>
    </row>
    <row r="38" spans="1:15" ht="12.75">
      <c r="A38" s="57" t="s">
        <v>448</v>
      </c>
      <c r="B38" s="56" t="s">
        <v>44</v>
      </c>
      <c r="C38" s="55">
        <v>9</v>
      </c>
      <c r="D38" s="53">
        <v>1</v>
      </c>
      <c r="E38" s="53">
        <v>1</v>
      </c>
      <c r="F38" s="53" t="s">
        <v>41</v>
      </c>
      <c r="G38" s="53" t="s">
        <v>41</v>
      </c>
      <c r="H38" s="53">
        <v>1</v>
      </c>
      <c r="I38" s="53" t="s">
        <v>41</v>
      </c>
      <c r="J38" s="53">
        <v>1</v>
      </c>
      <c r="K38" s="53">
        <v>1</v>
      </c>
      <c r="L38" s="53">
        <v>1</v>
      </c>
      <c r="M38" s="53">
        <v>2</v>
      </c>
      <c r="N38" s="53">
        <v>1</v>
      </c>
      <c r="O38" s="53" t="s">
        <v>41</v>
      </c>
    </row>
    <row r="39" spans="1:15" ht="12.75">
      <c r="A39" s="57" t="s">
        <v>39</v>
      </c>
      <c r="B39" s="56" t="s">
        <v>43</v>
      </c>
      <c r="C39" s="55">
        <v>3</v>
      </c>
      <c r="D39" s="53" t="s">
        <v>41</v>
      </c>
      <c r="E39" s="53" t="s">
        <v>41</v>
      </c>
      <c r="F39" s="53" t="s">
        <v>41</v>
      </c>
      <c r="G39" s="53" t="s">
        <v>41</v>
      </c>
      <c r="H39" s="53" t="s">
        <v>41</v>
      </c>
      <c r="I39" s="53" t="s">
        <v>41</v>
      </c>
      <c r="J39" s="53" t="s">
        <v>41</v>
      </c>
      <c r="K39" s="53" t="s">
        <v>41</v>
      </c>
      <c r="L39" s="53" t="s">
        <v>41</v>
      </c>
      <c r="M39" s="53">
        <v>2</v>
      </c>
      <c r="N39" s="53">
        <v>1</v>
      </c>
      <c r="O39" s="53" t="s">
        <v>41</v>
      </c>
    </row>
    <row r="40" spans="1:15" ht="12.75">
      <c r="A40" s="57" t="s">
        <v>39</v>
      </c>
      <c r="B40" s="56" t="s">
        <v>42</v>
      </c>
      <c r="C40" s="55" t="s">
        <v>41</v>
      </c>
      <c r="D40" s="53" t="s">
        <v>41</v>
      </c>
      <c r="E40" s="53" t="s">
        <v>41</v>
      </c>
      <c r="F40" s="53" t="s">
        <v>41</v>
      </c>
      <c r="G40" s="53" t="s">
        <v>41</v>
      </c>
      <c r="H40" s="53" t="s">
        <v>41</v>
      </c>
      <c r="I40" s="53" t="s">
        <v>41</v>
      </c>
      <c r="J40" s="53" t="s">
        <v>41</v>
      </c>
      <c r="K40" s="53" t="s">
        <v>41</v>
      </c>
      <c r="L40" s="53" t="s">
        <v>41</v>
      </c>
      <c r="M40" s="53" t="s">
        <v>41</v>
      </c>
      <c r="N40" s="53" t="s">
        <v>41</v>
      </c>
      <c r="O40" s="53" t="s">
        <v>41</v>
      </c>
    </row>
    <row r="41" spans="1:15" ht="12.75">
      <c r="A41" s="57" t="s">
        <v>39</v>
      </c>
      <c r="B41" s="56" t="s">
        <v>46</v>
      </c>
      <c r="C41" s="55">
        <v>12</v>
      </c>
      <c r="D41" s="53">
        <v>1</v>
      </c>
      <c r="E41" s="53">
        <v>1</v>
      </c>
      <c r="F41" s="53" t="s">
        <v>41</v>
      </c>
      <c r="G41" s="53" t="s">
        <v>41</v>
      </c>
      <c r="H41" s="53">
        <v>1</v>
      </c>
      <c r="I41" s="53" t="s">
        <v>41</v>
      </c>
      <c r="J41" s="53">
        <v>1</v>
      </c>
      <c r="K41" s="53">
        <v>1</v>
      </c>
      <c r="L41" s="53">
        <v>1</v>
      </c>
      <c r="M41" s="53">
        <v>4</v>
      </c>
      <c r="N41" s="53">
        <v>2</v>
      </c>
      <c r="O41" s="53" t="s">
        <v>41</v>
      </c>
    </row>
    <row r="42" spans="1:15" ht="12.75">
      <c r="A42" s="51" t="s">
        <v>39</v>
      </c>
      <c r="B42" s="51" t="s">
        <v>39</v>
      </c>
      <c r="C42" s="51" t="s">
        <v>39</v>
      </c>
      <c r="D42" s="51" t="s">
        <v>39</v>
      </c>
      <c r="E42" s="51" t="s">
        <v>39</v>
      </c>
      <c r="F42" s="51" t="s">
        <v>39</v>
      </c>
      <c r="G42" s="51" t="s">
        <v>39</v>
      </c>
      <c r="H42" s="51" t="s">
        <v>39</v>
      </c>
      <c r="I42" s="51" t="s">
        <v>39</v>
      </c>
      <c r="J42" s="51" t="s">
        <v>39</v>
      </c>
      <c r="K42" s="51" t="s">
        <v>39</v>
      </c>
      <c r="L42" s="51" t="s">
        <v>39</v>
      </c>
      <c r="M42" s="51" t="s">
        <v>39</v>
      </c>
      <c r="N42" s="51" t="s">
        <v>39</v>
      </c>
      <c r="O42" s="51" t="s">
        <v>39</v>
      </c>
    </row>
    <row r="43" spans="1:15" ht="12.75">
      <c r="A43" s="51" t="s">
        <v>39</v>
      </c>
      <c r="B43" s="51" t="s">
        <v>39</v>
      </c>
      <c r="C43" s="51" t="s">
        <v>39</v>
      </c>
      <c r="D43" s="51" t="s">
        <v>39</v>
      </c>
      <c r="E43" s="51" t="s">
        <v>39</v>
      </c>
      <c r="F43" s="51" t="s">
        <v>39</v>
      </c>
      <c r="G43" s="51" t="s">
        <v>39</v>
      </c>
      <c r="H43" s="51" t="s">
        <v>39</v>
      </c>
      <c r="I43" s="51" t="s">
        <v>39</v>
      </c>
      <c r="J43" s="51" t="s">
        <v>39</v>
      </c>
      <c r="K43" s="51" t="s">
        <v>39</v>
      </c>
      <c r="L43" s="51" t="s">
        <v>39</v>
      </c>
      <c r="M43" s="51" t="s">
        <v>39</v>
      </c>
      <c r="N43" s="51" t="s">
        <v>39</v>
      </c>
      <c r="O43" s="51" t="s">
        <v>39</v>
      </c>
    </row>
    <row r="44" spans="1:15" ht="12.75">
      <c r="A44" s="51" t="s">
        <v>39</v>
      </c>
      <c r="B44" s="51" t="s">
        <v>39</v>
      </c>
      <c r="C44" s="51" t="s">
        <v>39</v>
      </c>
      <c r="D44" s="51" t="s">
        <v>39</v>
      </c>
      <c r="E44" s="51" t="s">
        <v>39</v>
      </c>
      <c r="F44" s="51" t="s">
        <v>39</v>
      </c>
      <c r="G44" s="51" t="s">
        <v>39</v>
      </c>
      <c r="H44" s="51" t="s">
        <v>39</v>
      </c>
      <c r="I44" s="51" t="s">
        <v>39</v>
      </c>
      <c r="J44" s="51" t="s">
        <v>39</v>
      </c>
      <c r="K44" s="51" t="s">
        <v>39</v>
      </c>
      <c r="L44" s="51" t="s">
        <v>39</v>
      </c>
      <c r="M44" s="51" t="s">
        <v>39</v>
      </c>
      <c r="N44" s="51" t="s">
        <v>39</v>
      </c>
      <c r="O44" s="51" t="s">
        <v>39</v>
      </c>
    </row>
    <row r="45" spans="1:15" ht="12.75">
      <c r="A45" s="51" t="s">
        <v>39</v>
      </c>
      <c r="B45" s="51" t="s">
        <v>39</v>
      </c>
      <c r="C45" s="51" t="s">
        <v>39</v>
      </c>
      <c r="D45" s="51" t="s">
        <v>39</v>
      </c>
      <c r="E45" s="51" t="s">
        <v>39</v>
      </c>
      <c r="F45" s="51" t="s">
        <v>39</v>
      </c>
      <c r="G45" s="51" t="s">
        <v>39</v>
      </c>
      <c r="H45" s="51" t="s">
        <v>39</v>
      </c>
      <c r="I45" s="51" t="s">
        <v>39</v>
      </c>
      <c r="J45" s="51" t="s">
        <v>39</v>
      </c>
      <c r="K45" s="51" t="s">
        <v>39</v>
      </c>
      <c r="L45" s="51" t="s">
        <v>39</v>
      </c>
      <c r="M45" s="51" t="s">
        <v>39</v>
      </c>
      <c r="N45" s="51" t="s">
        <v>39</v>
      </c>
      <c r="O45" s="51" t="s">
        <v>39</v>
      </c>
    </row>
    <row r="46" spans="1:15" ht="12.75">
      <c r="A46" s="51" t="s">
        <v>39</v>
      </c>
      <c r="B46" s="51" t="s">
        <v>39</v>
      </c>
      <c r="C46" s="51" t="s">
        <v>39</v>
      </c>
      <c r="D46" s="51" t="s">
        <v>39</v>
      </c>
      <c r="E46" s="51" t="s">
        <v>39</v>
      </c>
      <c r="F46" s="51" t="s">
        <v>39</v>
      </c>
      <c r="G46" s="51" t="s">
        <v>39</v>
      </c>
      <c r="H46" s="51" t="s">
        <v>39</v>
      </c>
      <c r="I46" s="51" t="s">
        <v>39</v>
      </c>
      <c r="J46" s="51" t="s">
        <v>39</v>
      </c>
      <c r="K46" s="51" t="s">
        <v>39</v>
      </c>
      <c r="L46" s="51" t="s">
        <v>39</v>
      </c>
      <c r="M46" s="51" t="s">
        <v>39</v>
      </c>
      <c r="N46" s="51" t="s">
        <v>39</v>
      </c>
      <c r="O46" s="51" t="s">
        <v>39</v>
      </c>
    </row>
    <row r="47" spans="1:15" ht="12.75">
      <c r="A47" s="57" t="s">
        <v>449</v>
      </c>
      <c r="B47" s="56" t="s">
        <v>44</v>
      </c>
      <c r="C47" s="55">
        <v>17</v>
      </c>
      <c r="D47" s="53">
        <v>1</v>
      </c>
      <c r="E47" s="53" t="s">
        <v>41</v>
      </c>
      <c r="F47" s="53">
        <v>1</v>
      </c>
      <c r="G47" s="53">
        <v>2</v>
      </c>
      <c r="H47" s="53" t="s">
        <v>41</v>
      </c>
      <c r="I47" s="53">
        <v>1</v>
      </c>
      <c r="J47" s="53">
        <v>6</v>
      </c>
      <c r="K47" s="53">
        <v>5</v>
      </c>
      <c r="L47" s="53" t="s">
        <v>41</v>
      </c>
      <c r="M47" s="53" t="s">
        <v>41</v>
      </c>
      <c r="N47" s="53">
        <v>1</v>
      </c>
      <c r="O47" s="53" t="s">
        <v>41</v>
      </c>
    </row>
    <row r="48" spans="1:15" ht="12.75">
      <c r="A48" s="57" t="s">
        <v>39</v>
      </c>
      <c r="B48" s="56" t="s">
        <v>43</v>
      </c>
      <c r="C48" s="55" t="s">
        <v>41</v>
      </c>
      <c r="D48" s="53" t="s">
        <v>41</v>
      </c>
      <c r="E48" s="53" t="s">
        <v>41</v>
      </c>
      <c r="F48" s="53" t="s">
        <v>41</v>
      </c>
      <c r="G48" s="53" t="s">
        <v>41</v>
      </c>
      <c r="H48" s="53" t="s">
        <v>41</v>
      </c>
      <c r="I48" s="53" t="s">
        <v>41</v>
      </c>
      <c r="J48" s="53" t="s">
        <v>41</v>
      </c>
      <c r="K48" s="53" t="s">
        <v>41</v>
      </c>
      <c r="L48" s="53" t="s">
        <v>41</v>
      </c>
      <c r="M48" s="53" t="s">
        <v>41</v>
      </c>
      <c r="N48" s="53" t="s">
        <v>41</v>
      </c>
      <c r="O48" s="53" t="s">
        <v>41</v>
      </c>
    </row>
    <row r="49" spans="1:15" ht="12.75">
      <c r="A49" s="57" t="s">
        <v>39</v>
      </c>
      <c r="B49" s="56" t="s">
        <v>42</v>
      </c>
      <c r="C49" s="55" t="s">
        <v>41</v>
      </c>
      <c r="D49" s="53" t="s">
        <v>41</v>
      </c>
      <c r="E49" s="53" t="s">
        <v>41</v>
      </c>
      <c r="F49" s="53" t="s">
        <v>41</v>
      </c>
      <c r="G49" s="53" t="s">
        <v>41</v>
      </c>
      <c r="H49" s="53" t="s">
        <v>41</v>
      </c>
      <c r="I49" s="53" t="s">
        <v>41</v>
      </c>
      <c r="J49" s="53" t="s">
        <v>41</v>
      </c>
      <c r="K49" s="53" t="s">
        <v>41</v>
      </c>
      <c r="L49" s="53" t="s">
        <v>41</v>
      </c>
      <c r="M49" s="53" t="s">
        <v>41</v>
      </c>
      <c r="N49" s="53" t="s">
        <v>41</v>
      </c>
      <c r="O49" s="53" t="s">
        <v>41</v>
      </c>
    </row>
    <row r="50" spans="1:15" ht="12.75">
      <c r="A50" s="57" t="s">
        <v>39</v>
      </c>
      <c r="B50" s="56" t="s">
        <v>46</v>
      </c>
      <c r="C50" s="55">
        <v>17</v>
      </c>
      <c r="D50" s="53">
        <v>1</v>
      </c>
      <c r="E50" s="53" t="s">
        <v>41</v>
      </c>
      <c r="F50" s="53">
        <v>1</v>
      </c>
      <c r="G50" s="53">
        <v>2</v>
      </c>
      <c r="H50" s="53" t="s">
        <v>41</v>
      </c>
      <c r="I50" s="53">
        <v>1</v>
      </c>
      <c r="J50" s="53">
        <v>6</v>
      </c>
      <c r="K50" s="53">
        <v>5</v>
      </c>
      <c r="L50" s="53" t="s">
        <v>41</v>
      </c>
      <c r="M50" s="53" t="s">
        <v>41</v>
      </c>
      <c r="N50" s="53">
        <v>1</v>
      </c>
      <c r="O50" s="53" t="s">
        <v>41</v>
      </c>
    </row>
    <row r="51" spans="1:15" ht="12.75">
      <c r="A51" s="51" t="s">
        <v>39</v>
      </c>
      <c r="B51" s="51" t="s">
        <v>39</v>
      </c>
      <c r="C51" s="51" t="s">
        <v>39</v>
      </c>
      <c r="D51" s="51" t="s">
        <v>39</v>
      </c>
      <c r="E51" s="51" t="s">
        <v>39</v>
      </c>
      <c r="F51" s="51" t="s">
        <v>39</v>
      </c>
      <c r="G51" s="51" t="s">
        <v>39</v>
      </c>
      <c r="H51" s="51" t="s">
        <v>39</v>
      </c>
      <c r="I51" s="51" t="s">
        <v>39</v>
      </c>
      <c r="J51" s="51" t="s">
        <v>39</v>
      </c>
      <c r="K51" s="51" t="s">
        <v>39</v>
      </c>
      <c r="L51" s="51" t="s">
        <v>39</v>
      </c>
      <c r="M51" s="51" t="s">
        <v>39</v>
      </c>
      <c r="N51" s="51" t="s">
        <v>39</v>
      </c>
      <c r="O51" s="51" t="s">
        <v>39</v>
      </c>
    </row>
    <row r="52" spans="1:15" ht="12.75">
      <c r="A52" s="51" t="s">
        <v>39</v>
      </c>
      <c r="B52" s="51" t="s">
        <v>39</v>
      </c>
      <c r="C52" s="51" t="s">
        <v>39</v>
      </c>
      <c r="D52" s="51" t="s">
        <v>39</v>
      </c>
      <c r="E52" s="51" t="s">
        <v>39</v>
      </c>
      <c r="F52" s="51" t="s">
        <v>39</v>
      </c>
      <c r="G52" s="51" t="s">
        <v>39</v>
      </c>
      <c r="H52" s="51" t="s">
        <v>39</v>
      </c>
      <c r="I52" s="51" t="s">
        <v>39</v>
      </c>
      <c r="J52" s="51" t="s">
        <v>39</v>
      </c>
      <c r="K52" s="51" t="s">
        <v>39</v>
      </c>
      <c r="L52" s="51" t="s">
        <v>39</v>
      </c>
      <c r="M52" s="51" t="s">
        <v>39</v>
      </c>
      <c r="N52" s="51" t="s">
        <v>39</v>
      </c>
      <c r="O52" s="51" t="s">
        <v>39</v>
      </c>
    </row>
    <row r="53" spans="1:15" ht="12.75">
      <c r="A53" s="51" t="s">
        <v>39</v>
      </c>
      <c r="B53" s="51" t="s">
        <v>39</v>
      </c>
      <c r="C53" s="51" t="s">
        <v>39</v>
      </c>
      <c r="D53" s="51" t="s">
        <v>39</v>
      </c>
      <c r="E53" s="51" t="s">
        <v>39</v>
      </c>
      <c r="F53" s="51" t="s">
        <v>39</v>
      </c>
      <c r="G53" s="51" t="s">
        <v>39</v>
      </c>
      <c r="H53" s="51" t="s">
        <v>39</v>
      </c>
      <c r="I53" s="51" t="s">
        <v>39</v>
      </c>
      <c r="J53" s="51" t="s">
        <v>39</v>
      </c>
      <c r="K53" s="51" t="s">
        <v>39</v>
      </c>
      <c r="L53" s="51" t="s">
        <v>39</v>
      </c>
      <c r="M53" s="51" t="s">
        <v>39</v>
      </c>
      <c r="N53" s="51" t="s">
        <v>39</v>
      </c>
      <c r="O53" s="51" t="s">
        <v>39</v>
      </c>
    </row>
    <row r="54" spans="1:15" ht="12.75">
      <c r="A54" s="51" t="s">
        <v>39</v>
      </c>
      <c r="B54" s="51" t="s">
        <v>39</v>
      </c>
      <c r="C54" s="51" t="s">
        <v>39</v>
      </c>
      <c r="D54" s="51" t="s">
        <v>39</v>
      </c>
      <c r="E54" s="51" t="s">
        <v>39</v>
      </c>
      <c r="F54" s="51" t="s">
        <v>39</v>
      </c>
      <c r="G54" s="51" t="s">
        <v>39</v>
      </c>
      <c r="H54" s="51" t="s">
        <v>39</v>
      </c>
      <c r="I54" s="51" t="s">
        <v>39</v>
      </c>
      <c r="J54" s="51" t="s">
        <v>39</v>
      </c>
      <c r="K54" s="51" t="s">
        <v>39</v>
      </c>
      <c r="L54" s="51" t="s">
        <v>39</v>
      </c>
      <c r="M54" s="51" t="s">
        <v>39</v>
      </c>
      <c r="N54" s="51" t="s">
        <v>39</v>
      </c>
      <c r="O54" s="51" t="s">
        <v>39</v>
      </c>
    </row>
    <row r="55" spans="1:15" ht="12.75">
      <c r="A55" s="51" t="s">
        <v>39</v>
      </c>
      <c r="B55" s="51" t="s">
        <v>39</v>
      </c>
      <c r="C55" s="51" t="s">
        <v>39</v>
      </c>
      <c r="D55" s="51" t="s">
        <v>39</v>
      </c>
      <c r="E55" s="51" t="s">
        <v>39</v>
      </c>
      <c r="F55" s="51" t="s">
        <v>39</v>
      </c>
      <c r="G55" s="51" t="s">
        <v>39</v>
      </c>
      <c r="H55" s="51" t="s">
        <v>39</v>
      </c>
      <c r="I55" s="51" t="s">
        <v>39</v>
      </c>
      <c r="J55" s="51" t="s">
        <v>39</v>
      </c>
      <c r="K55" s="51" t="s">
        <v>39</v>
      </c>
      <c r="L55" s="51" t="s">
        <v>39</v>
      </c>
      <c r="M55" s="51" t="s">
        <v>39</v>
      </c>
      <c r="N55" s="51" t="s">
        <v>39</v>
      </c>
      <c r="O55" s="51" t="s">
        <v>39</v>
      </c>
    </row>
    <row r="56" spans="1:15" ht="12.75">
      <c r="A56" s="57" t="s">
        <v>450</v>
      </c>
      <c r="B56" s="56" t="s">
        <v>44</v>
      </c>
      <c r="C56" s="55">
        <v>15</v>
      </c>
      <c r="D56" s="53">
        <v>1</v>
      </c>
      <c r="E56" s="53" t="s">
        <v>41</v>
      </c>
      <c r="F56" s="53" t="s">
        <v>41</v>
      </c>
      <c r="G56" s="53">
        <v>3</v>
      </c>
      <c r="H56" s="53">
        <v>1</v>
      </c>
      <c r="I56" s="53">
        <v>1</v>
      </c>
      <c r="J56" s="53">
        <v>2</v>
      </c>
      <c r="K56" s="53">
        <v>5</v>
      </c>
      <c r="L56" s="53" t="s">
        <v>41</v>
      </c>
      <c r="M56" s="53">
        <v>1</v>
      </c>
      <c r="N56" s="53">
        <v>1</v>
      </c>
      <c r="O56" s="53" t="s">
        <v>41</v>
      </c>
    </row>
    <row r="57" spans="1:15" ht="12.75">
      <c r="A57" s="57" t="s">
        <v>39</v>
      </c>
      <c r="B57" s="56" t="s">
        <v>43</v>
      </c>
      <c r="C57" s="55">
        <v>9</v>
      </c>
      <c r="D57" s="53" t="s">
        <v>41</v>
      </c>
      <c r="E57" s="53" t="s">
        <v>41</v>
      </c>
      <c r="F57" s="53" t="s">
        <v>41</v>
      </c>
      <c r="G57" s="53" t="s">
        <v>41</v>
      </c>
      <c r="H57" s="53">
        <v>1</v>
      </c>
      <c r="I57" s="53" t="s">
        <v>41</v>
      </c>
      <c r="J57" s="53">
        <v>1</v>
      </c>
      <c r="K57" s="53">
        <v>2</v>
      </c>
      <c r="L57" s="53">
        <v>4</v>
      </c>
      <c r="M57" s="53" t="s">
        <v>41</v>
      </c>
      <c r="N57" s="53">
        <v>1</v>
      </c>
      <c r="O57" s="53" t="s">
        <v>41</v>
      </c>
    </row>
    <row r="58" spans="1:15" ht="12.75">
      <c r="A58" s="57" t="s">
        <v>39</v>
      </c>
      <c r="B58" s="56" t="s">
        <v>42</v>
      </c>
      <c r="C58" s="55">
        <v>1</v>
      </c>
      <c r="D58" s="53">
        <v>1</v>
      </c>
      <c r="E58" s="53" t="s">
        <v>41</v>
      </c>
      <c r="F58" s="53" t="s">
        <v>41</v>
      </c>
      <c r="G58" s="53" t="s">
        <v>41</v>
      </c>
      <c r="H58" s="53" t="s">
        <v>41</v>
      </c>
      <c r="I58" s="53" t="s">
        <v>41</v>
      </c>
      <c r="J58" s="53" t="s">
        <v>41</v>
      </c>
      <c r="K58" s="53" t="s">
        <v>41</v>
      </c>
      <c r="L58" s="53" t="s">
        <v>41</v>
      </c>
      <c r="M58" s="53" t="s">
        <v>41</v>
      </c>
      <c r="N58" s="53" t="s">
        <v>41</v>
      </c>
      <c r="O58" s="53" t="s">
        <v>41</v>
      </c>
    </row>
    <row r="59" spans="1:15" ht="12.75">
      <c r="A59" s="57" t="s">
        <v>39</v>
      </c>
      <c r="B59" s="56" t="s">
        <v>46</v>
      </c>
      <c r="C59" s="55">
        <v>25</v>
      </c>
      <c r="D59" s="53">
        <v>2</v>
      </c>
      <c r="E59" s="53" t="s">
        <v>41</v>
      </c>
      <c r="F59" s="53" t="s">
        <v>41</v>
      </c>
      <c r="G59" s="53">
        <v>3</v>
      </c>
      <c r="H59" s="53">
        <v>2</v>
      </c>
      <c r="I59" s="53">
        <v>1</v>
      </c>
      <c r="J59" s="53">
        <v>3</v>
      </c>
      <c r="K59" s="53">
        <v>7</v>
      </c>
      <c r="L59" s="53">
        <v>4</v>
      </c>
      <c r="M59" s="53">
        <v>1</v>
      </c>
      <c r="N59" s="53">
        <v>2</v>
      </c>
      <c r="O59" s="53" t="s">
        <v>41</v>
      </c>
    </row>
    <row r="60" spans="1:15" ht="12.75">
      <c r="A60" s="51" t="s">
        <v>39</v>
      </c>
      <c r="B60" s="51" t="s">
        <v>39</v>
      </c>
      <c r="C60" s="51" t="s">
        <v>39</v>
      </c>
      <c r="D60" s="51" t="s">
        <v>39</v>
      </c>
      <c r="E60" s="51" t="s">
        <v>39</v>
      </c>
      <c r="F60" s="51" t="s">
        <v>39</v>
      </c>
      <c r="G60" s="51" t="s">
        <v>39</v>
      </c>
      <c r="H60" s="51" t="s">
        <v>39</v>
      </c>
      <c r="I60" s="51" t="s">
        <v>39</v>
      </c>
      <c r="J60" s="51" t="s">
        <v>39</v>
      </c>
      <c r="K60" s="51" t="s">
        <v>39</v>
      </c>
      <c r="L60" s="51" t="s">
        <v>39</v>
      </c>
      <c r="M60" s="51" t="s">
        <v>39</v>
      </c>
      <c r="N60" s="51" t="s">
        <v>39</v>
      </c>
      <c r="O60" s="51" t="s">
        <v>39</v>
      </c>
    </row>
    <row r="61" spans="1:15" ht="12.75">
      <c r="A61" s="51" t="s">
        <v>39</v>
      </c>
      <c r="B61" s="51" t="s">
        <v>39</v>
      </c>
      <c r="C61" s="51" t="s">
        <v>39</v>
      </c>
      <c r="D61" s="51" t="s">
        <v>39</v>
      </c>
      <c r="E61" s="51" t="s">
        <v>39</v>
      </c>
      <c r="F61" s="51" t="s">
        <v>39</v>
      </c>
      <c r="G61" s="51" t="s">
        <v>39</v>
      </c>
      <c r="H61" s="51" t="s">
        <v>39</v>
      </c>
      <c r="I61" s="51" t="s">
        <v>39</v>
      </c>
      <c r="J61" s="51" t="s">
        <v>39</v>
      </c>
      <c r="K61" s="51" t="s">
        <v>39</v>
      </c>
      <c r="L61" s="51" t="s">
        <v>39</v>
      </c>
      <c r="M61" s="51" t="s">
        <v>39</v>
      </c>
      <c r="N61" s="51" t="s">
        <v>39</v>
      </c>
      <c r="O61" s="51" t="s">
        <v>39</v>
      </c>
    </row>
    <row r="62" spans="1:15" ht="12.75">
      <c r="A62" s="51" t="s">
        <v>39</v>
      </c>
      <c r="B62" s="51" t="s">
        <v>39</v>
      </c>
      <c r="C62" s="51" t="s">
        <v>39</v>
      </c>
      <c r="D62" s="51" t="s">
        <v>39</v>
      </c>
      <c r="E62" s="51" t="s">
        <v>39</v>
      </c>
      <c r="F62" s="51" t="s">
        <v>39</v>
      </c>
      <c r="G62" s="51" t="s">
        <v>39</v>
      </c>
      <c r="H62" s="51" t="s">
        <v>39</v>
      </c>
      <c r="I62" s="51" t="s">
        <v>39</v>
      </c>
      <c r="J62" s="51" t="s">
        <v>39</v>
      </c>
      <c r="K62" s="51" t="s">
        <v>39</v>
      </c>
      <c r="L62" s="51" t="s">
        <v>39</v>
      </c>
      <c r="M62" s="51" t="s">
        <v>39</v>
      </c>
      <c r="N62" s="51" t="s">
        <v>39</v>
      </c>
      <c r="O62" s="51" t="s">
        <v>39</v>
      </c>
    </row>
    <row r="63" spans="1:15" ht="12.75">
      <c r="A63" s="51" t="s">
        <v>39</v>
      </c>
      <c r="B63" s="51" t="s">
        <v>39</v>
      </c>
      <c r="C63" s="51" t="s">
        <v>39</v>
      </c>
      <c r="D63" s="51" t="s">
        <v>39</v>
      </c>
      <c r="E63" s="51" t="s">
        <v>39</v>
      </c>
      <c r="F63" s="51" t="s">
        <v>39</v>
      </c>
      <c r="G63" s="51" t="s">
        <v>39</v>
      </c>
      <c r="H63" s="51" t="s">
        <v>39</v>
      </c>
      <c r="I63" s="51" t="s">
        <v>39</v>
      </c>
      <c r="J63" s="51" t="s">
        <v>39</v>
      </c>
      <c r="K63" s="51" t="s">
        <v>39</v>
      </c>
      <c r="L63" s="51" t="s">
        <v>39</v>
      </c>
      <c r="M63" s="51" t="s">
        <v>39</v>
      </c>
      <c r="N63" s="51" t="s">
        <v>39</v>
      </c>
      <c r="O63" s="51" t="s">
        <v>39</v>
      </c>
    </row>
    <row r="64" spans="1:15" ht="12.75">
      <c r="A64" s="51" t="s">
        <v>39</v>
      </c>
      <c r="B64" s="51" t="s">
        <v>39</v>
      </c>
      <c r="C64" s="51" t="s">
        <v>39</v>
      </c>
      <c r="D64" s="51" t="s">
        <v>39</v>
      </c>
      <c r="E64" s="51" t="s">
        <v>39</v>
      </c>
      <c r="F64" s="51" t="s">
        <v>39</v>
      </c>
      <c r="G64" s="51" t="s">
        <v>39</v>
      </c>
      <c r="H64" s="51" t="s">
        <v>39</v>
      </c>
      <c r="I64" s="51" t="s">
        <v>39</v>
      </c>
      <c r="J64" s="51" t="s">
        <v>39</v>
      </c>
      <c r="K64" s="51" t="s">
        <v>39</v>
      </c>
      <c r="L64" s="51" t="s">
        <v>39</v>
      </c>
      <c r="M64" s="51" t="s">
        <v>39</v>
      </c>
      <c r="N64" s="51" t="s">
        <v>39</v>
      </c>
      <c r="O64" s="51" t="s">
        <v>39</v>
      </c>
    </row>
    <row r="65" spans="1:15" ht="12.75">
      <c r="A65" s="57" t="s">
        <v>451</v>
      </c>
      <c r="B65" s="56" t="s">
        <v>44</v>
      </c>
      <c r="C65" s="55">
        <v>12</v>
      </c>
      <c r="D65" s="53" t="s">
        <v>41</v>
      </c>
      <c r="E65" s="53" t="s">
        <v>41</v>
      </c>
      <c r="F65" s="53">
        <v>1</v>
      </c>
      <c r="G65" s="53">
        <v>1</v>
      </c>
      <c r="H65" s="53" t="s">
        <v>41</v>
      </c>
      <c r="I65" s="53">
        <v>1</v>
      </c>
      <c r="J65" s="53" t="s">
        <v>41</v>
      </c>
      <c r="K65" s="53">
        <v>5</v>
      </c>
      <c r="L65" s="53">
        <v>4</v>
      </c>
      <c r="M65" s="53" t="s">
        <v>41</v>
      </c>
      <c r="N65" s="53" t="s">
        <v>41</v>
      </c>
      <c r="O65" s="53" t="s">
        <v>41</v>
      </c>
    </row>
    <row r="66" spans="1:15" ht="12.75">
      <c r="A66" s="57" t="s">
        <v>39</v>
      </c>
      <c r="B66" s="56" t="s">
        <v>43</v>
      </c>
      <c r="C66" s="55">
        <v>4</v>
      </c>
      <c r="D66" s="53">
        <v>1</v>
      </c>
      <c r="E66" s="53" t="s">
        <v>41</v>
      </c>
      <c r="F66" s="53" t="s">
        <v>41</v>
      </c>
      <c r="G66" s="53" t="s">
        <v>41</v>
      </c>
      <c r="H66" s="53" t="s">
        <v>41</v>
      </c>
      <c r="I66" s="53" t="s">
        <v>41</v>
      </c>
      <c r="J66" s="53">
        <v>1</v>
      </c>
      <c r="K66" s="53" t="s">
        <v>41</v>
      </c>
      <c r="L66" s="53">
        <v>1</v>
      </c>
      <c r="M66" s="53">
        <v>1</v>
      </c>
      <c r="N66" s="53" t="s">
        <v>41</v>
      </c>
      <c r="O66" s="53" t="s">
        <v>41</v>
      </c>
    </row>
    <row r="67" spans="1:15" ht="12.75">
      <c r="A67" s="57" t="s">
        <v>39</v>
      </c>
      <c r="B67" s="56" t="s">
        <v>42</v>
      </c>
      <c r="C67" s="55">
        <v>1</v>
      </c>
      <c r="D67" s="53">
        <v>1</v>
      </c>
      <c r="E67" s="53" t="s">
        <v>41</v>
      </c>
      <c r="F67" s="53" t="s">
        <v>41</v>
      </c>
      <c r="G67" s="53" t="s">
        <v>41</v>
      </c>
      <c r="H67" s="53" t="s">
        <v>41</v>
      </c>
      <c r="I67" s="53" t="s">
        <v>41</v>
      </c>
      <c r="J67" s="53" t="s">
        <v>41</v>
      </c>
      <c r="K67" s="53" t="s">
        <v>41</v>
      </c>
      <c r="L67" s="53" t="s">
        <v>41</v>
      </c>
      <c r="M67" s="53" t="s">
        <v>41</v>
      </c>
      <c r="N67" s="53" t="s">
        <v>41</v>
      </c>
      <c r="O67" s="53" t="s">
        <v>41</v>
      </c>
    </row>
    <row r="68" spans="1:15" ht="12.75">
      <c r="A68" s="57" t="s">
        <v>39</v>
      </c>
      <c r="B68" s="56" t="s">
        <v>46</v>
      </c>
      <c r="C68" s="55">
        <v>17</v>
      </c>
      <c r="D68" s="53">
        <v>2</v>
      </c>
      <c r="E68" s="53" t="s">
        <v>41</v>
      </c>
      <c r="F68" s="53">
        <v>1</v>
      </c>
      <c r="G68" s="53">
        <v>1</v>
      </c>
      <c r="H68" s="53" t="s">
        <v>41</v>
      </c>
      <c r="I68" s="53">
        <v>1</v>
      </c>
      <c r="J68" s="53">
        <v>1</v>
      </c>
      <c r="K68" s="53">
        <v>5</v>
      </c>
      <c r="L68" s="53">
        <v>5</v>
      </c>
      <c r="M68" s="53">
        <v>1</v>
      </c>
      <c r="N68" s="53" t="s">
        <v>41</v>
      </c>
      <c r="O68" s="53" t="s">
        <v>41</v>
      </c>
    </row>
    <row r="69" spans="1:15" ht="12.75">
      <c r="A69" s="51" t="s">
        <v>39</v>
      </c>
      <c r="B69" s="51" t="s">
        <v>39</v>
      </c>
      <c r="C69" s="51" t="s">
        <v>39</v>
      </c>
      <c r="D69" s="51" t="s">
        <v>39</v>
      </c>
      <c r="E69" s="51" t="s">
        <v>39</v>
      </c>
      <c r="F69" s="51" t="s">
        <v>39</v>
      </c>
      <c r="G69" s="51" t="s">
        <v>39</v>
      </c>
      <c r="H69" s="51" t="s">
        <v>39</v>
      </c>
      <c r="I69" s="51" t="s">
        <v>39</v>
      </c>
      <c r="J69" s="51" t="s">
        <v>39</v>
      </c>
      <c r="K69" s="51" t="s">
        <v>39</v>
      </c>
      <c r="L69" s="51" t="s">
        <v>39</v>
      </c>
      <c r="M69" s="51" t="s">
        <v>39</v>
      </c>
      <c r="N69" s="51" t="s">
        <v>39</v>
      </c>
      <c r="O69" s="51" t="s">
        <v>39</v>
      </c>
    </row>
    <row r="70" spans="1:15" ht="12.75">
      <c r="A70" s="51" t="s">
        <v>39</v>
      </c>
      <c r="B70" s="51" t="s">
        <v>39</v>
      </c>
      <c r="C70" s="51" t="s">
        <v>39</v>
      </c>
      <c r="D70" s="51" t="s">
        <v>39</v>
      </c>
      <c r="E70" s="51" t="s">
        <v>39</v>
      </c>
      <c r="F70" s="51" t="s">
        <v>39</v>
      </c>
      <c r="G70" s="51" t="s">
        <v>39</v>
      </c>
      <c r="H70" s="51" t="s">
        <v>39</v>
      </c>
      <c r="I70" s="51" t="s">
        <v>39</v>
      </c>
      <c r="J70" s="51" t="s">
        <v>39</v>
      </c>
      <c r="K70" s="51" t="s">
        <v>39</v>
      </c>
      <c r="L70" s="51" t="s">
        <v>39</v>
      </c>
      <c r="M70" s="51" t="s">
        <v>39</v>
      </c>
      <c r="N70" s="51" t="s">
        <v>39</v>
      </c>
      <c r="O70" s="51" t="s">
        <v>39</v>
      </c>
    </row>
    <row r="71" spans="1:15" ht="12.75">
      <c r="A71" s="51" t="s">
        <v>39</v>
      </c>
      <c r="B71" s="51" t="s">
        <v>39</v>
      </c>
      <c r="C71" s="51" t="s">
        <v>39</v>
      </c>
      <c r="D71" s="51" t="s">
        <v>39</v>
      </c>
      <c r="E71" s="51" t="s">
        <v>39</v>
      </c>
      <c r="F71" s="51" t="s">
        <v>39</v>
      </c>
      <c r="G71" s="51" t="s">
        <v>39</v>
      </c>
      <c r="H71" s="51" t="s">
        <v>39</v>
      </c>
      <c r="I71" s="51" t="s">
        <v>39</v>
      </c>
      <c r="J71" s="51" t="s">
        <v>39</v>
      </c>
      <c r="K71" s="51" t="s">
        <v>39</v>
      </c>
      <c r="L71" s="51" t="s">
        <v>39</v>
      </c>
      <c r="M71" s="51" t="s">
        <v>39</v>
      </c>
      <c r="N71" s="51" t="s">
        <v>39</v>
      </c>
      <c r="O71" s="51" t="s">
        <v>39</v>
      </c>
    </row>
    <row r="72" spans="1:15" ht="12.75">
      <c r="A72" s="51" t="s">
        <v>39</v>
      </c>
      <c r="B72" s="51" t="s">
        <v>39</v>
      </c>
      <c r="C72" s="51" t="s">
        <v>39</v>
      </c>
      <c r="D72" s="51" t="s">
        <v>39</v>
      </c>
      <c r="E72" s="51" t="s">
        <v>39</v>
      </c>
      <c r="F72" s="51" t="s">
        <v>39</v>
      </c>
      <c r="G72" s="51" t="s">
        <v>39</v>
      </c>
      <c r="H72" s="51" t="s">
        <v>39</v>
      </c>
      <c r="I72" s="51" t="s">
        <v>39</v>
      </c>
      <c r="J72" s="51" t="s">
        <v>39</v>
      </c>
      <c r="K72" s="51" t="s">
        <v>39</v>
      </c>
      <c r="L72" s="51" t="s">
        <v>39</v>
      </c>
      <c r="M72" s="51" t="s">
        <v>39</v>
      </c>
      <c r="N72" s="51" t="s">
        <v>39</v>
      </c>
      <c r="O72" s="51" t="s">
        <v>39</v>
      </c>
    </row>
    <row r="73" spans="1:15" ht="12.75">
      <c r="A73" s="51" t="s">
        <v>39</v>
      </c>
      <c r="B73" s="51" t="s">
        <v>39</v>
      </c>
      <c r="C73" s="51" t="s">
        <v>39</v>
      </c>
      <c r="D73" s="51" t="s">
        <v>39</v>
      </c>
      <c r="E73" s="51" t="s">
        <v>39</v>
      </c>
      <c r="F73" s="51" t="s">
        <v>39</v>
      </c>
      <c r="G73" s="51" t="s">
        <v>39</v>
      </c>
      <c r="H73" s="51" t="s">
        <v>39</v>
      </c>
      <c r="I73" s="51" t="s">
        <v>39</v>
      </c>
      <c r="J73" s="51" t="s">
        <v>39</v>
      </c>
      <c r="K73" s="51" t="s">
        <v>39</v>
      </c>
      <c r="L73" s="51" t="s">
        <v>39</v>
      </c>
      <c r="M73" s="51" t="s">
        <v>39</v>
      </c>
      <c r="N73" s="51" t="s">
        <v>39</v>
      </c>
      <c r="O73" s="51" t="s">
        <v>39</v>
      </c>
    </row>
    <row r="74" spans="1:15" ht="12.75">
      <c r="A74" s="57" t="s">
        <v>452</v>
      </c>
      <c r="B74" s="56" t="s">
        <v>44</v>
      </c>
      <c r="C74" s="55">
        <v>19</v>
      </c>
      <c r="D74" s="53" t="s">
        <v>41</v>
      </c>
      <c r="E74" s="53" t="s">
        <v>41</v>
      </c>
      <c r="F74" s="53" t="s">
        <v>41</v>
      </c>
      <c r="G74" s="53">
        <v>2</v>
      </c>
      <c r="H74" s="53">
        <v>2</v>
      </c>
      <c r="I74" s="53">
        <v>2</v>
      </c>
      <c r="J74" s="53">
        <v>1</v>
      </c>
      <c r="K74" s="53">
        <v>8</v>
      </c>
      <c r="L74" s="53">
        <v>4</v>
      </c>
      <c r="M74" s="53" t="s">
        <v>41</v>
      </c>
      <c r="N74" s="53" t="s">
        <v>41</v>
      </c>
      <c r="O74" s="53" t="s">
        <v>41</v>
      </c>
    </row>
    <row r="75" spans="1:15" ht="12.75">
      <c r="A75" s="57" t="s">
        <v>39</v>
      </c>
      <c r="B75" s="56" t="s">
        <v>43</v>
      </c>
      <c r="C75" s="55">
        <v>7</v>
      </c>
      <c r="D75" s="53">
        <v>1</v>
      </c>
      <c r="E75" s="53" t="s">
        <v>41</v>
      </c>
      <c r="F75" s="53" t="s">
        <v>41</v>
      </c>
      <c r="G75" s="53" t="s">
        <v>41</v>
      </c>
      <c r="H75" s="53" t="s">
        <v>41</v>
      </c>
      <c r="I75" s="53">
        <v>2</v>
      </c>
      <c r="J75" s="53" t="s">
        <v>41</v>
      </c>
      <c r="K75" s="53">
        <v>2</v>
      </c>
      <c r="L75" s="53">
        <v>1</v>
      </c>
      <c r="M75" s="53">
        <v>1</v>
      </c>
      <c r="N75" s="53" t="s">
        <v>41</v>
      </c>
      <c r="O75" s="53" t="s">
        <v>41</v>
      </c>
    </row>
    <row r="76" spans="1:15" ht="12.75">
      <c r="A76" s="57" t="s">
        <v>39</v>
      </c>
      <c r="B76" s="56" t="s">
        <v>42</v>
      </c>
      <c r="C76" s="55" t="s">
        <v>41</v>
      </c>
      <c r="D76" s="53" t="s">
        <v>41</v>
      </c>
      <c r="E76" s="53" t="s">
        <v>41</v>
      </c>
      <c r="F76" s="53" t="s">
        <v>41</v>
      </c>
      <c r="G76" s="53" t="s">
        <v>41</v>
      </c>
      <c r="H76" s="53" t="s">
        <v>41</v>
      </c>
      <c r="I76" s="53" t="s">
        <v>41</v>
      </c>
      <c r="J76" s="53" t="s">
        <v>41</v>
      </c>
      <c r="K76" s="53" t="s">
        <v>41</v>
      </c>
      <c r="L76" s="53" t="s">
        <v>41</v>
      </c>
      <c r="M76" s="53" t="s">
        <v>41</v>
      </c>
      <c r="N76" s="53" t="s">
        <v>41</v>
      </c>
      <c r="O76" s="53" t="s">
        <v>41</v>
      </c>
    </row>
    <row r="77" spans="1:15" ht="12.75">
      <c r="A77" s="57" t="s">
        <v>39</v>
      </c>
      <c r="B77" s="56" t="s">
        <v>46</v>
      </c>
      <c r="C77" s="55">
        <v>26</v>
      </c>
      <c r="D77" s="53">
        <v>1</v>
      </c>
      <c r="E77" s="53" t="s">
        <v>41</v>
      </c>
      <c r="F77" s="53" t="s">
        <v>41</v>
      </c>
      <c r="G77" s="53">
        <v>2</v>
      </c>
      <c r="H77" s="53">
        <v>2</v>
      </c>
      <c r="I77" s="53">
        <v>4</v>
      </c>
      <c r="J77" s="53">
        <v>1</v>
      </c>
      <c r="K77" s="53">
        <v>10</v>
      </c>
      <c r="L77" s="53">
        <v>5</v>
      </c>
      <c r="M77" s="53">
        <v>1</v>
      </c>
      <c r="N77" s="53" t="s">
        <v>41</v>
      </c>
      <c r="O77" s="53" t="s">
        <v>41</v>
      </c>
    </row>
    <row r="78" spans="1:15" ht="12.75">
      <c r="A78" s="51" t="s">
        <v>39</v>
      </c>
      <c r="B78" s="51" t="s">
        <v>39</v>
      </c>
      <c r="C78" s="51" t="s">
        <v>39</v>
      </c>
      <c r="D78" s="51" t="s">
        <v>39</v>
      </c>
      <c r="E78" s="51" t="s">
        <v>39</v>
      </c>
      <c r="F78" s="51" t="s">
        <v>39</v>
      </c>
      <c r="G78" s="51" t="s">
        <v>39</v>
      </c>
      <c r="H78" s="51" t="s">
        <v>39</v>
      </c>
      <c r="I78" s="51" t="s">
        <v>39</v>
      </c>
      <c r="J78" s="51" t="s">
        <v>39</v>
      </c>
      <c r="K78" s="51" t="s">
        <v>39</v>
      </c>
      <c r="L78" s="51" t="s">
        <v>39</v>
      </c>
      <c r="M78" s="51" t="s">
        <v>39</v>
      </c>
      <c r="N78" s="51" t="s">
        <v>39</v>
      </c>
      <c r="O78" s="51" t="s">
        <v>39</v>
      </c>
    </row>
    <row r="79" spans="1:15" ht="12.75">
      <c r="A79" s="51" t="s">
        <v>39</v>
      </c>
      <c r="B79" s="51" t="s">
        <v>39</v>
      </c>
      <c r="C79" s="51" t="s">
        <v>39</v>
      </c>
      <c r="D79" s="51" t="s">
        <v>39</v>
      </c>
      <c r="E79" s="51" t="s">
        <v>39</v>
      </c>
      <c r="F79" s="51" t="s">
        <v>39</v>
      </c>
      <c r="G79" s="51" t="s">
        <v>39</v>
      </c>
      <c r="H79" s="51" t="s">
        <v>39</v>
      </c>
      <c r="I79" s="51" t="s">
        <v>39</v>
      </c>
      <c r="J79" s="51" t="s">
        <v>39</v>
      </c>
      <c r="K79" s="51" t="s">
        <v>39</v>
      </c>
      <c r="L79" s="51" t="s">
        <v>39</v>
      </c>
      <c r="M79" s="51" t="s">
        <v>39</v>
      </c>
      <c r="N79" s="51" t="s">
        <v>39</v>
      </c>
      <c r="O79" s="51" t="s">
        <v>39</v>
      </c>
    </row>
    <row r="80" spans="1:15" ht="12.75">
      <c r="A80" s="51" t="s">
        <v>39</v>
      </c>
      <c r="B80" s="51" t="s">
        <v>39</v>
      </c>
      <c r="C80" s="51" t="s">
        <v>39</v>
      </c>
      <c r="D80" s="51" t="s">
        <v>39</v>
      </c>
      <c r="E80" s="51" t="s">
        <v>39</v>
      </c>
      <c r="F80" s="51" t="s">
        <v>39</v>
      </c>
      <c r="G80" s="51" t="s">
        <v>39</v>
      </c>
      <c r="H80" s="51" t="s">
        <v>39</v>
      </c>
      <c r="I80" s="51" t="s">
        <v>39</v>
      </c>
      <c r="J80" s="51" t="s">
        <v>39</v>
      </c>
      <c r="K80" s="51" t="s">
        <v>39</v>
      </c>
      <c r="L80" s="51" t="s">
        <v>39</v>
      </c>
      <c r="M80" s="51" t="s">
        <v>39</v>
      </c>
      <c r="N80" s="51" t="s">
        <v>39</v>
      </c>
      <c r="O80" s="51" t="s">
        <v>39</v>
      </c>
    </row>
    <row r="81" spans="1:15" ht="12.75">
      <c r="A81" s="51" t="s">
        <v>39</v>
      </c>
      <c r="B81" s="51" t="s">
        <v>39</v>
      </c>
      <c r="C81" s="51" t="s">
        <v>39</v>
      </c>
      <c r="D81" s="51" t="s">
        <v>39</v>
      </c>
      <c r="E81" s="51" t="s">
        <v>39</v>
      </c>
      <c r="F81" s="51" t="s">
        <v>39</v>
      </c>
      <c r="G81" s="51" t="s">
        <v>39</v>
      </c>
      <c r="H81" s="51" t="s">
        <v>39</v>
      </c>
      <c r="I81" s="51" t="s">
        <v>39</v>
      </c>
      <c r="J81" s="51" t="s">
        <v>39</v>
      </c>
      <c r="K81" s="51" t="s">
        <v>39</v>
      </c>
      <c r="L81" s="51" t="s">
        <v>39</v>
      </c>
      <c r="M81" s="51" t="s">
        <v>39</v>
      </c>
      <c r="N81" s="51" t="s">
        <v>39</v>
      </c>
      <c r="O81" s="51" t="s">
        <v>39</v>
      </c>
    </row>
    <row r="82" spans="1:15" ht="12.75">
      <c r="A82" s="51" t="s">
        <v>39</v>
      </c>
      <c r="B82" s="51" t="s">
        <v>39</v>
      </c>
      <c r="C82" s="51" t="s">
        <v>39</v>
      </c>
      <c r="D82" s="51" t="s">
        <v>39</v>
      </c>
      <c r="E82" s="51" t="s">
        <v>39</v>
      </c>
      <c r="F82" s="51" t="s">
        <v>39</v>
      </c>
      <c r="G82" s="51" t="s">
        <v>39</v>
      </c>
      <c r="H82" s="51" t="s">
        <v>39</v>
      </c>
      <c r="I82" s="51" t="s">
        <v>39</v>
      </c>
      <c r="J82" s="51" t="s">
        <v>39</v>
      </c>
      <c r="K82" s="51" t="s">
        <v>39</v>
      </c>
      <c r="L82" s="51" t="s">
        <v>39</v>
      </c>
      <c r="M82" s="51" t="s">
        <v>39</v>
      </c>
      <c r="N82" s="51" t="s">
        <v>39</v>
      </c>
      <c r="O82" s="51" t="s">
        <v>39</v>
      </c>
    </row>
    <row r="83" spans="1:15" ht="12.75">
      <c r="A83" s="51" t="s">
        <v>39</v>
      </c>
      <c r="B83" s="51" t="s">
        <v>39</v>
      </c>
      <c r="C83" s="51" t="s">
        <v>39</v>
      </c>
      <c r="D83" s="51" t="s">
        <v>39</v>
      </c>
      <c r="E83" s="51" t="s">
        <v>39</v>
      </c>
      <c r="F83" s="51" t="s">
        <v>39</v>
      </c>
      <c r="G83" s="51" t="s">
        <v>39</v>
      </c>
      <c r="H83" s="51" t="s">
        <v>39</v>
      </c>
      <c r="I83" s="51" t="s">
        <v>39</v>
      </c>
      <c r="J83" s="51" t="s">
        <v>39</v>
      </c>
      <c r="K83" s="51" t="s">
        <v>39</v>
      </c>
      <c r="L83" s="51" t="s">
        <v>39</v>
      </c>
      <c r="M83" s="51" t="s">
        <v>39</v>
      </c>
      <c r="N83" s="51" t="s">
        <v>39</v>
      </c>
      <c r="O83" s="51" t="s">
        <v>39</v>
      </c>
    </row>
    <row r="84" spans="1:15" ht="12.75">
      <c r="A84" s="57" t="s">
        <v>453</v>
      </c>
      <c r="B84" s="56" t="s">
        <v>44</v>
      </c>
      <c r="C84" s="55">
        <v>119</v>
      </c>
      <c r="D84" s="53">
        <v>7</v>
      </c>
      <c r="E84" s="53">
        <v>4</v>
      </c>
      <c r="F84" s="53">
        <v>2</v>
      </c>
      <c r="G84" s="53">
        <v>8</v>
      </c>
      <c r="H84" s="53">
        <v>5</v>
      </c>
      <c r="I84" s="53">
        <v>14</v>
      </c>
      <c r="J84" s="53">
        <v>16</v>
      </c>
      <c r="K84" s="53">
        <v>34</v>
      </c>
      <c r="L84" s="53">
        <v>20</v>
      </c>
      <c r="M84" s="53">
        <v>5</v>
      </c>
      <c r="N84" s="53">
        <v>4</v>
      </c>
      <c r="O84" s="53" t="s">
        <v>41</v>
      </c>
    </row>
    <row r="85" spans="1:15" ht="12.75">
      <c r="A85" s="57" t="s">
        <v>39</v>
      </c>
      <c r="B85" s="56" t="s">
        <v>43</v>
      </c>
      <c r="C85" s="55">
        <v>58</v>
      </c>
      <c r="D85" s="53">
        <v>2</v>
      </c>
      <c r="E85" s="53">
        <v>1</v>
      </c>
      <c r="F85" s="53">
        <v>5</v>
      </c>
      <c r="G85" s="53">
        <v>4</v>
      </c>
      <c r="H85" s="53">
        <v>10</v>
      </c>
      <c r="I85" s="53">
        <v>4</v>
      </c>
      <c r="J85" s="53">
        <v>8</v>
      </c>
      <c r="K85" s="53">
        <v>9</v>
      </c>
      <c r="L85" s="53">
        <v>8</v>
      </c>
      <c r="M85" s="53">
        <v>5</v>
      </c>
      <c r="N85" s="53">
        <v>2</v>
      </c>
      <c r="O85" s="53" t="s">
        <v>41</v>
      </c>
    </row>
    <row r="86" spans="1:15" ht="12.75">
      <c r="A86" s="57" t="s">
        <v>39</v>
      </c>
      <c r="B86" s="56" t="s">
        <v>42</v>
      </c>
      <c r="C86" s="55">
        <v>2</v>
      </c>
      <c r="D86" s="53">
        <v>2</v>
      </c>
      <c r="E86" s="53" t="s">
        <v>41</v>
      </c>
      <c r="F86" s="53" t="s">
        <v>41</v>
      </c>
      <c r="G86" s="53" t="s">
        <v>41</v>
      </c>
      <c r="H86" s="53" t="s">
        <v>41</v>
      </c>
      <c r="I86" s="53" t="s">
        <v>41</v>
      </c>
      <c r="J86" s="53" t="s">
        <v>41</v>
      </c>
      <c r="K86" s="53" t="s">
        <v>41</v>
      </c>
      <c r="L86" s="53" t="s">
        <v>41</v>
      </c>
      <c r="M86" s="53" t="s">
        <v>41</v>
      </c>
      <c r="N86" s="53" t="s">
        <v>41</v>
      </c>
      <c r="O86" s="53" t="s">
        <v>41</v>
      </c>
    </row>
    <row r="87" spans="1:15" ht="12.75">
      <c r="A87" s="57" t="s">
        <v>39</v>
      </c>
      <c r="B87" s="56" t="s">
        <v>40</v>
      </c>
      <c r="C87" s="55">
        <v>179</v>
      </c>
      <c r="D87" s="53">
        <v>11</v>
      </c>
      <c r="E87" s="53">
        <v>5</v>
      </c>
      <c r="F87" s="53">
        <v>7</v>
      </c>
      <c r="G87" s="53">
        <v>12</v>
      </c>
      <c r="H87" s="53">
        <v>15</v>
      </c>
      <c r="I87" s="53">
        <v>18</v>
      </c>
      <c r="J87" s="53">
        <v>24</v>
      </c>
      <c r="K87" s="53">
        <v>43</v>
      </c>
      <c r="L87" s="53">
        <v>28</v>
      </c>
      <c r="M87" s="53">
        <v>10</v>
      </c>
      <c r="N87" s="53">
        <v>6</v>
      </c>
      <c r="O87" s="53" t="s">
        <v>41</v>
      </c>
    </row>
  </sheetData>
  <sheetProtection/>
  <mergeCells count="7">
    <mergeCell ref="D14:O14"/>
    <mergeCell ref="A2:O2"/>
    <mergeCell ref="A4:O4"/>
    <mergeCell ref="D8:O8"/>
    <mergeCell ref="E10:N10"/>
    <mergeCell ref="E11:N11"/>
    <mergeCell ref="E12:N12"/>
  </mergeCells>
  <printOptions/>
  <pageMargins left="0.787401575" right="0.787401575" top="0.984251969" bottom="0.984251969" header="0.5" footer="0.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1:J113"/>
  <sheetViews>
    <sheetView zoomScalePageLayoutView="0" workbookViewId="0" topLeftCell="A1">
      <selection activeCell="A1" sqref="A1:J1"/>
    </sheetView>
  </sheetViews>
  <sheetFormatPr defaultColWidth="10.66015625" defaultRowHeight="11.25"/>
  <cols>
    <col min="1" max="1" width="48" style="50" bestFit="1" customWidth="1"/>
    <col min="2" max="2" width="11" style="50" bestFit="1" customWidth="1"/>
    <col min="3" max="3" width="13.5" style="50" bestFit="1" customWidth="1"/>
    <col min="4" max="10" width="9.83203125" style="50" bestFit="1" customWidth="1"/>
    <col min="11" max="16384" width="10.66015625" style="50" customWidth="1"/>
  </cols>
  <sheetData>
    <row r="1" spans="1:10" ht="12.75">
      <c r="A1" s="100" t="s">
        <v>1233</v>
      </c>
      <c r="B1" s="100"/>
      <c r="C1" s="100"/>
      <c r="D1" s="100"/>
      <c r="E1" s="100"/>
      <c r="F1" s="100"/>
      <c r="G1" s="100"/>
      <c r="H1" s="100"/>
      <c r="I1" s="100"/>
      <c r="J1" s="100"/>
    </row>
    <row r="2" spans="1:10" ht="12.75">
      <c r="A2" s="51" t="s">
        <v>39</v>
      </c>
      <c r="B2" s="51" t="s">
        <v>39</v>
      </c>
      <c r="C2" s="51" t="s">
        <v>39</v>
      </c>
      <c r="D2" s="51" t="s">
        <v>39</v>
      </c>
      <c r="E2" s="51" t="s">
        <v>39</v>
      </c>
      <c r="F2" s="51" t="s">
        <v>39</v>
      </c>
      <c r="G2" s="51" t="s">
        <v>39</v>
      </c>
      <c r="H2" s="51" t="s">
        <v>39</v>
      </c>
      <c r="I2" s="51" t="s">
        <v>39</v>
      </c>
      <c r="J2" s="51" t="s">
        <v>39</v>
      </c>
    </row>
    <row r="3" spans="1:10" ht="12.75">
      <c r="A3" s="100" t="s">
        <v>1234</v>
      </c>
      <c r="B3" s="100"/>
      <c r="C3" s="100"/>
      <c r="D3" s="100"/>
      <c r="E3" s="100"/>
      <c r="F3" s="100"/>
      <c r="G3" s="100"/>
      <c r="H3" s="100"/>
      <c r="I3" s="100"/>
      <c r="J3" s="100"/>
    </row>
    <row r="4" spans="1:10" ht="12.75">
      <c r="A4" s="100" t="s">
        <v>1235</v>
      </c>
      <c r="B4" s="100"/>
      <c r="C4" s="100"/>
      <c r="D4" s="100"/>
      <c r="E4" s="100"/>
      <c r="F4" s="100"/>
      <c r="G4" s="100"/>
      <c r="H4" s="100"/>
      <c r="I4" s="100"/>
      <c r="J4" s="100"/>
    </row>
    <row r="5" spans="1:10" ht="12.75">
      <c r="A5" s="66" t="s">
        <v>39</v>
      </c>
      <c r="B5" s="68" t="s">
        <v>39</v>
      </c>
      <c r="C5" s="62" t="s">
        <v>1236</v>
      </c>
      <c r="D5" s="68" t="s">
        <v>39</v>
      </c>
      <c r="E5" s="68" t="s">
        <v>39</v>
      </c>
      <c r="F5" s="68" t="s">
        <v>39</v>
      </c>
      <c r="G5" s="68" t="s">
        <v>39</v>
      </c>
      <c r="H5" s="68" t="s">
        <v>39</v>
      </c>
      <c r="I5" s="68" t="s">
        <v>39</v>
      </c>
      <c r="J5" s="67" t="s">
        <v>39</v>
      </c>
    </row>
    <row r="6" spans="1:10" ht="12.75">
      <c r="A6" s="57" t="s">
        <v>39</v>
      </c>
      <c r="B6" s="56" t="s">
        <v>39</v>
      </c>
      <c r="C6" s="61" t="s">
        <v>1237</v>
      </c>
      <c r="D6" s="56" t="s">
        <v>39</v>
      </c>
      <c r="E6" s="56" t="s">
        <v>39</v>
      </c>
      <c r="F6" s="56" t="s">
        <v>39</v>
      </c>
      <c r="G6" s="56" t="s">
        <v>39</v>
      </c>
      <c r="H6" s="56" t="s">
        <v>39</v>
      </c>
      <c r="I6" s="56" t="s">
        <v>39</v>
      </c>
      <c r="J6" s="63" t="s">
        <v>39</v>
      </c>
    </row>
    <row r="7" spans="1:10" ht="12.75">
      <c r="A7" s="57" t="s">
        <v>39</v>
      </c>
      <c r="B7" s="56" t="s">
        <v>39</v>
      </c>
      <c r="C7" s="61" t="s">
        <v>1238</v>
      </c>
      <c r="D7" s="56" t="s">
        <v>39</v>
      </c>
      <c r="E7" s="56" t="s">
        <v>39</v>
      </c>
      <c r="F7" s="56" t="s">
        <v>39</v>
      </c>
      <c r="G7" s="56" t="s">
        <v>39</v>
      </c>
      <c r="H7" s="56" t="s">
        <v>39</v>
      </c>
      <c r="I7" s="56" t="s">
        <v>39</v>
      </c>
      <c r="J7" s="63" t="s">
        <v>39</v>
      </c>
    </row>
    <row r="8" spans="1:10" ht="12.75">
      <c r="A8" s="64" t="s">
        <v>1239</v>
      </c>
      <c r="B8" s="61" t="s">
        <v>74</v>
      </c>
      <c r="C8" s="61" t="s">
        <v>1240</v>
      </c>
      <c r="D8" s="61" t="s">
        <v>482</v>
      </c>
      <c r="E8" s="61" t="s">
        <v>483</v>
      </c>
      <c r="F8" s="61" t="s">
        <v>482</v>
      </c>
      <c r="G8" s="61" t="s">
        <v>482</v>
      </c>
      <c r="H8" s="61" t="s">
        <v>484</v>
      </c>
      <c r="I8" s="61" t="s">
        <v>79</v>
      </c>
      <c r="J8" s="60" t="s">
        <v>485</v>
      </c>
    </row>
    <row r="9" spans="1:10" ht="12.75">
      <c r="A9" s="64" t="s">
        <v>1241</v>
      </c>
      <c r="B9" s="61" t="s">
        <v>68</v>
      </c>
      <c r="C9" s="61" t="s">
        <v>1242</v>
      </c>
      <c r="D9" s="61" t="s">
        <v>486</v>
      </c>
      <c r="E9" s="61" t="s">
        <v>486</v>
      </c>
      <c r="F9" s="61" t="s">
        <v>487</v>
      </c>
      <c r="G9" s="61" t="s">
        <v>488</v>
      </c>
      <c r="H9" s="61" t="s">
        <v>488</v>
      </c>
      <c r="I9" s="61" t="s">
        <v>488</v>
      </c>
      <c r="J9" s="60" t="s">
        <v>489</v>
      </c>
    </row>
    <row r="10" spans="1:10" ht="12.75">
      <c r="A10" s="57" t="s">
        <v>39</v>
      </c>
      <c r="B10" s="56" t="s">
        <v>39</v>
      </c>
      <c r="C10" s="61" t="s">
        <v>1243</v>
      </c>
      <c r="D10" s="56" t="s">
        <v>39</v>
      </c>
      <c r="E10" s="56" t="s">
        <v>39</v>
      </c>
      <c r="F10" s="56" t="s">
        <v>39</v>
      </c>
      <c r="G10" s="56" t="s">
        <v>39</v>
      </c>
      <c r="H10" s="56" t="s">
        <v>39</v>
      </c>
      <c r="I10" s="56" t="s">
        <v>39</v>
      </c>
      <c r="J10" s="63" t="s">
        <v>39</v>
      </c>
    </row>
    <row r="11" spans="1:10" ht="12.75">
      <c r="A11" s="57" t="s">
        <v>39</v>
      </c>
      <c r="B11" s="56" t="s">
        <v>39</v>
      </c>
      <c r="C11" s="61" t="s">
        <v>1244</v>
      </c>
      <c r="D11" s="56" t="s">
        <v>39</v>
      </c>
      <c r="E11" s="56" t="s">
        <v>39</v>
      </c>
      <c r="F11" s="56" t="s">
        <v>39</v>
      </c>
      <c r="G11" s="56" t="s">
        <v>39</v>
      </c>
      <c r="H11" s="56" t="s">
        <v>39</v>
      </c>
      <c r="I11" s="56" t="s">
        <v>39</v>
      </c>
      <c r="J11" s="63" t="s">
        <v>39</v>
      </c>
    </row>
    <row r="12" spans="1:10" ht="12.75">
      <c r="A12" s="111" t="s">
        <v>39</v>
      </c>
      <c r="B12" s="111"/>
      <c r="C12" s="111"/>
      <c r="D12" s="111"/>
      <c r="E12" s="111"/>
      <c r="F12" s="111"/>
      <c r="G12" s="111"/>
      <c r="H12" s="111"/>
      <c r="I12" s="111"/>
      <c r="J12" s="111"/>
    </row>
    <row r="13" spans="1:10" ht="12.75">
      <c r="A13" s="100" t="s">
        <v>1245</v>
      </c>
      <c r="B13" s="100"/>
      <c r="C13" s="100"/>
      <c r="D13" s="100"/>
      <c r="E13" s="100"/>
      <c r="F13" s="100"/>
      <c r="G13" s="100"/>
      <c r="H13" s="100"/>
      <c r="I13" s="100"/>
      <c r="J13" s="51" t="s">
        <v>39</v>
      </c>
    </row>
    <row r="14" spans="1:10" ht="12.75">
      <c r="A14" s="51" t="s">
        <v>39</v>
      </c>
      <c r="B14" s="51" t="s">
        <v>39</v>
      </c>
      <c r="C14" s="51" t="s">
        <v>39</v>
      </c>
      <c r="D14" s="51" t="s">
        <v>39</v>
      </c>
      <c r="E14" s="51" t="s">
        <v>39</v>
      </c>
      <c r="F14" s="51" t="s">
        <v>39</v>
      </c>
      <c r="G14" s="51" t="s">
        <v>39</v>
      </c>
      <c r="H14" s="51" t="s">
        <v>39</v>
      </c>
      <c r="I14" s="51" t="s">
        <v>39</v>
      </c>
      <c r="J14" s="51" t="s">
        <v>39</v>
      </c>
    </row>
    <row r="15" spans="1:10" ht="12.75">
      <c r="A15" s="51" t="s">
        <v>1246</v>
      </c>
      <c r="B15" s="51" t="s">
        <v>39</v>
      </c>
      <c r="C15" s="51" t="s">
        <v>39</v>
      </c>
      <c r="D15" s="51" t="s">
        <v>39</v>
      </c>
      <c r="E15" s="51" t="s">
        <v>39</v>
      </c>
      <c r="F15" s="51" t="s">
        <v>39</v>
      </c>
      <c r="G15" s="51" t="s">
        <v>39</v>
      </c>
      <c r="H15" s="51" t="s">
        <v>39</v>
      </c>
      <c r="I15" s="51" t="s">
        <v>39</v>
      </c>
      <c r="J15" s="51" t="s">
        <v>39</v>
      </c>
    </row>
    <row r="16" spans="1:10" ht="12.75">
      <c r="A16" s="57" t="s">
        <v>1247</v>
      </c>
      <c r="B16" s="56" t="s">
        <v>1248</v>
      </c>
      <c r="C16" s="55">
        <v>9776</v>
      </c>
      <c r="D16" s="53">
        <v>2307</v>
      </c>
      <c r="E16" s="53">
        <v>1325</v>
      </c>
      <c r="F16" s="53">
        <v>993</v>
      </c>
      <c r="G16" s="53">
        <v>1273</v>
      </c>
      <c r="H16" s="53">
        <v>1319</v>
      </c>
      <c r="I16" s="53">
        <v>1028</v>
      </c>
      <c r="J16" s="53">
        <v>1531</v>
      </c>
    </row>
    <row r="17" spans="1:10" ht="12.75">
      <c r="A17" s="57" t="s">
        <v>39</v>
      </c>
      <c r="B17" s="56" t="s">
        <v>1249</v>
      </c>
      <c r="C17" s="55">
        <v>4412</v>
      </c>
      <c r="D17" s="53">
        <v>2520</v>
      </c>
      <c r="E17" s="53" t="s">
        <v>41</v>
      </c>
      <c r="F17" s="53">
        <v>319</v>
      </c>
      <c r="G17" s="53" t="s">
        <v>41</v>
      </c>
      <c r="H17" s="53">
        <v>926</v>
      </c>
      <c r="I17" s="53">
        <v>273</v>
      </c>
      <c r="J17" s="53">
        <v>374</v>
      </c>
    </row>
    <row r="18" spans="1:10" ht="12.75">
      <c r="A18" s="57" t="s">
        <v>39</v>
      </c>
      <c r="B18" s="56" t="s">
        <v>1250</v>
      </c>
      <c r="C18" s="55">
        <v>2</v>
      </c>
      <c r="D18" s="53" t="s">
        <v>41</v>
      </c>
      <c r="E18" s="53" t="s">
        <v>41</v>
      </c>
      <c r="F18" s="53" t="s">
        <v>41</v>
      </c>
      <c r="G18" s="53" t="s">
        <v>41</v>
      </c>
      <c r="H18" s="53">
        <v>2</v>
      </c>
      <c r="I18" s="53" t="s">
        <v>41</v>
      </c>
      <c r="J18" s="53" t="s">
        <v>41</v>
      </c>
    </row>
    <row r="19" spans="1:10" ht="12.75">
      <c r="A19" s="57" t="s">
        <v>39</v>
      </c>
      <c r="B19" s="56" t="s">
        <v>1251</v>
      </c>
      <c r="C19" s="55">
        <v>14190</v>
      </c>
      <c r="D19" s="53">
        <v>4827</v>
      </c>
      <c r="E19" s="53">
        <v>1325</v>
      </c>
      <c r="F19" s="53">
        <v>1312</v>
      </c>
      <c r="G19" s="53">
        <v>1273</v>
      </c>
      <c r="H19" s="53">
        <v>2247</v>
      </c>
      <c r="I19" s="53">
        <v>1301</v>
      </c>
      <c r="J19" s="53">
        <v>1905</v>
      </c>
    </row>
    <row r="20" spans="1:10" ht="12.75">
      <c r="A20" s="51" t="s">
        <v>39</v>
      </c>
      <c r="B20" s="51" t="s">
        <v>39</v>
      </c>
      <c r="C20" s="51" t="s">
        <v>39</v>
      </c>
      <c r="D20" s="51" t="s">
        <v>39</v>
      </c>
      <c r="E20" s="51" t="s">
        <v>39</v>
      </c>
      <c r="F20" s="51" t="s">
        <v>39</v>
      </c>
      <c r="G20" s="51" t="s">
        <v>39</v>
      </c>
      <c r="H20" s="51" t="s">
        <v>39</v>
      </c>
      <c r="I20" s="51" t="s">
        <v>39</v>
      </c>
      <c r="J20" s="51" t="s">
        <v>39</v>
      </c>
    </row>
    <row r="21" spans="1:10" ht="12.75">
      <c r="A21" s="51" t="s">
        <v>1252</v>
      </c>
      <c r="B21" s="51" t="s">
        <v>39</v>
      </c>
      <c r="C21" s="51" t="s">
        <v>39</v>
      </c>
      <c r="D21" s="51" t="s">
        <v>39</v>
      </c>
      <c r="E21" s="51" t="s">
        <v>39</v>
      </c>
      <c r="F21" s="51" t="s">
        <v>39</v>
      </c>
      <c r="G21" s="51" t="s">
        <v>39</v>
      </c>
      <c r="H21" s="51" t="s">
        <v>39</v>
      </c>
      <c r="I21" s="51" t="s">
        <v>39</v>
      </c>
      <c r="J21" s="51" t="s">
        <v>39</v>
      </c>
    </row>
    <row r="22" spans="1:10" ht="12.75">
      <c r="A22" s="57" t="s">
        <v>1253</v>
      </c>
      <c r="B22" s="56" t="s">
        <v>1248</v>
      </c>
      <c r="C22" s="55">
        <v>9009</v>
      </c>
      <c r="D22" s="53">
        <v>2132</v>
      </c>
      <c r="E22" s="53">
        <v>1222</v>
      </c>
      <c r="F22" s="53">
        <v>921</v>
      </c>
      <c r="G22" s="53">
        <v>1194</v>
      </c>
      <c r="H22" s="53">
        <v>1194</v>
      </c>
      <c r="I22" s="53">
        <v>925</v>
      </c>
      <c r="J22" s="53">
        <v>1421</v>
      </c>
    </row>
    <row r="23" spans="1:10" ht="12.75">
      <c r="A23" s="57" t="s">
        <v>39</v>
      </c>
      <c r="B23" s="56" t="s">
        <v>1249</v>
      </c>
      <c r="C23" s="55">
        <v>3915</v>
      </c>
      <c r="D23" s="53">
        <v>2171</v>
      </c>
      <c r="E23" s="53" t="s">
        <v>41</v>
      </c>
      <c r="F23" s="53">
        <v>301</v>
      </c>
      <c r="G23" s="53" t="s">
        <v>41</v>
      </c>
      <c r="H23" s="53">
        <v>832</v>
      </c>
      <c r="I23" s="53">
        <v>251</v>
      </c>
      <c r="J23" s="53">
        <v>360</v>
      </c>
    </row>
    <row r="24" spans="1:10" ht="12.75">
      <c r="A24" s="57" t="s">
        <v>39</v>
      </c>
      <c r="B24" s="56" t="s">
        <v>1250</v>
      </c>
      <c r="C24" s="55" t="s">
        <v>41</v>
      </c>
      <c r="D24" s="53" t="s">
        <v>41</v>
      </c>
      <c r="E24" s="53" t="s">
        <v>41</v>
      </c>
      <c r="F24" s="53" t="s">
        <v>41</v>
      </c>
      <c r="G24" s="53" t="s">
        <v>41</v>
      </c>
      <c r="H24" s="53" t="s">
        <v>41</v>
      </c>
      <c r="I24" s="53" t="s">
        <v>41</v>
      </c>
      <c r="J24" s="53" t="s">
        <v>41</v>
      </c>
    </row>
    <row r="25" spans="1:10" ht="12.75">
      <c r="A25" s="57" t="s">
        <v>39</v>
      </c>
      <c r="B25" s="56" t="s">
        <v>1251</v>
      </c>
      <c r="C25" s="55">
        <v>12924</v>
      </c>
      <c r="D25" s="53">
        <v>4303</v>
      </c>
      <c r="E25" s="53">
        <v>1222</v>
      </c>
      <c r="F25" s="53">
        <v>1222</v>
      </c>
      <c r="G25" s="53">
        <v>1194</v>
      </c>
      <c r="H25" s="53">
        <v>2026</v>
      </c>
      <c r="I25" s="53">
        <v>1176</v>
      </c>
      <c r="J25" s="53">
        <v>1781</v>
      </c>
    </row>
    <row r="26" spans="1:10" ht="12.75">
      <c r="A26" s="51" t="s">
        <v>39</v>
      </c>
      <c r="B26" s="51" t="s">
        <v>39</v>
      </c>
      <c r="C26" s="51" t="s">
        <v>39</v>
      </c>
      <c r="D26" s="51" t="s">
        <v>39</v>
      </c>
      <c r="E26" s="51" t="s">
        <v>39</v>
      </c>
      <c r="F26" s="51" t="s">
        <v>39</v>
      </c>
      <c r="G26" s="51" t="s">
        <v>39</v>
      </c>
      <c r="H26" s="51" t="s">
        <v>39</v>
      </c>
      <c r="I26" s="51" t="s">
        <v>39</v>
      </c>
      <c r="J26" s="51" t="s">
        <v>39</v>
      </c>
    </row>
    <row r="27" spans="1:10" ht="12.75">
      <c r="A27" s="51" t="s">
        <v>1254</v>
      </c>
      <c r="B27" s="51" t="s">
        <v>39</v>
      </c>
      <c r="C27" s="51" t="s">
        <v>39</v>
      </c>
      <c r="D27" s="51" t="s">
        <v>39</v>
      </c>
      <c r="E27" s="51" t="s">
        <v>39</v>
      </c>
      <c r="F27" s="51" t="s">
        <v>39</v>
      </c>
      <c r="G27" s="51" t="s">
        <v>39</v>
      </c>
      <c r="H27" s="51" t="s">
        <v>39</v>
      </c>
      <c r="I27" s="51" t="s">
        <v>39</v>
      </c>
      <c r="J27" s="51" t="s">
        <v>39</v>
      </c>
    </row>
    <row r="28" spans="1:10" ht="12.75">
      <c r="A28" s="51" t="s">
        <v>1255</v>
      </c>
      <c r="B28" s="51" t="s">
        <v>39</v>
      </c>
      <c r="C28" s="51" t="s">
        <v>39</v>
      </c>
      <c r="D28" s="51" t="s">
        <v>39</v>
      </c>
      <c r="E28" s="51" t="s">
        <v>39</v>
      </c>
      <c r="F28" s="51" t="s">
        <v>39</v>
      </c>
      <c r="G28" s="51" t="s">
        <v>39</v>
      </c>
      <c r="H28" s="51" t="s">
        <v>39</v>
      </c>
      <c r="I28" s="51" t="s">
        <v>39</v>
      </c>
      <c r="J28" s="51" t="s">
        <v>39</v>
      </c>
    </row>
    <row r="29" spans="1:10" ht="12.75">
      <c r="A29" s="57" t="s">
        <v>1256</v>
      </c>
      <c r="B29" s="56" t="s">
        <v>1248</v>
      </c>
      <c r="C29" s="55">
        <v>767</v>
      </c>
      <c r="D29" s="53">
        <v>175</v>
      </c>
      <c r="E29" s="53">
        <v>103</v>
      </c>
      <c r="F29" s="53">
        <v>72</v>
      </c>
      <c r="G29" s="53">
        <v>79</v>
      </c>
      <c r="H29" s="53">
        <v>125</v>
      </c>
      <c r="I29" s="53">
        <v>103</v>
      </c>
      <c r="J29" s="53">
        <v>110</v>
      </c>
    </row>
    <row r="30" spans="1:10" ht="12.75">
      <c r="A30" s="57" t="s">
        <v>39</v>
      </c>
      <c r="B30" s="56" t="s">
        <v>1249</v>
      </c>
      <c r="C30" s="55">
        <v>497</v>
      </c>
      <c r="D30" s="53">
        <v>349</v>
      </c>
      <c r="E30" s="53" t="s">
        <v>41</v>
      </c>
      <c r="F30" s="53">
        <v>18</v>
      </c>
      <c r="G30" s="53" t="s">
        <v>41</v>
      </c>
      <c r="H30" s="53">
        <v>94</v>
      </c>
      <c r="I30" s="53">
        <v>22</v>
      </c>
      <c r="J30" s="53">
        <v>14</v>
      </c>
    </row>
    <row r="31" spans="1:10" ht="12.75">
      <c r="A31" s="57" t="s">
        <v>39</v>
      </c>
      <c r="B31" s="56" t="s">
        <v>1250</v>
      </c>
      <c r="C31" s="55">
        <v>2</v>
      </c>
      <c r="D31" s="53" t="s">
        <v>41</v>
      </c>
      <c r="E31" s="53" t="s">
        <v>41</v>
      </c>
      <c r="F31" s="53" t="s">
        <v>41</v>
      </c>
      <c r="G31" s="53" t="s">
        <v>41</v>
      </c>
      <c r="H31" s="53">
        <v>2</v>
      </c>
      <c r="I31" s="53" t="s">
        <v>41</v>
      </c>
      <c r="J31" s="53" t="s">
        <v>41</v>
      </c>
    </row>
    <row r="32" spans="1:10" ht="12.75">
      <c r="A32" s="57" t="s">
        <v>39</v>
      </c>
      <c r="B32" s="56" t="s">
        <v>1251</v>
      </c>
      <c r="C32" s="55">
        <v>1266</v>
      </c>
      <c r="D32" s="53">
        <v>524</v>
      </c>
      <c r="E32" s="53">
        <v>103</v>
      </c>
      <c r="F32" s="53">
        <v>90</v>
      </c>
      <c r="G32" s="53">
        <v>79</v>
      </c>
      <c r="H32" s="53">
        <v>221</v>
      </c>
      <c r="I32" s="53">
        <v>125</v>
      </c>
      <c r="J32" s="53">
        <v>124</v>
      </c>
    </row>
    <row r="33" spans="1:10" ht="12.75">
      <c r="A33" s="51" t="s">
        <v>39</v>
      </c>
      <c r="B33" s="51" t="s">
        <v>39</v>
      </c>
      <c r="C33" s="51" t="s">
        <v>39</v>
      </c>
      <c r="D33" s="51" t="s">
        <v>39</v>
      </c>
      <c r="E33" s="51" t="s">
        <v>39</v>
      </c>
      <c r="F33" s="51" t="s">
        <v>39</v>
      </c>
      <c r="G33" s="51" t="s">
        <v>39</v>
      </c>
      <c r="H33" s="51" t="s">
        <v>39</v>
      </c>
      <c r="I33" s="51" t="s">
        <v>39</v>
      </c>
      <c r="J33" s="51" t="s">
        <v>39</v>
      </c>
    </row>
    <row r="34" spans="1:10" ht="12.75">
      <c r="A34" s="51" t="s">
        <v>1257</v>
      </c>
      <c r="B34" s="51" t="s">
        <v>39</v>
      </c>
      <c r="C34" s="51" t="s">
        <v>39</v>
      </c>
      <c r="D34" s="51" t="s">
        <v>39</v>
      </c>
      <c r="E34" s="51" t="s">
        <v>39</v>
      </c>
      <c r="F34" s="51" t="s">
        <v>39</v>
      </c>
      <c r="G34" s="51" t="s">
        <v>39</v>
      </c>
      <c r="H34" s="51" t="s">
        <v>39</v>
      </c>
      <c r="I34" s="51" t="s">
        <v>39</v>
      </c>
      <c r="J34" s="51" t="s">
        <v>39</v>
      </c>
    </row>
    <row r="35" spans="1:10" ht="12.75">
      <c r="A35" s="51" t="s">
        <v>1258</v>
      </c>
      <c r="B35" s="51" t="s">
        <v>39</v>
      </c>
      <c r="C35" s="51" t="s">
        <v>39</v>
      </c>
      <c r="D35" s="51" t="s">
        <v>39</v>
      </c>
      <c r="E35" s="51" t="s">
        <v>39</v>
      </c>
      <c r="F35" s="51" t="s">
        <v>39</v>
      </c>
      <c r="G35" s="51" t="s">
        <v>39</v>
      </c>
      <c r="H35" s="51" t="s">
        <v>39</v>
      </c>
      <c r="I35" s="51" t="s">
        <v>39</v>
      </c>
      <c r="J35" s="51" t="s">
        <v>39</v>
      </c>
    </row>
    <row r="36" spans="1:10" ht="12.75">
      <c r="A36" s="51" t="s">
        <v>1259</v>
      </c>
      <c r="B36" s="51" t="s">
        <v>39</v>
      </c>
      <c r="C36" s="51" t="s">
        <v>39</v>
      </c>
      <c r="D36" s="51" t="s">
        <v>39</v>
      </c>
      <c r="E36" s="51" t="s">
        <v>39</v>
      </c>
      <c r="F36" s="51" t="s">
        <v>39</v>
      </c>
      <c r="G36" s="51" t="s">
        <v>39</v>
      </c>
      <c r="H36" s="51" t="s">
        <v>39</v>
      </c>
      <c r="I36" s="51" t="s">
        <v>39</v>
      </c>
      <c r="J36" s="51" t="s">
        <v>39</v>
      </c>
    </row>
    <row r="37" spans="1:10" ht="12.75">
      <c r="A37" s="57" t="s">
        <v>1260</v>
      </c>
      <c r="B37" s="56" t="s">
        <v>1248</v>
      </c>
      <c r="C37" s="55">
        <v>79</v>
      </c>
      <c r="D37" s="53">
        <v>19</v>
      </c>
      <c r="E37" s="53">
        <v>9</v>
      </c>
      <c r="F37" s="53">
        <v>11</v>
      </c>
      <c r="G37" s="53">
        <v>8</v>
      </c>
      <c r="H37" s="53">
        <v>13</v>
      </c>
      <c r="I37" s="53">
        <v>11</v>
      </c>
      <c r="J37" s="53">
        <v>8</v>
      </c>
    </row>
    <row r="38" spans="1:10" ht="12.75">
      <c r="A38" s="57" t="s">
        <v>39</v>
      </c>
      <c r="B38" s="56" t="s">
        <v>1249</v>
      </c>
      <c r="C38" s="55">
        <v>38</v>
      </c>
      <c r="D38" s="53">
        <v>28</v>
      </c>
      <c r="E38" s="53" t="s">
        <v>41</v>
      </c>
      <c r="F38" s="53" t="s">
        <v>41</v>
      </c>
      <c r="G38" s="53" t="s">
        <v>41</v>
      </c>
      <c r="H38" s="53">
        <v>4</v>
      </c>
      <c r="I38" s="53" t="s">
        <v>41</v>
      </c>
      <c r="J38" s="53">
        <v>6</v>
      </c>
    </row>
    <row r="39" spans="1:10" ht="12.75">
      <c r="A39" s="57" t="s">
        <v>39</v>
      </c>
      <c r="B39" s="56" t="s">
        <v>1250</v>
      </c>
      <c r="C39" s="55" t="s">
        <v>41</v>
      </c>
      <c r="D39" s="53" t="s">
        <v>41</v>
      </c>
      <c r="E39" s="53" t="s">
        <v>41</v>
      </c>
      <c r="F39" s="53" t="s">
        <v>41</v>
      </c>
      <c r="G39" s="53" t="s">
        <v>41</v>
      </c>
      <c r="H39" s="53" t="s">
        <v>41</v>
      </c>
      <c r="I39" s="53" t="s">
        <v>41</v>
      </c>
      <c r="J39" s="53" t="s">
        <v>41</v>
      </c>
    </row>
    <row r="40" spans="1:10" ht="12.75">
      <c r="A40" s="57" t="s">
        <v>39</v>
      </c>
      <c r="B40" s="56" t="s">
        <v>1251</v>
      </c>
      <c r="C40" s="55">
        <v>117</v>
      </c>
      <c r="D40" s="53">
        <v>47</v>
      </c>
      <c r="E40" s="53">
        <v>9</v>
      </c>
      <c r="F40" s="53">
        <v>11</v>
      </c>
      <c r="G40" s="53">
        <v>8</v>
      </c>
      <c r="H40" s="53">
        <v>17</v>
      </c>
      <c r="I40" s="53">
        <v>11</v>
      </c>
      <c r="J40" s="53">
        <v>14</v>
      </c>
    </row>
    <row r="41" spans="1:10" ht="12.75">
      <c r="A41" s="51" t="s">
        <v>39</v>
      </c>
      <c r="B41" s="51" t="s">
        <v>39</v>
      </c>
      <c r="C41" s="51" t="s">
        <v>39</v>
      </c>
      <c r="D41" s="51" t="s">
        <v>39</v>
      </c>
      <c r="E41" s="51" t="s">
        <v>39</v>
      </c>
      <c r="F41" s="51" t="s">
        <v>39</v>
      </c>
      <c r="G41" s="51" t="s">
        <v>39</v>
      </c>
      <c r="H41" s="51" t="s">
        <v>39</v>
      </c>
      <c r="I41" s="51" t="s">
        <v>39</v>
      </c>
      <c r="J41" s="51" t="s">
        <v>39</v>
      </c>
    </row>
    <row r="42" spans="1:10" ht="12.75">
      <c r="A42" s="51" t="s">
        <v>1261</v>
      </c>
      <c r="B42" s="51" t="s">
        <v>39</v>
      </c>
      <c r="C42" s="51" t="s">
        <v>39</v>
      </c>
      <c r="D42" s="51" t="s">
        <v>39</v>
      </c>
      <c r="E42" s="51" t="s">
        <v>39</v>
      </c>
      <c r="F42" s="51" t="s">
        <v>39</v>
      </c>
      <c r="G42" s="51" t="s">
        <v>39</v>
      </c>
      <c r="H42" s="51" t="s">
        <v>39</v>
      </c>
      <c r="I42" s="51" t="s">
        <v>39</v>
      </c>
      <c r="J42" s="51" t="s">
        <v>39</v>
      </c>
    </row>
    <row r="43" spans="1:10" ht="12.75">
      <c r="A43" s="51" t="s">
        <v>1262</v>
      </c>
      <c r="B43" s="51" t="s">
        <v>39</v>
      </c>
      <c r="C43" s="51" t="s">
        <v>39</v>
      </c>
      <c r="D43" s="51" t="s">
        <v>39</v>
      </c>
      <c r="E43" s="51" t="s">
        <v>39</v>
      </c>
      <c r="F43" s="51" t="s">
        <v>39</v>
      </c>
      <c r="G43" s="51" t="s">
        <v>39</v>
      </c>
      <c r="H43" s="51" t="s">
        <v>39</v>
      </c>
      <c r="I43" s="51" t="s">
        <v>39</v>
      </c>
      <c r="J43" s="51" t="s">
        <v>39</v>
      </c>
    </row>
    <row r="44" spans="1:10" ht="12.75">
      <c r="A44" s="51" t="s">
        <v>1263</v>
      </c>
      <c r="B44" s="51" t="s">
        <v>39</v>
      </c>
      <c r="C44" s="51" t="s">
        <v>39</v>
      </c>
      <c r="D44" s="51" t="s">
        <v>39</v>
      </c>
      <c r="E44" s="51" t="s">
        <v>39</v>
      </c>
      <c r="F44" s="51" t="s">
        <v>39</v>
      </c>
      <c r="G44" s="51" t="s">
        <v>39</v>
      </c>
      <c r="H44" s="51" t="s">
        <v>39</v>
      </c>
      <c r="I44" s="51" t="s">
        <v>39</v>
      </c>
      <c r="J44" s="51" t="s">
        <v>39</v>
      </c>
    </row>
    <row r="45" spans="1:10" ht="12.75">
      <c r="A45" s="51" t="s">
        <v>1264</v>
      </c>
      <c r="B45" s="51" t="s">
        <v>39</v>
      </c>
      <c r="C45" s="51" t="s">
        <v>39</v>
      </c>
      <c r="D45" s="51" t="s">
        <v>39</v>
      </c>
      <c r="E45" s="51" t="s">
        <v>39</v>
      </c>
      <c r="F45" s="51" t="s">
        <v>39</v>
      </c>
      <c r="G45" s="51" t="s">
        <v>39</v>
      </c>
      <c r="H45" s="51" t="s">
        <v>39</v>
      </c>
      <c r="I45" s="51" t="s">
        <v>39</v>
      </c>
      <c r="J45" s="51" t="s">
        <v>39</v>
      </c>
    </row>
    <row r="46" spans="1:10" ht="12.75">
      <c r="A46" s="51" t="s">
        <v>39</v>
      </c>
      <c r="B46" s="51" t="s">
        <v>39</v>
      </c>
      <c r="C46" s="51" t="s">
        <v>39</v>
      </c>
      <c r="D46" s="51" t="s">
        <v>39</v>
      </c>
      <c r="E46" s="51" t="s">
        <v>39</v>
      </c>
      <c r="F46" s="51" t="s">
        <v>39</v>
      </c>
      <c r="G46" s="51" t="s">
        <v>39</v>
      </c>
      <c r="H46" s="51" t="s">
        <v>39</v>
      </c>
      <c r="I46" s="51" t="s">
        <v>39</v>
      </c>
      <c r="J46" s="51" t="s">
        <v>39</v>
      </c>
    </row>
    <row r="47" spans="1:10" ht="12.75">
      <c r="A47" s="51" t="s">
        <v>1252</v>
      </c>
      <c r="B47" s="51" t="s">
        <v>39</v>
      </c>
      <c r="C47" s="51" t="s">
        <v>39</v>
      </c>
      <c r="D47" s="51" t="s">
        <v>39</v>
      </c>
      <c r="E47" s="51" t="s">
        <v>39</v>
      </c>
      <c r="F47" s="51" t="s">
        <v>39</v>
      </c>
      <c r="G47" s="51" t="s">
        <v>39</v>
      </c>
      <c r="H47" s="51" t="s">
        <v>39</v>
      </c>
      <c r="I47" s="51" t="s">
        <v>39</v>
      </c>
      <c r="J47" s="51" t="s">
        <v>39</v>
      </c>
    </row>
    <row r="48" spans="1:10" ht="12.75">
      <c r="A48" s="57" t="s">
        <v>1265</v>
      </c>
      <c r="B48" s="56" t="s">
        <v>1248</v>
      </c>
      <c r="C48" s="55">
        <v>19</v>
      </c>
      <c r="D48" s="53">
        <v>15</v>
      </c>
      <c r="E48" s="53">
        <v>4</v>
      </c>
      <c r="F48" s="53" t="s">
        <v>41</v>
      </c>
      <c r="G48" s="53" t="s">
        <v>41</v>
      </c>
      <c r="H48" s="53" t="s">
        <v>41</v>
      </c>
      <c r="I48" s="53" t="s">
        <v>41</v>
      </c>
      <c r="J48" s="53" t="s">
        <v>41</v>
      </c>
    </row>
    <row r="49" spans="1:10" ht="12.75">
      <c r="A49" s="57" t="s">
        <v>39</v>
      </c>
      <c r="B49" s="56" t="s">
        <v>1249</v>
      </c>
      <c r="C49" s="55" t="s">
        <v>41</v>
      </c>
      <c r="D49" s="53" t="s">
        <v>41</v>
      </c>
      <c r="E49" s="53" t="s">
        <v>41</v>
      </c>
      <c r="F49" s="53" t="s">
        <v>41</v>
      </c>
      <c r="G49" s="53" t="s">
        <v>41</v>
      </c>
      <c r="H49" s="53" t="s">
        <v>41</v>
      </c>
      <c r="I49" s="53" t="s">
        <v>41</v>
      </c>
      <c r="J49" s="53" t="s">
        <v>41</v>
      </c>
    </row>
    <row r="50" spans="1:10" ht="12.75">
      <c r="A50" s="57" t="s">
        <v>39</v>
      </c>
      <c r="B50" s="56" t="s">
        <v>1250</v>
      </c>
      <c r="C50" s="55" t="s">
        <v>41</v>
      </c>
      <c r="D50" s="53" t="s">
        <v>41</v>
      </c>
      <c r="E50" s="53" t="s">
        <v>41</v>
      </c>
      <c r="F50" s="53" t="s">
        <v>41</v>
      </c>
      <c r="G50" s="53" t="s">
        <v>41</v>
      </c>
      <c r="H50" s="53" t="s">
        <v>41</v>
      </c>
      <c r="I50" s="53" t="s">
        <v>41</v>
      </c>
      <c r="J50" s="53" t="s">
        <v>41</v>
      </c>
    </row>
    <row r="51" spans="1:10" ht="12.75">
      <c r="A51" s="57" t="s">
        <v>39</v>
      </c>
      <c r="B51" s="56" t="s">
        <v>1251</v>
      </c>
      <c r="C51" s="55">
        <v>19</v>
      </c>
      <c r="D51" s="53">
        <v>15</v>
      </c>
      <c r="E51" s="53">
        <v>4</v>
      </c>
      <c r="F51" s="53" t="s">
        <v>41</v>
      </c>
      <c r="G51" s="53" t="s">
        <v>41</v>
      </c>
      <c r="H51" s="53" t="s">
        <v>41</v>
      </c>
      <c r="I51" s="53" t="s">
        <v>41</v>
      </c>
      <c r="J51" s="53" t="s">
        <v>41</v>
      </c>
    </row>
    <row r="52" spans="1:10" ht="12.75">
      <c r="A52" s="51" t="s">
        <v>39</v>
      </c>
      <c r="B52" s="51" t="s">
        <v>39</v>
      </c>
      <c r="C52" s="51" t="s">
        <v>39</v>
      </c>
      <c r="D52" s="51" t="s">
        <v>39</v>
      </c>
      <c r="E52" s="51" t="s">
        <v>39</v>
      </c>
      <c r="F52" s="51" t="s">
        <v>39</v>
      </c>
      <c r="G52" s="51" t="s">
        <v>39</v>
      </c>
      <c r="H52" s="51" t="s">
        <v>39</v>
      </c>
      <c r="I52" s="51" t="s">
        <v>39</v>
      </c>
      <c r="J52" s="51" t="s">
        <v>39</v>
      </c>
    </row>
    <row r="53" spans="1:10" ht="12.75">
      <c r="A53" s="57" t="s">
        <v>1266</v>
      </c>
      <c r="B53" s="56" t="s">
        <v>1248</v>
      </c>
      <c r="C53" s="55" t="s">
        <v>41</v>
      </c>
      <c r="D53" s="53" t="s">
        <v>41</v>
      </c>
      <c r="E53" s="53" t="s">
        <v>41</v>
      </c>
      <c r="F53" s="53" t="s">
        <v>41</v>
      </c>
      <c r="G53" s="53" t="s">
        <v>41</v>
      </c>
      <c r="H53" s="53" t="s">
        <v>41</v>
      </c>
      <c r="I53" s="53" t="s">
        <v>41</v>
      </c>
      <c r="J53" s="53" t="s">
        <v>41</v>
      </c>
    </row>
    <row r="54" spans="1:10" ht="12.75">
      <c r="A54" s="57" t="s">
        <v>39</v>
      </c>
      <c r="B54" s="56" t="s">
        <v>1249</v>
      </c>
      <c r="C54" s="55" t="s">
        <v>41</v>
      </c>
      <c r="D54" s="53" t="s">
        <v>41</v>
      </c>
      <c r="E54" s="53" t="s">
        <v>41</v>
      </c>
      <c r="F54" s="53" t="s">
        <v>41</v>
      </c>
      <c r="G54" s="53" t="s">
        <v>41</v>
      </c>
      <c r="H54" s="53" t="s">
        <v>41</v>
      </c>
      <c r="I54" s="53" t="s">
        <v>41</v>
      </c>
      <c r="J54" s="53" t="s">
        <v>41</v>
      </c>
    </row>
    <row r="55" spans="1:10" ht="12.75">
      <c r="A55" s="57" t="s">
        <v>39</v>
      </c>
      <c r="B55" s="56" t="s">
        <v>1250</v>
      </c>
      <c r="C55" s="55" t="s">
        <v>41</v>
      </c>
      <c r="D55" s="53" t="s">
        <v>41</v>
      </c>
      <c r="E55" s="53" t="s">
        <v>41</v>
      </c>
      <c r="F55" s="53" t="s">
        <v>41</v>
      </c>
      <c r="G55" s="53" t="s">
        <v>41</v>
      </c>
      <c r="H55" s="53" t="s">
        <v>41</v>
      </c>
      <c r="I55" s="53" t="s">
        <v>41</v>
      </c>
      <c r="J55" s="53" t="s">
        <v>41</v>
      </c>
    </row>
    <row r="56" spans="1:10" ht="12.75">
      <c r="A56" s="57" t="s">
        <v>39</v>
      </c>
      <c r="B56" s="56" t="s">
        <v>1251</v>
      </c>
      <c r="C56" s="55" t="s">
        <v>41</v>
      </c>
      <c r="D56" s="53" t="s">
        <v>41</v>
      </c>
      <c r="E56" s="53" t="s">
        <v>41</v>
      </c>
      <c r="F56" s="53" t="s">
        <v>41</v>
      </c>
      <c r="G56" s="53" t="s">
        <v>41</v>
      </c>
      <c r="H56" s="53" t="s">
        <v>41</v>
      </c>
      <c r="I56" s="53" t="s">
        <v>41</v>
      </c>
      <c r="J56" s="53" t="s">
        <v>41</v>
      </c>
    </row>
    <row r="57" spans="1:10" ht="12.75">
      <c r="A57" s="51" t="s">
        <v>39</v>
      </c>
      <c r="B57" s="51" t="s">
        <v>39</v>
      </c>
      <c r="C57" s="51" t="s">
        <v>39</v>
      </c>
      <c r="D57" s="51" t="s">
        <v>39</v>
      </c>
      <c r="E57" s="51" t="s">
        <v>39</v>
      </c>
      <c r="F57" s="51" t="s">
        <v>39</v>
      </c>
      <c r="G57" s="51" t="s">
        <v>39</v>
      </c>
      <c r="H57" s="51" t="s">
        <v>39</v>
      </c>
      <c r="I57" s="51" t="s">
        <v>39</v>
      </c>
      <c r="J57" s="51" t="s">
        <v>39</v>
      </c>
    </row>
    <row r="58" spans="1:10" ht="12.75">
      <c r="A58" s="57" t="s">
        <v>1267</v>
      </c>
      <c r="B58" s="56" t="s">
        <v>1248</v>
      </c>
      <c r="C58" s="55">
        <v>9874</v>
      </c>
      <c r="D58" s="53">
        <v>2341</v>
      </c>
      <c r="E58" s="53">
        <v>1338</v>
      </c>
      <c r="F58" s="53">
        <v>1004</v>
      </c>
      <c r="G58" s="53">
        <v>1281</v>
      </c>
      <c r="H58" s="53">
        <v>1332</v>
      </c>
      <c r="I58" s="53">
        <v>1039</v>
      </c>
      <c r="J58" s="53">
        <v>1539</v>
      </c>
    </row>
    <row r="59" spans="1:10" ht="12.75">
      <c r="A59" s="57" t="s">
        <v>39</v>
      </c>
      <c r="B59" s="56" t="s">
        <v>1249</v>
      </c>
      <c r="C59" s="55">
        <v>4450</v>
      </c>
      <c r="D59" s="53">
        <v>2548</v>
      </c>
      <c r="E59" s="53" t="s">
        <v>41</v>
      </c>
      <c r="F59" s="53">
        <v>319</v>
      </c>
      <c r="G59" s="53" t="s">
        <v>41</v>
      </c>
      <c r="H59" s="53">
        <v>930</v>
      </c>
      <c r="I59" s="53">
        <v>273</v>
      </c>
      <c r="J59" s="53">
        <v>380</v>
      </c>
    </row>
    <row r="60" spans="1:10" ht="12.75">
      <c r="A60" s="57" t="s">
        <v>39</v>
      </c>
      <c r="B60" s="56" t="s">
        <v>1250</v>
      </c>
      <c r="C60" s="55">
        <v>2</v>
      </c>
      <c r="D60" s="53" t="s">
        <v>41</v>
      </c>
      <c r="E60" s="53" t="s">
        <v>41</v>
      </c>
      <c r="F60" s="53" t="s">
        <v>41</v>
      </c>
      <c r="G60" s="53" t="s">
        <v>41</v>
      </c>
      <c r="H60" s="53">
        <v>2</v>
      </c>
      <c r="I60" s="53" t="s">
        <v>41</v>
      </c>
      <c r="J60" s="53" t="s">
        <v>41</v>
      </c>
    </row>
    <row r="61" spans="1:10" ht="12.75">
      <c r="A61" s="57" t="s">
        <v>39</v>
      </c>
      <c r="B61" s="56" t="s">
        <v>5</v>
      </c>
      <c r="C61" s="55">
        <v>14326</v>
      </c>
      <c r="D61" s="53">
        <v>4889</v>
      </c>
      <c r="E61" s="53">
        <v>1338</v>
      </c>
      <c r="F61" s="53">
        <v>1323</v>
      </c>
      <c r="G61" s="53">
        <v>1281</v>
      </c>
      <c r="H61" s="53">
        <v>2264</v>
      </c>
      <c r="I61" s="53">
        <v>1312</v>
      </c>
      <c r="J61" s="53">
        <v>1919</v>
      </c>
    </row>
    <row r="62" spans="1:10" ht="12.75">
      <c r="A62" s="51" t="s">
        <v>39</v>
      </c>
      <c r="B62" s="51" t="s">
        <v>39</v>
      </c>
      <c r="C62" s="51" t="s">
        <v>39</v>
      </c>
      <c r="D62" s="51" t="s">
        <v>39</v>
      </c>
      <c r="E62" s="51" t="s">
        <v>39</v>
      </c>
      <c r="F62" s="51" t="s">
        <v>39</v>
      </c>
      <c r="G62" s="51" t="s">
        <v>39</v>
      </c>
      <c r="H62" s="51" t="s">
        <v>39</v>
      </c>
      <c r="I62" s="51" t="s">
        <v>39</v>
      </c>
      <c r="J62" s="51" t="s">
        <v>39</v>
      </c>
    </row>
    <row r="63" spans="1:10" ht="12.75">
      <c r="A63" s="51" t="s">
        <v>39</v>
      </c>
      <c r="B63" s="51" t="s">
        <v>39</v>
      </c>
      <c r="C63" s="51" t="s">
        <v>39</v>
      </c>
      <c r="D63" s="51" t="s">
        <v>39</v>
      </c>
      <c r="E63" s="51" t="s">
        <v>39</v>
      </c>
      <c r="F63" s="51" t="s">
        <v>39</v>
      </c>
      <c r="G63" s="51" t="s">
        <v>39</v>
      </c>
      <c r="H63" s="51" t="s">
        <v>39</v>
      </c>
      <c r="I63" s="51" t="s">
        <v>39</v>
      </c>
      <c r="J63" s="51" t="s">
        <v>39</v>
      </c>
    </row>
    <row r="64" spans="1:10" ht="12.75">
      <c r="A64" s="51" t="s">
        <v>39</v>
      </c>
      <c r="B64" s="51" t="s">
        <v>39</v>
      </c>
      <c r="C64" s="51" t="s">
        <v>39</v>
      </c>
      <c r="D64" s="51" t="s">
        <v>39</v>
      </c>
      <c r="E64" s="51" t="s">
        <v>39</v>
      </c>
      <c r="F64" s="51" t="s">
        <v>39</v>
      </c>
      <c r="G64" s="51" t="s">
        <v>39</v>
      </c>
      <c r="H64" s="51" t="s">
        <v>39</v>
      </c>
      <c r="I64" s="51" t="s">
        <v>39</v>
      </c>
      <c r="J64" s="51" t="s">
        <v>39</v>
      </c>
    </row>
    <row r="65" spans="1:10" ht="12.75">
      <c r="A65" s="100" t="s">
        <v>1268</v>
      </c>
      <c r="B65" s="100"/>
      <c r="C65" s="100"/>
      <c r="D65" s="100"/>
      <c r="E65" s="100"/>
      <c r="F65" s="100"/>
      <c r="G65" s="100"/>
      <c r="H65" s="100"/>
      <c r="I65" s="100"/>
      <c r="J65" s="51" t="s">
        <v>39</v>
      </c>
    </row>
    <row r="66" spans="1:10" ht="12.75">
      <c r="A66" s="51" t="s">
        <v>39</v>
      </c>
      <c r="B66" s="51" t="s">
        <v>39</v>
      </c>
      <c r="C66" s="51" t="s">
        <v>39</v>
      </c>
      <c r="D66" s="51" t="s">
        <v>39</v>
      </c>
      <c r="E66" s="51" t="s">
        <v>39</v>
      </c>
      <c r="F66" s="51" t="s">
        <v>39</v>
      </c>
      <c r="G66" s="51" t="s">
        <v>39</v>
      </c>
      <c r="H66" s="51" t="s">
        <v>39</v>
      </c>
      <c r="I66" s="51" t="s">
        <v>39</v>
      </c>
      <c r="J66" s="51" t="s">
        <v>39</v>
      </c>
    </row>
    <row r="67" spans="1:10" ht="12.75">
      <c r="A67" s="51" t="s">
        <v>1246</v>
      </c>
      <c r="B67" s="51" t="s">
        <v>39</v>
      </c>
      <c r="C67" s="51" t="s">
        <v>39</v>
      </c>
      <c r="D67" s="51" t="s">
        <v>39</v>
      </c>
      <c r="E67" s="51" t="s">
        <v>39</v>
      </c>
      <c r="F67" s="51" t="s">
        <v>39</v>
      </c>
      <c r="G67" s="51" t="s">
        <v>39</v>
      </c>
      <c r="H67" s="51" t="s">
        <v>39</v>
      </c>
      <c r="I67" s="51" t="s">
        <v>39</v>
      </c>
      <c r="J67" s="51" t="s">
        <v>39</v>
      </c>
    </row>
    <row r="68" spans="1:10" ht="12.75">
      <c r="A68" s="57" t="s">
        <v>1247</v>
      </c>
      <c r="B68" s="56" t="s">
        <v>1248</v>
      </c>
      <c r="C68" s="55">
        <v>2772</v>
      </c>
      <c r="D68" s="53">
        <v>576</v>
      </c>
      <c r="E68" s="53">
        <v>432</v>
      </c>
      <c r="F68" s="53">
        <v>218</v>
      </c>
      <c r="G68" s="53">
        <v>374</v>
      </c>
      <c r="H68" s="53">
        <v>321</v>
      </c>
      <c r="I68" s="53">
        <v>457</v>
      </c>
      <c r="J68" s="53">
        <v>394</v>
      </c>
    </row>
    <row r="69" spans="1:10" ht="12.75">
      <c r="A69" s="57" t="s">
        <v>39</v>
      </c>
      <c r="B69" s="56" t="s">
        <v>1249</v>
      </c>
      <c r="C69" s="55">
        <v>1055</v>
      </c>
      <c r="D69" s="53">
        <v>374</v>
      </c>
      <c r="E69" s="53" t="s">
        <v>41</v>
      </c>
      <c r="F69" s="53">
        <v>109</v>
      </c>
      <c r="G69" s="53" t="s">
        <v>41</v>
      </c>
      <c r="H69" s="53">
        <v>314</v>
      </c>
      <c r="I69" s="53">
        <v>108</v>
      </c>
      <c r="J69" s="53">
        <v>150</v>
      </c>
    </row>
    <row r="70" spans="1:10" ht="12.75">
      <c r="A70" s="57" t="s">
        <v>39</v>
      </c>
      <c r="B70" s="56" t="s">
        <v>1250</v>
      </c>
      <c r="C70" s="55" t="s">
        <v>41</v>
      </c>
      <c r="D70" s="53" t="s">
        <v>41</v>
      </c>
      <c r="E70" s="53" t="s">
        <v>41</v>
      </c>
      <c r="F70" s="53" t="s">
        <v>41</v>
      </c>
      <c r="G70" s="53" t="s">
        <v>41</v>
      </c>
      <c r="H70" s="53" t="s">
        <v>41</v>
      </c>
      <c r="I70" s="53" t="s">
        <v>41</v>
      </c>
      <c r="J70" s="53" t="s">
        <v>41</v>
      </c>
    </row>
    <row r="71" spans="1:10" ht="12.75">
      <c r="A71" s="57" t="s">
        <v>39</v>
      </c>
      <c r="B71" s="56" t="s">
        <v>1251</v>
      </c>
      <c r="C71" s="55">
        <v>3827</v>
      </c>
      <c r="D71" s="53">
        <v>950</v>
      </c>
      <c r="E71" s="53">
        <v>432</v>
      </c>
      <c r="F71" s="53">
        <v>327</v>
      </c>
      <c r="G71" s="53">
        <v>374</v>
      </c>
      <c r="H71" s="53">
        <v>635</v>
      </c>
      <c r="I71" s="53">
        <v>565</v>
      </c>
      <c r="J71" s="53">
        <v>544</v>
      </c>
    </row>
    <row r="72" spans="1:10" ht="12.75">
      <c r="A72" s="51" t="s">
        <v>39</v>
      </c>
      <c r="B72" s="51" t="s">
        <v>39</v>
      </c>
      <c r="C72" s="51" t="s">
        <v>39</v>
      </c>
      <c r="D72" s="51" t="s">
        <v>39</v>
      </c>
      <c r="E72" s="51" t="s">
        <v>39</v>
      </c>
      <c r="F72" s="51" t="s">
        <v>39</v>
      </c>
      <c r="G72" s="51" t="s">
        <v>39</v>
      </c>
      <c r="H72" s="51" t="s">
        <v>39</v>
      </c>
      <c r="I72" s="51" t="s">
        <v>39</v>
      </c>
      <c r="J72" s="51" t="s">
        <v>39</v>
      </c>
    </row>
    <row r="73" spans="1:10" ht="12.75">
      <c r="A73" s="51" t="s">
        <v>1252</v>
      </c>
      <c r="B73" s="51" t="s">
        <v>39</v>
      </c>
      <c r="C73" s="51" t="s">
        <v>39</v>
      </c>
      <c r="D73" s="51" t="s">
        <v>39</v>
      </c>
      <c r="E73" s="51" t="s">
        <v>39</v>
      </c>
      <c r="F73" s="51" t="s">
        <v>39</v>
      </c>
      <c r="G73" s="51" t="s">
        <v>39</v>
      </c>
      <c r="H73" s="51" t="s">
        <v>39</v>
      </c>
      <c r="I73" s="51" t="s">
        <v>39</v>
      </c>
      <c r="J73" s="51" t="s">
        <v>39</v>
      </c>
    </row>
    <row r="74" spans="1:10" ht="12.75">
      <c r="A74" s="57" t="s">
        <v>1253</v>
      </c>
      <c r="B74" s="56" t="s">
        <v>1248</v>
      </c>
      <c r="C74" s="55">
        <v>2491</v>
      </c>
      <c r="D74" s="53">
        <v>521</v>
      </c>
      <c r="E74" s="53">
        <v>385</v>
      </c>
      <c r="F74" s="53">
        <v>215</v>
      </c>
      <c r="G74" s="53">
        <v>338</v>
      </c>
      <c r="H74" s="53">
        <v>294</v>
      </c>
      <c r="I74" s="53">
        <v>412</v>
      </c>
      <c r="J74" s="53">
        <v>326</v>
      </c>
    </row>
    <row r="75" spans="1:10" ht="12.75">
      <c r="A75" s="57" t="s">
        <v>39</v>
      </c>
      <c r="B75" s="56" t="s">
        <v>1249</v>
      </c>
      <c r="C75" s="55">
        <v>883</v>
      </c>
      <c r="D75" s="53">
        <v>290</v>
      </c>
      <c r="E75" s="53" t="s">
        <v>41</v>
      </c>
      <c r="F75" s="53">
        <v>93</v>
      </c>
      <c r="G75" s="53" t="s">
        <v>41</v>
      </c>
      <c r="H75" s="53">
        <v>268</v>
      </c>
      <c r="I75" s="53">
        <v>92</v>
      </c>
      <c r="J75" s="53">
        <v>140</v>
      </c>
    </row>
    <row r="76" spans="1:10" ht="12.75">
      <c r="A76" s="57" t="s">
        <v>39</v>
      </c>
      <c r="B76" s="56" t="s">
        <v>1250</v>
      </c>
      <c r="C76" s="55" t="s">
        <v>41</v>
      </c>
      <c r="D76" s="53" t="s">
        <v>41</v>
      </c>
      <c r="E76" s="53" t="s">
        <v>41</v>
      </c>
      <c r="F76" s="53" t="s">
        <v>41</v>
      </c>
      <c r="G76" s="53" t="s">
        <v>41</v>
      </c>
      <c r="H76" s="53" t="s">
        <v>41</v>
      </c>
      <c r="I76" s="53" t="s">
        <v>41</v>
      </c>
      <c r="J76" s="53" t="s">
        <v>41</v>
      </c>
    </row>
    <row r="77" spans="1:10" ht="12.75">
      <c r="A77" s="57" t="s">
        <v>39</v>
      </c>
      <c r="B77" s="56" t="s">
        <v>1251</v>
      </c>
      <c r="C77" s="55">
        <v>3374</v>
      </c>
      <c r="D77" s="53">
        <v>811</v>
      </c>
      <c r="E77" s="53">
        <v>385</v>
      </c>
      <c r="F77" s="53">
        <v>308</v>
      </c>
      <c r="G77" s="53">
        <v>338</v>
      </c>
      <c r="H77" s="53">
        <v>562</v>
      </c>
      <c r="I77" s="53">
        <v>504</v>
      </c>
      <c r="J77" s="53">
        <v>466</v>
      </c>
    </row>
    <row r="78" spans="1:10" ht="12.75">
      <c r="A78" s="51" t="s">
        <v>39</v>
      </c>
      <c r="B78" s="51" t="s">
        <v>39</v>
      </c>
      <c r="C78" s="51" t="s">
        <v>39</v>
      </c>
      <c r="D78" s="51" t="s">
        <v>39</v>
      </c>
      <c r="E78" s="51" t="s">
        <v>39</v>
      </c>
      <c r="F78" s="51" t="s">
        <v>39</v>
      </c>
      <c r="G78" s="51" t="s">
        <v>39</v>
      </c>
      <c r="H78" s="51" t="s">
        <v>39</v>
      </c>
      <c r="I78" s="51" t="s">
        <v>39</v>
      </c>
      <c r="J78" s="51" t="s">
        <v>39</v>
      </c>
    </row>
    <row r="79" spans="1:10" ht="12.75">
      <c r="A79" s="51" t="s">
        <v>1254</v>
      </c>
      <c r="B79" s="51" t="s">
        <v>39</v>
      </c>
      <c r="C79" s="51" t="s">
        <v>39</v>
      </c>
      <c r="D79" s="51" t="s">
        <v>39</v>
      </c>
      <c r="E79" s="51" t="s">
        <v>39</v>
      </c>
      <c r="F79" s="51" t="s">
        <v>39</v>
      </c>
      <c r="G79" s="51" t="s">
        <v>39</v>
      </c>
      <c r="H79" s="51" t="s">
        <v>39</v>
      </c>
      <c r="I79" s="51" t="s">
        <v>39</v>
      </c>
      <c r="J79" s="51" t="s">
        <v>39</v>
      </c>
    </row>
    <row r="80" spans="1:10" ht="12.75">
      <c r="A80" s="51" t="s">
        <v>1255</v>
      </c>
      <c r="B80" s="51" t="s">
        <v>39</v>
      </c>
      <c r="C80" s="51" t="s">
        <v>39</v>
      </c>
      <c r="D80" s="51" t="s">
        <v>39</v>
      </c>
      <c r="E80" s="51" t="s">
        <v>39</v>
      </c>
      <c r="F80" s="51" t="s">
        <v>39</v>
      </c>
      <c r="G80" s="51" t="s">
        <v>39</v>
      </c>
      <c r="H80" s="51" t="s">
        <v>39</v>
      </c>
      <c r="I80" s="51" t="s">
        <v>39</v>
      </c>
      <c r="J80" s="51" t="s">
        <v>39</v>
      </c>
    </row>
    <row r="81" spans="1:10" ht="12.75">
      <c r="A81" s="57" t="s">
        <v>1256</v>
      </c>
      <c r="B81" s="56" t="s">
        <v>1248</v>
      </c>
      <c r="C81" s="55">
        <v>281</v>
      </c>
      <c r="D81" s="53">
        <v>55</v>
      </c>
      <c r="E81" s="53">
        <v>47</v>
      </c>
      <c r="F81" s="53">
        <v>3</v>
      </c>
      <c r="G81" s="53">
        <v>36</v>
      </c>
      <c r="H81" s="53">
        <v>27</v>
      </c>
      <c r="I81" s="53">
        <v>45</v>
      </c>
      <c r="J81" s="53">
        <v>68</v>
      </c>
    </row>
    <row r="82" spans="1:10" ht="12.75">
      <c r="A82" s="57" t="s">
        <v>39</v>
      </c>
      <c r="B82" s="56" t="s">
        <v>1249</v>
      </c>
      <c r="C82" s="55">
        <v>172</v>
      </c>
      <c r="D82" s="53">
        <v>84</v>
      </c>
      <c r="E82" s="53" t="s">
        <v>41</v>
      </c>
      <c r="F82" s="53">
        <v>16</v>
      </c>
      <c r="G82" s="53" t="s">
        <v>41</v>
      </c>
      <c r="H82" s="53">
        <v>46</v>
      </c>
      <c r="I82" s="53">
        <v>16</v>
      </c>
      <c r="J82" s="53">
        <v>10</v>
      </c>
    </row>
    <row r="83" spans="1:10" ht="12.75">
      <c r="A83" s="57" t="s">
        <v>39</v>
      </c>
      <c r="B83" s="56" t="s">
        <v>1250</v>
      </c>
      <c r="C83" s="55" t="s">
        <v>41</v>
      </c>
      <c r="D83" s="53" t="s">
        <v>41</v>
      </c>
      <c r="E83" s="53" t="s">
        <v>41</v>
      </c>
      <c r="F83" s="53" t="s">
        <v>41</v>
      </c>
      <c r="G83" s="53" t="s">
        <v>41</v>
      </c>
      <c r="H83" s="53" t="s">
        <v>41</v>
      </c>
      <c r="I83" s="53" t="s">
        <v>41</v>
      </c>
      <c r="J83" s="53" t="s">
        <v>41</v>
      </c>
    </row>
    <row r="84" spans="1:10" ht="12.75">
      <c r="A84" s="57" t="s">
        <v>39</v>
      </c>
      <c r="B84" s="56" t="s">
        <v>1251</v>
      </c>
      <c r="C84" s="55">
        <v>453</v>
      </c>
      <c r="D84" s="53">
        <v>139</v>
      </c>
      <c r="E84" s="53">
        <v>47</v>
      </c>
      <c r="F84" s="53">
        <v>19</v>
      </c>
      <c r="G84" s="53">
        <v>36</v>
      </c>
      <c r="H84" s="53">
        <v>73</v>
      </c>
      <c r="I84" s="53">
        <v>61</v>
      </c>
      <c r="J84" s="53">
        <v>78</v>
      </c>
    </row>
    <row r="85" spans="1:10" ht="12.75">
      <c r="A85" s="51" t="s">
        <v>39</v>
      </c>
      <c r="B85" s="51" t="s">
        <v>39</v>
      </c>
      <c r="C85" s="51" t="s">
        <v>39</v>
      </c>
      <c r="D85" s="51" t="s">
        <v>39</v>
      </c>
      <c r="E85" s="51" t="s">
        <v>39</v>
      </c>
      <c r="F85" s="51" t="s">
        <v>39</v>
      </c>
      <c r="G85" s="51" t="s">
        <v>39</v>
      </c>
      <c r="H85" s="51" t="s">
        <v>39</v>
      </c>
      <c r="I85" s="51" t="s">
        <v>39</v>
      </c>
      <c r="J85" s="51" t="s">
        <v>39</v>
      </c>
    </row>
    <row r="86" spans="1:10" ht="12.75">
      <c r="A86" s="51" t="s">
        <v>1257</v>
      </c>
      <c r="B86" s="51" t="s">
        <v>39</v>
      </c>
      <c r="C86" s="51" t="s">
        <v>39</v>
      </c>
      <c r="D86" s="51" t="s">
        <v>39</v>
      </c>
      <c r="E86" s="51" t="s">
        <v>39</v>
      </c>
      <c r="F86" s="51" t="s">
        <v>39</v>
      </c>
      <c r="G86" s="51" t="s">
        <v>39</v>
      </c>
      <c r="H86" s="51" t="s">
        <v>39</v>
      </c>
      <c r="I86" s="51" t="s">
        <v>39</v>
      </c>
      <c r="J86" s="51" t="s">
        <v>39</v>
      </c>
    </row>
    <row r="87" spans="1:10" ht="12.75">
      <c r="A87" s="51" t="s">
        <v>1258</v>
      </c>
      <c r="B87" s="51" t="s">
        <v>39</v>
      </c>
      <c r="C87" s="51" t="s">
        <v>39</v>
      </c>
      <c r="D87" s="51" t="s">
        <v>39</v>
      </c>
      <c r="E87" s="51" t="s">
        <v>39</v>
      </c>
      <c r="F87" s="51" t="s">
        <v>39</v>
      </c>
      <c r="G87" s="51" t="s">
        <v>39</v>
      </c>
      <c r="H87" s="51" t="s">
        <v>39</v>
      </c>
      <c r="I87" s="51" t="s">
        <v>39</v>
      </c>
      <c r="J87" s="51" t="s">
        <v>39</v>
      </c>
    </row>
    <row r="88" spans="1:10" ht="12.75">
      <c r="A88" s="51" t="s">
        <v>1259</v>
      </c>
      <c r="B88" s="51" t="s">
        <v>39</v>
      </c>
      <c r="C88" s="51" t="s">
        <v>39</v>
      </c>
      <c r="D88" s="51" t="s">
        <v>39</v>
      </c>
      <c r="E88" s="51" t="s">
        <v>39</v>
      </c>
      <c r="F88" s="51" t="s">
        <v>39</v>
      </c>
      <c r="G88" s="51" t="s">
        <v>39</v>
      </c>
      <c r="H88" s="51" t="s">
        <v>39</v>
      </c>
      <c r="I88" s="51" t="s">
        <v>39</v>
      </c>
      <c r="J88" s="51" t="s">
        <v>39</v>
      </c>
    </row>
    <row r="89" spans="1:10" ht="12.75">
      <c r="A89" s="57" t="s">
        <v>1260</v>
      </c>
      <c r="B89" s="56" t="s">
        <v>1248</v>
      </c>
      <c r="C89" s="55">
        <v>73</v>
      </c>
      <c r="D89" s="53">
        <v>14</v>
      </c>
      <c r="E89" s="53" t="s">
        <v>41</v>
      </c>
      <c r="F89" s="53">
        <v>2</v>
      </c>
      <c r="G89" s="53">
        <v>1</v>
      </c>
      <c r="H89" s="53">
        <v>4</v>
      </c>
      <c r="I89" s="53">
        <v>21</v>
      </c>
      <c r="J89" s="53">
        <v>31</v>
      </c>
    </row>
    <row r="90" spans="1:10" ht="12.75">
      <c r="A90" s="57" t="s">
        <v>39</v>
      </c>
      <c r="B90" s="56" t="s">
        <v>1249</v>
      </c>
      <c r="C90" s="55">
        <v>34</v>
      </c>
      <c r="D90" s="53">
        <v>25</v>
      </c>
      <c r="E90" s="53" t="s">
        <v>41</v>
      </c>
      <c r="F90" s="53">
        <v>5</v>
      </c>
      <c r="G90" s="53" t="s">
        <v>41</v>
      </c>
      <c r="H90" s="53">
        <v>1</v>
      </c>
      <c r="I90" s="53">
        <v>2</v>
      </c>
      <c r="J90" s="53">
        <v>1</v>
      </c>
    </row>
    <row r="91" spans="1:10" ht="12.75">
      <c r="A91" s="57" t="s">
        <v>39</v>
      </c>
      <c r="B91" s="56" t="s">
        <v>1250</v>
      </c>
      <c r="C91" s="55" t="s">
        <v>41</v>
      </c>
      <c r="D91" s="53" t="s">
        <v>41</v>
      </c>
      <c r="E91" s="53" t="s">
        <v>41</v>
      </c>
      <c r="F91" s="53" t="s">
        <v>41</v>
      </c>
      <c r="G91" s="53" t="s">
        <v>41</v>
      </c>
      <c r="H91" s="53" t="s">
        <v>41</v>
      </c>
      <c r="I91" s="53" t="s">
        <v>41</v>
      </c>
      <c r="J91" s="53" t="s">
        <v>41</v>
      </c>
    </row>
    <row r="92" spans="1:10" ht="12.75">
      <c r="A92" s="57" t="s">
        <v>39</v>
      </c>
      <c r="B92" s="56" t="s">
        <v>1251</v>
      </c>
      <c r="C92" s="55">
        <v>107</v>
      </c>
      <c r="D92" s="53">
        <v>39</v>
      </c>
      <c r="E92" s="53" t="s">
        <v>41</v>
      </c>
      <c r="F92" s="53">
        <v>7</v>
      </c>
      <c r="G92" s="53">
        <v>1</v>
      </c>
      <c r="H92" s="53">
        <v>5</v>
      </c>
      <c r="I92" s="53">
        <v>23</v>
      </c>
      <c r="J92" s="53">
        <v>32</v>
      </c>
    </row>
    <row r="93" spans="1:10" ht="12.75">
      <c r="A93" s="51" t="s">
        <v>39</v>
      </c>
      <c r="B93" s="51" t="s">
        <v>39</v>
      </c>
      <c r="C93" s="51" t="s">
        <v>39</v>
      </c>
      <c r="D93" s="51" t="s">
        <v>39</v>
      </c>
      <c r="E93" s="51" t="s">
        <v>39</v>
      </c>
      <c r="F93" s="51" t="s">
        <v>39</v>
      </c>
      <c r="G93" s="51" t="s">
        <v>39</v>
      </c>
      <c r="H93" s="51" t="s">
        <v>39</v>
      </c>
      <c r="I93" s="51" t="s">
        <v>39</v>
      </c>
      <c r="J93" s="51" t="s">
        <v>39</v>
      </c>
    </row>
    <row r="94" spans="1:10" ht="12.75">
      <c r="A94" s="51" t="s">
        <v>1267</v>
      </c>
      <c r="B94" s="51" t="s">
        <v>39</v>
      </c>
      <c r="C94" s="51" t="s">
        <v>39</v>
      </c>
      <c r="D94" s="51" t="s">
        <v>39</v>
      </c>
      <c r="E94" s="51" t="s">
        <v>39</v>
      </c>
      <c r="F94" s="51" t="s">
        <v>39</v>
      </c>
      <c r="G94" s="51" t="s">
        <v>39</v>
      </c>
      <c r="H94" s="51" t="s">
        <v>39</v>
      </c>
      <c r="I94" s="51" t="s">
        <v>39</v>
      </c>
      <c r="J94" s="51" t="s">
        <v>39</v>
      </c>
    </row>
    <row r="95" spans="1:10" ht="12.75">
      <c r="A95" s="57" t="s">
        <v>39</v>
      </c>
      <c r="B95" s="56" t="s">
        <v>1248</v>
      </c>
      <c r="C95" s="55">
        <v>2845</v>
      </c>
      <c r="D95" s="53">
        <v>590</v>
      </c>
      <c r="E95" s="53">
        <v>432</v>
      </c>
      <c r="F95" s="53">
        <v>220</v>
      </c>
      <c r="G95" s="53">
        <v>375</v>
      </c>
      <c r="H95" s="53">
        <v>325</v>
      </c>
      <c r="I95" s="53">
        <v>478</v>
      </c>
      <c r="J95" s="53">
        <v>425</v>
      </c>
    </row>
    <row r="96" spans="1:10" ht="12.75">
      <c r="A96" s="57" t="s">
        <v>39</v>
      </c>
      <c r="B96" s="56" t="s">
        <v>1249</v>
      </c>
      <c r="C96" s="55">
        <v>1089</v>
      </c>
      <c r="D96" s="53">
        <v>399</v>
      </c>
      <c r="E96" s="53" t="s">
        <v>41</v>
      </c>
      <c r="F96" s="53">
        <v>114</v>
      </c>
      <c r="G96" s="53" t="s">
        <v>41</v>
      </c>
      <c r="H96" s="53">
        <v>315</v>
      </c>
      <c r="I96" s="53">
        <v>110</v>
      </c>
      <c r="J96" s="53">
        <v>151</v>
      </c>
    </row>
    <row r="97" spans="1:10" ht="12.75">
      <c r="A97" s="57" t="s">
        <v>39</v>
      </c>
      <c r="B97" s="56" t="s">
        <v>1250</v>
      </c>
      <c r="C97" s="55" t="s">
        <v>41</v>
      </c>
      <c r="D97" s="53" t="s">
        <v>41</v>
      </c>
      <c r="E97" s="53" t="s">
        <v>41</v>
      </c>
      <c r="F97" s="53" t="s">
        <v>41</v>
      </c>
      <c r="G97" s="53" t="s">
        <v>41</v>
      </c>
      <c r="H97" s="53" t="s">
        <v>41</v>
      </c>
      <c r="I97" s="53" t="s">
        <v>41</v>
      </c>
      <c r="J97" s="53" t="s">
        <v>41</v>
      </c>
    </row>
    <row r="98" spans="1:10" ht="12.75">
      <c r="A98" s="57" t="s">
        <v>39</v>
      </c>
      <c r="B98" s="56" t="s">
        <v>5</v>
      </c>
      <c r="C98" s="55">
        <v>3934</v>
      </c>
      <c r="D98" s="53">
        <v>989</v>
      </c>
      <c r="E98" s="53">
        <v>432</v>
      </c>
      <c r="F98" s="53">
        <v>334</v>
      </c>
      <c r="G98" s="53">
        <v>375</v>
      </c>
      <c r="H98" s="53">
        <v>640</v>
      </c>
      <c r="I98" s="53">
        <v>588</v>
      </c>
      <c r="J98" s="53">
        <v>576</v>
      </c>
    </row>
    <row r="99" spans="1:10" ht="12.75">
      <c r="A99" s="51" t="s">
        <v>39</v>
      </c>
      <c r="B99" s="51" t="s">
        <v>39</v>
      </c>
      <c r="C99" s="51" t="s">
        <v>39</v>
      </c>
      <c r="D99" s="51" t="s">
        <v>39</v>
      </c>
      <c r="E99" s="51" t="s">
        <v>39</v>
      </c>
      <c r="F99" s="51" t="s">
        <v>39</v>
      </c>
      <c r="G99" s="51" t="s">
        <v>39</v>
      </c>
      <c r="H99" s="51" t="s">
        <v>39</v>
      </c>
      <c r="I99" s="51" t="s">
        <v>39</v>
      </c>
      <c r="J99" s="51" t="s">
        <v>39</v>
      </c>
    </row>
    <row r="100" spans="1:10" ht="12.75">
      <c r="A100" s="51" t="s">
        <v>39</v>
      </c>
      <c r="B100" s="51" t="s">
        <v>39</v>
      </c>
      <c r="C100" s="51" t="s">
        <v>39</v>
      </c>
      <c r="D100" s="51" t="s">
        <v>39</v>
      </c>
      <c r="E100" s="51" t="s">
        <v>39</v>
      </c>
      <c r="F100" s="51" t="s">
        <v>39</v>
      </c>
      <c r="G100" s="51" t="s">
        <v>39</v>
      </c>
      <c r="H100" s="51" t="s">
        <v>39</v>
      </c>
      <c r="I100" s="51" t="s">
        <v>39</v>
      </c>
      <c r="J100" s="51" t="s">
        <v>39</v>
      </c>
    </row>
    <row r="101" spans="1:10" ht="12.75">
      <c r="A101" s="51" t="s">
        <v>39</v>
      </c>
      <c r="B101" s="51" t="s">
        <v>39</v>
      </c>
      <c r="C101" s="51" t="s">
        <v>39</v>
      </c>
      <c r="D101" s="51" t="s">
        <v>39</v>
      </c>
      <c r="E101" s="51" t="s">
        <v>39</v>
      </c>
      <c r="F101" s="51" t="s">
        <v>39</v>
      </c>
      <c r="G101" s="51" t="s">
        <v>39</v>
      </c>
      <c r="H101" s="51" t="s">
        <v>39</v>
      </c>
      <c r="I101" s="51" t="s">
        <v>39</v>
      </c>
      <c r="J101" s="51" t="s">
        <v>39</v>
      </c>
    </row>
    <row r="102" spans="1:10" ht="12.75">
      <c r="A102" s="51" t="s">
        <v>39</v>
      </c>
      <c r="B102" s="51" t="s">
        <v>39</v>
      </c>
      <c r="C102" s="51" t="s">
        <v>39</v>
      </c>
      <c r="D102" s="51" t="s">
        <v>39</v>
      </c>
      <c r="E102" s="51" t="s">
        <v>39</v>
      </c>
      <c r="F102" s="51" t="s">
        <v>39</v>
      </c>
      <c r="G102" s="51" t="s">
        <v>39</v>
      </c>
      <c r="H102" s="51" t="s">
        <v>39</v>
      </c>
      <c r="I102" s="51" t="s">
        <v>39</v>
      </c>
      <c r="J102" s="51" t="s">
        <v>39</v>
      </c>
    </row>
    <row r="103" spans="1:10" ht="12.75">
      <c r="A103" s="51" t="s">
        <v>39</v>
      </c>
      <c r="B103" s="51" t="s">
        <v>39</v>
      </c>
      <c r="C103" s="51" t="s">
        <v>39</v>
      </c>
      <c r="D103" s="51" t="s">
        <v>39</v>
      </c>
      <c r="E103" s="51" t="s">
        <v>39</v>
      </c>
      <c r="F103" s="51" t="s">
        <v>39</v>
      </c>
      <c r="G103" s="51" t="s">
        <v>39</v>
      </c>
      <c r="H103" s="51" t="s">
        <v>39</v>
      </c>
      <c r="I103" s="51" t="s">
        <v>39</v>
      </c>
      <c r="J103" s="51" t="s">
        <v>39</v>
      </c>
    </row>
    <row r="104" spans="1:10" ht="12.75">
      <c r="A104" s="51" t="s">
        <v>39</v>
      </c>
      <c r="B104" s="51" t="s">
        <v>39</v>
      </c>
      <c r="C104" s="51" t="s">
        <v>39</v>
      </c>
      <c r="D104" s="51" t="s">
        <v>39</v>
      </c>
      <c r="E104" s="51" t="s">
        <v>39</v>
      </c>
      <c r="F104" s="51" t="s">
        <v>39</v>
      </c>
      <c r="G104" s="51" t="s">
        <v>39</v>
      </c>
      <c r="H104" s="51" t="s">
        <v>39</v>
      </c>
      <c r="I104" s="51" t="s">
        <v>39</v>
      </c>
      <c r="J104" s="51" t="s">
        <v>39</v>
      </c>
    </row>
    <row r="105" spans="1:10" ht="12.75">
      <c r="A105" s="51" t="s">
        <v>39</v>
      </c>
      <c r="B105" s="51" t="s">
        <v>39</v>
      </c>
      <c r="C105" s="51" t="s">
        <v>39</v>
      </c>
      <c r="D105" s="51" t="s">
        <v>39</v>
      </c>
      <c r="E105" s="51" t="s">
        <v>39</v>
      </c>
      <c r="F105" s="51" t="s">
        <v>39</v>
      </c>
      <c r="G105" s="51" t="s">
        <v>39</v>
      </c>
      <c r="H105" s="51" t="s">
        <v>39</v>
      </c>
      <c r="I105" s="51" t="s">
        <v>39</v>
      </c>
      <c r="J105" s="51" t="s">
        <v>39</v>
      </c>
    </row>
    <row r="106" spans="1:10" ht="12.75">
      <c r="A106" s="51" t="s">
        <v>39</v>
      </c>
      <c r="B106" s="51" t="s">
        <v>39</v>
      </c>
      <c r="C106" s="51" t="s">
        <v>39</v>
      </c>
      <c r="D106" s="51" t="s">
        <v>39</v>
      </c>
      <c r="E106" s="51" t="s">
        <v>39</v>
      </c>
      <c r="F106" s="51" t="s">
        <v>39</v>
      </c>
      <c r="G106" s="51" t="s">
        <v>39</v>
      </c>
      <c r="H106" s="51" t="s">
        <v>39</v>
      </c>
      <c r="I106" s="51" t="s">
        <v>39</v>
      </c>
      <c r="J106" s="51" t="s">
        <v>39</v>
      </c>
    </row>
    <row r="107" spans="1:10" ht="12.75">
      <c r="A107" s="51" t="s">
        <v>39</v>
      </c>
      <c r="B107" s="51" t="s">
        <v>39</v>
      </c>
      <c r="C107" s="51" t="s">
        <v>39</v>
      </c>
      <c r="D107" s="51" t="s">
        <v>39</v>
      </c>
      <c r="E107" s="51" t="s">
        <v>39</v>
      </c>
      <c r="F107" s="51" t="s">
        <v>39</v>
      </c>
      <c r="G107" s="51" t="s">
        <v>39</v>
      </c>
      <c r="H107" s="51" t="s">
        <v>39</v>
      </c>
      <c r="I107" s="51" t="s">
        <v>39</v>
      </c>
      <c r="J107" s="51" t="s">
        <v>39</v>
      </c>
    </row>
    <row r="108" spans="1:10" ht="12.75">
      <c r="A108" s="51" t="s">
        <v>39</v>
      </c>
      <c r="B108" s="51" t="s">
        <v>39</v>
      </c>
      <c r="C108" s="51" t="s">
        <v>39</v>
      </c>
      <c r="D108" s="51" t="s">
        <v>39</v>
      </c>
      <c r="E108" s="51" t="s">
        <v>39</v>
      </c>
      <c r="F108" s="51" t="s">
        <v>39</v>
      </c>
      <c r="G108" s="51" t="s">
        <v>39</v>
      </c>
      <c r="H108" s="51" t="s">
        <v>39</v>
      </c>
      <c r="I108" s="51" t="s">
        <v>39</v>
      </c>
      <c r="J108" s="51" t="s">
        <v>39</v>
      </c>
    </row>
    <row r="109" spans="1:10" ht="12.75">
      <c r="A109" s="51" t="s">
        <v>39</v>
      </c>
      <c r="B109" s="51" t="s">
        <v>39</v>
      </c>
      <c r="C109" s="51" t="s">
        <v>39</v>
      </c>
      <c r="D109" s="51" t="s">
        <v>39</v>
      </c>
      <c r="E109" s="51" t="s">
        <v>39</v>
      </c>
      <c r="F109" s="51" t="s">
        <v>39</v>
      </c>
      <c r="G109" s="51" t="s">
        <v>39</v>
      </c>
      <c r="H109" s="51" t="s">
        <v>39</v>
      </c>
      <c r="I109" s="51" t="s">
        <v>39</v>
      </c>
      <c r="J109" s="51" t="s">
        <v>39</v>
      </c>
    </row>
    <row r="110" spans="1:10" ht="12.75">
      <c r="A110" s="51" t="s">
        <v>1269</v>
      </c>
      <c r="B110" s="51" t="s">
        <v>39</v>
      </c>
      <c r="C110" s="51" t="s">
        <v>39</v>
      </c>
      <c r="D110" s="51" t="s">
        <v>39</v>
      </c>
      <c r="E110" s="51" t="s">
        <v>39</v>
      </c>
      <c r="F110" s="51" t="s">
        <v>39</v>
      </c>
      <c r="G110" s="51" t="s">
        <v>39</v>
      </c>
      <c r="H110" s="51" t="s">
        <v>39</v>
      </c>
      <c r="I110" s="51" t="s">
        <v>39</v>
      </c>
      <c r="J110" s="51" t="s">
        <v>39</v>
      </c>
    </row>
    <row r="111" spans="1:10" ht="12.75">
      <c r="A111" s="104" t="s">
        <v>1270</v>
      </c>
      <c r="B111" s="104"/>
      <c r="C111" s="104"/>
      <c r="D111" s="104"/>
      <c r="E111" s="104"/>
      <c r="F111" s="104"/>
      <c r="G111" s="104"/>
      <c r="H111" s="104"/>
      <c r="I111" s="104"/>
      <c r="J111" s="104"/>
    </row>
    <row r="112" spans="1:10" ht="12.75">
      <c r="A112" s="104" t="s">
        <v>1271</v>
      </c>
      <c r="B112" s="104"/>
      <c r="C112" s="104"/>
      <c r="D112" s="104"/>
      <c r="E112" s="104"/>
      <c r="F112" s="104"/>
      <c r="G112" s="104"/>
      <c r="H112" s="104"/>
      <c r="I112" s="104"/>
      <c r="J112" s="104"/>
    </row>
    <row r="113" spans="1:10" ht="12.75">
      <c r="A113" s="104" t="s">
        <v>1272</v>
      </c>
      <c r="B113" s="104"/>
      <c r="C113" s="104"/>
      <c r="D113" s="104"/>
      <c r="E113" s="104"/>
      <c r="F113" s="104"/>
      <c r="G113" s="104"/>
      <c r="H113" s="104"/>
      <c r="I113" s="104"/>
      <c r="J113" s="104"/>
    </row>
  </sheetData>
  <sheetProtection/>
  <mergeCells count="9">
    <mergeCell ref="A111:J111"/>
    <mergeCell ref="A112:J112"/>
    <mergeCell ref="A113:J113"/>
    <mergeCell ref="A1:J1"/>
    <mergeCell ref="A3:J3"/>
    <mergeCell ref="A4:J4"/>
    <mergeCell ref="A12:J12"/>
    <mergeCell ref="A13:I13"/>
    <mergeCell ref="A65:I65"/>
  </mergeCells>
  <printOptions/>
  <pageMargins left="0.787401575" right="0.787401575" top="0.984251969" bottom="0.984251969" header="0.5" footer="0.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1:L110"/>
  <sheetViews>
    <sheetView zoomScalePageLayoutView="0" workbookViewId="0" topLeftCell="A1">
      <selection activeCell="A1" sqref="A1:L1"/>
    </sheetView>
  </sheetViews>
  <sheetFormatPr defaultColWidth="10.66015625" defaultRowHeight="11.25"/>
  <cols>
    <col min="1" max="1" width="41.83203125" style="50" bestFit="1" customWidth="1"/>
    <col min="2" max="2" width="11" style="50" bestFit="1" customWidth="1"/>
    <col min="3" max="12" width="8.66015625" style="50" bestFit="1" customWidth="1"/>
    <col min="13" max="16384" width="10.66015625" style="50" customWidth="1"/>
  </cols>
  <sheetData>
    <row r="1" spans="1:12" ht="12.75">
      <c r="A1" s="100" t="s">
        <v>1233</v>
      </c>
      <c r="B1" s="100"/>
      <c r="C1" s="100"/>
      <c r="D1" s="100"/>
      <c r="E1" s="100"/>
      <c r="F1" s="100"/>
      <c r="G1" s="100"/>
      <c r="H1" s="100"/>
      <c r="I1" s="100"/>
      <c r="J1" s="100"/>
      <c r="K1" s="100"/>
      <c r="L1" s="100"/>
    </row>
    <row r="2" spans="1:12" ht="12.75">
      <c r="A2" s="51" t="s">
        <v>39</v>
      </c>
      <c r="B2" s="51" t="s">
        <v>39</v>
      </c>
      <c r="C2" s="51" t="s">
        <v>39</v>
      </c>
      <c r="D2" s="51" t="s">
        <v>39</v>
      </c>
      <c r="E2" s="51" t="s">
        <v>39</v>
      </c>
      <c r="F2" s="51" t="s">
        <v>39</v>
      </c>
      <c r="G2" s="51" t="s">
        <v>39</v>
      </c>
      <c r="H2" s="51" t="s">
        <v>39</v>
      </c>
      <c r="I2" s="51" t="s">
        <v>39</v>
      </c>
      <c r="J2" s="51" t="s">
        <v>39</v>
      </c>
      <c r="K2" s="51" t="s">
        <v>39</v>
      </c>
      <c r="L2" s="51" t="s">
        <v>39</v>
      </c>
    </row>
    <row r="3" spans="1:12" ht="12.75">
      <c r="A3" s="100" t="s">
        <v>1476</v>
      </c>
      <c r="B3" s="100"/>
      <c r="C3" s="100"/>
      <c r="D3" s="100"/>
      <c r="E3" s="100"/>
      <c r="F3" s="100"/>
      <c r="G3" s="100"/>
      <c r="H3" s="100"/>
      <c r="I3" s="100"/>
      <c r="J3" s="100"/>
      <c r="K3" s="100"/>
      <c r="L3" s="100"/>
    </row>
    <row r="4" spans="1:12" ht="12.75">
      <c r="A4" s="51" t="s">
        <v>39</v>
      </c>
      <c r="B4" s="51" t="s">
        <v>39</v>
      </c>
      <c r="C4" s="51" t="s">
        <v>39</v>
      </c>
      <c r="D4" s="51" t="s">
        <v>39</v>
      </c>
      <c r="E4" s="51" t="s">
        <v>39</v>
      </c>
      <c r="F4" s="51" t="s">
        <v>39</v>
      </c>
      <c r="G4" s="51" t="s">
        <v>39</v>
      </c>
      <c r="H4" s="51" t="s">
        <v>39</v>
      </c>
      <c r="I4" s="51" t="s">
        <v>39</v>
      </c>
      <c r="J4" s="51" t="s">
        <v>39</v>
      </c>
      <c r="K4" s="51" t="s">
        <v>39</v>
      </c>
      <c r="L4" s="51" t="s">
        <v>39</v>
      </c>
    </row>
    <row r="5" spans="1:12" ht="12.75">
      <c r="A5" s="66" t="s">
        <v>39</v>
      </c>
      <c r="B5" s="68" t="s">
        <v>39</v>
      </c>
      <c r="C5" s="105" t="s">
        <v>1440</v>
      </c>
      <c r="D5" s="105"/>
      <c r="E5" s="105"/>
      <c r="F5" s="105"/>
      <c r="G5" s="105"/>
      <c r="H5" s="105"/>
      <c r="I5" s="105"/>
      <c r="J5" s="105"/>
      <c r="K5" s="105"/>
      <c r="L5" s="105"/>
    </row>
    <row r="6" spans="1:12" ht="12.75">
      <c r="A6" s="57" t="s">
        <v>39</v>
      </c>
      <c r="B6" s="56" t="s">
        <v>39</v>
      </c>
      <c r="C6" s="68" t="s">
        <v>39</v>
      </c>
      <c r="D6" s="105" t="s">
        <v>1441</v>
      </c>
      <c r="E6" s="105"/>
      <c r="F6" s="105"/>
      <c r="G6" s="105"/>
      <c r="H6" s="105"/>
      <c r="I6" s="105"/>
      <c r="J6" s="105"/>
      <c r="K6" s="105"/>
      <c r="L6" s="105"/>
    </row>
    <row r="7" spans="1:12" ht="12.75">
      <c r="A7" s="57" t="s">
        <v>39</v>
      </c>
      <c r="B7" s="61" t="s">
        <v>74</v>
      </c>
      <c r="C7" s="56" t="s">
        <v>39</v>
      </c>
      <c r="D7" s="108" t="s">
        <v>39</v>
      </c>
      <c r="E7" s="108"/>
      <c r="F7" s="108"/>
      <c r="G7" s="108"/>
      <c r="H7" s="108"/>
      <c r="I7" s="108"/>
      <c r="J7" s="108"/>
      <c r="K7" s="108"/>
      <c r="L7" s="108"/>
    </row>
    <row r="8" spans="1:12" ht="12.75">
      <c r="A8" s="64" t="s">
        <v>1442</v>
      </c>
      <c r="B8" s="61" t="s">
        <v>68</v>
      </c>
      <c r="C8" s="61" t="s">
        <v>61</v>
      </c>
      <c r="D8" s="68" t="s">
        <v>39</v>
      </c>
      <c r="E8" s="62" t="s">
        <v>283</v>
      </c>
      <c r="F8" s="62" t="s">
        <v>324</v>
      </c>
      <c r="G8" s="62" t="s">
        <v>103</v>
      </c>
      <c r="H8" s="62" t="s">
        <v>1443</v>
      </c>
      <c r="I8" s="62" t="s">
        <v>1444</v>
      </c>
      <c r="J8" s="62" t="s">
        <v>1445</v>
      </c>
      <c r="K8" s="62" t="s">
        <v>104</v>
      </c>
      <c r="L8" s="67" t="s">
        <v>39</v>
      </c>
    </row>
    <row r="9" spans="1:12" ht="12.75">
      <c r="A9" s="57" t="s">
        <v>39</v>
      </c>
      <c r="B9" s="56" t="s">
        <v>39</v>
      </c>
      <c r="C9" s="61" t="s">
        <v>1446</v>
      </c>
      <c r="D9" s="61" t="s">
        <v>1447</v>
      </c>
      <c r="E9" s="103" t="s">
        <v>39</v>
      </c>
      <c r="F9" s="103"/>
      <c r="G9" s="103"/>
      <c r="H9" s="103"/>
      <c r="I9" s="103"/>
      <c r="J9" s="103"/>
      <c r="K9" s="103"/>
      <c r="L9" s="60" t="s">
        <v>1448</v>
      </c>
    </row>
    <row r="10" spans="1:12" ht="12.75">
      <c r="A10" s="57" t="s">
        <v>39</v>
      </c>
      <c r="B10" s="56" t="s">
        <v>39</v>
      </c>
      <c r="C10" s="61" t="s">
        <v>1449</v>
      </c>
      <c r="D10" s="61" t="s">
        <v>283</v>
      </c>
      <c r="E10" s="101" t="s">
        <v>1450</v>
      </c>
      <c r="F10" s="101"/>
      <c r="G10" s="101"/>
      <c r="H10" s="101"/>
      <c r="I10" s="101"/>
      <c r="J10" s="101"/>
      <c r="K10" s="101"/>
      <c r="L10" s="60" t="s">
        <v>135</v>
      </c>
    </row>
    <row r="11" spans="1:12" ht="12.75">
      <c r="A11" s="57" t="s">
        <v>39</v>
      </c>
      <c r="B11" s="56" t="s">
        <v>39</v>
      </c>
      <c r="C11" s="56" t="s">
        <v>39</v>
      </c>
      <c r="D11" s="56" t="s">
        <v>39</v>
      </c>
      <c r="E11" s="103" t="s">
        <v>39</v>
      </c>
      <c r="F11" s="103"/>
      <c r="G11" s="103"/>
      <c r="H11" s="103"/>
      <c r="I11" s="103"/>
      <c r="J11" s="103"/>
      <c r="K11" s="103"/>
      <c r="L11" s="60" t="s">
        <v>96</v>
      </c>
    </row>
    <row r="12" spans="1:12" ht="12.75">
      <c r="A12" s="57" t="s">
        <v>39</v>
      </c>
      <c r="B12" s="56" t="s">
        <v>39</v>
      </c>
      <c r="C12" s="61" t="s">
        <v>39</v>
      </c>
      <c r="D12" s="61" t="s">
        <v>39</v>
      </c>
      <c r="E12" s="62" t="s">
        <v>324</v>
      </c>
      <c r="F12" s="62" t="s">
        <v>103</v>
      </c>
      <c r="G12" s="62" t="s">
        <v>1443</v>
      </c>
      <c r="H12" s="62" t="s">
        <v>1444</v>
      </c>
      <c r="I12" s="62" t="s">
        <v>1445</v>
      </c>
      <c r="J12" s="62" t="s">
        <v>104</v>
      </c>
      <c r="K12" s="62" t="s">
        <v>1448</v>
      </c>
      <c r="L12" s="60" t="s">
        <v>39</v>
      </c>
    </row>
    <row r="13" spans="1:12" ht="12.75">
      <c r="A13" s="111" t="s">
        <v>39</v>
      </c>
      <c r="B13" s="111"/>
      <c r="C13" s="111"/>
      <c r="D13" s="111"/>
      <c r="E13" s="111"/>
      <c r="F13" s="111"/>
      <c r="G13" s="111"/>
      <c r="H13" s="111"/>
      <c r="I13" s="111"/>
      <c r="J13" s="111"/>
      <c r="K13" s="111"/>
      <c r="L13" s="111"/>
    </row>
    <row r="14" spans="1:12" ht="12.75">
      <c r="A14" s="100" t="s">
        <v>611</v>
      </c>
      <c r="B14" s="100"/>
      <c r="C14" s="100"/>
      <c r="D14" s="100"/>
      <c r="E14" s="100"/>
      <c r="F14" s="100"/>
      <c r="G14" s="100"/>
      <c r="H14" s="100"/>
      <c r="I14" s="100"/>
      <c r="J14" s="100"/>
      <c r="K14" s="100"/>
      <c r="L14" s="100"/>
    </row>
    <row r="15" spans="1:12" ht="12.75">
      <c r="A15" s="51" t="s">
        <v>39</v>
      </c>
      <c r="B15" s="51" t="s">
        <v>39</v>
      </c>
      <c r="C15" s="51" t="s">
        <v>39</v>
      </c>
      <c r="D15" s="51" t="s">
        <v>39</v>
      </c>
      <c r="E15" s="51" t="s">
        <v>39</v>
      </c>
      <c r="F15" s="51" t="s">
        <v>39</v>
      </c>
      <c r="G15" s="51" t="s">
        <v>39</v>
      </c>
      <c r="H15" s="51" t="s">
        <v>39</v>
      </c>
      <c r="I15" s="51" t="s">
        <v>39</v>
      </c>
      <c r="J15" s="51" t="s">
        <v>39</v>
      </c>
      <c r="K15" s="51" t="s">
        <v>39</v>
      </c>
      <c r="L15" s="51" t="s">
        <v>39</v>
      </c>
    </row>
    <row r="16" spans="1:12" ht="12.75">
      <c r="A16" s="57" t="s">
        <v>1451</v>
      </c>
      <c r="B16" s="56" t="s">
        <v>1248</v>
      </c>
      <c r="C16" s="55" t="s">
        <v>41</v>
      </c>
      <c r="D16" s="53" t="s">
        <v>41</v>
      </c>
      <c r="E16" s="53" t="s">
        <v>41</v>
      </c>
      <c r="F16" s="53" t="s">
        <v>41</v>
      </c>
      <c r="G16" s="53" t="s">
        <v>41</v>
      </c>
      <c r="H16" s="53" t="s">
        <v>41</v>
      </c>
      <c r="I16" s="53" t="s">
        <v>41</v>
      </c>
      <c r="J16" s="53" t="s">
        <v>41</v>
      </c>
      <c r="K16" s="53" t="s">
        <v>41</v>
      </c>
      <c r="L16" s="53" t="s">
        <v>41</v>
      </c>
    </row>
    <row r="17" spans="1:12" ht="12.75">
      <c r="A17" s="57" t="s">
        <v>39</v>
      </c>
      <c r="B17" s="56" t="s">
        <v>1249</v>
      </c>
      <c r="C17" s="55" t="s">
        <v>41</v>
      </c>
      <c r="D17" s="53" t="s">
        <v>41</v>
      </c>
      <c r="E17" s="53" t="s">
        <v>41</v>
      </c>
      <c r="F17" s="53" t="s">
        <v>41</v>
      </c>
      <c r="G17" s="53" t="s">
        <v>41</v>
      </c>
      <c r="H17" s="53" t="s">
        <v>41</v>
      </c>
      <c r="I17" s="53" t="s">
        <v>41</v>
      </c>
      <c r="J17" s="53" t="s">
        <v>41</v>
      </c>
      <c r="K17" s="53" t="s">
        <v>41</v>
      </c>
      <c r="L17" s="53" t="s">
        <v>41</v>
      </c>
    </row>
    <row r="18" spans="1:12" ht="12.75">
      <c r="A18" s="57" t="s">
        <v>39</v>
      </c>
      <c r="B18" s="56" t="s">
        <v>1250</v>
      </c>
      <c r="C18" s="55" t="s">
        <v>41</v>
      </c>
      <c r="D18" s="53" t="s">
        <v>41</v>
      </c>
      <c r="E18" s="53" t="s">
        <v>41</v>
      </c>
      <c r="F18" s="53" t="s">
        <v>41</v>
      </c>
      <c r="G18" s="53" t="s">
        <v>41</v>
      </c>
      <c r="H18" s="53" t="s">
        <v>41</v>
      </c>
      <c r="I18" s="53" t="s">
        <v>41</v>
      </c>
      <c r="J18" s="53" t="s">
        <v>41</v>
      </c>
      <c r="K18" s="53" t="s">
        <v>41</v>
      </c>
      <c r="L18" s="53" t="s">
        <v>41</v>
      </c>
    </row>
    <row r="19" spans="1:12" ht="12.75">
      <c r="A19" s="57" t="s">
        <v>39</v>
      </c>
      <c r="B19" s="56" t="s">
        <v>1251</v>
      </c>
      <c r="C19" s="55" t="s">
        <v>41</v>
      </c>
      <c r="D19" s="53" t="s">
        <v>41</v>
      </c>
      <c r="E19" s="53" t="s">
        <v>41</v>
      </c>
      <c r="F19" s="53" t="s">
        <v>41</v>
      </c>
      <c r="G19" s="53" t="s">
        <v>41</v>
      </c>
      <c r="H19" s="53" t="s">
        <v>41</v>
      </c>
      <c r="I19" s="53" t="s">
        <v>41</v>
      </c>
      <c r="J19" s="53" t="s">
        <v>41</v>
      </c>
      <c r="K19" s="53" t="s">
        <v>41</v>
      </c>
      <c r="L19" s="53" t="s">
        <v>41</v>
      </c>
    </row>
    <row r="20" spans="1:12" ht="12.75">
      <c r="A20" s="51" t="s">
        <v>39</v>
      </c>
      <c r="B20" s="51" t="s">
        <v>39</v>
      </c>
      <c r="C20" s="51" t="s">
        <v>39</v>
      </c>
      <c r="D20" s="51" t="s">
        <v>39</v>
      </c>
      <c r="E20" s="51" t="s">
        <v>39</v>
      </c>
      <c r="F20" s="51" t="s">
        <v>39</v>
      </c>
      <c r="G20" s="51" t="s">
        <v>39</v>
      </c>
      <c r="H20" s="51" t="s">
        <v>39</v>
      </c>
      <c r="I20" s="51" t="s">
        <v>39</v>
      </c>
      <c r="J20" s="51" t="s">
        <v>39</v>
      </c>
      <c r="K20" s="51" t="s">
        <v>39</v>
      </c>
      <c r="L20" s="51" t="s">
        <v>39</v>
      </c>
    </row>
    <row r="21" spans="1:12" ht="12.75">
      <c r="A21" s="57" t="s">
        <v>1452</v>
      </c>
      <c r="B21" s="56" t="s">
        <v>1248</v>
      </c>
      <c r="C21" s="55">
        <v>7</v>
      </c>
      <c r="D21" s="53">
        <v>1</v>
      </c>
      <c r="E21" s="53">
        <v>1</v>
      </c>
      <c r="F21" s="53" t="s">
        <v>41</v>
      </c>
      <c r="G21" s="53">
        <v>2</v>
      </c>
      <c r="H21" s="53">
        <v>1</v>
      </c>
      <c r="I21" s="53" t="s">
        <v>41</v>
      </c>
      <c r="J21" s="53">
        <v>1</v>
      </c>
      <c r="K21" s="53">
        <v>1</v>
      </c>
      <c r="L21" s="53" t="s">
        <v>41</v>
      </c>
    </row>
    <row r="22" spans="1:12" ht="12.75">
      <c r="A22" s="57" t="s">
        <v>39</v>
      </c>
      <c r="B22" s="56" t="s">
        <v>1249</v>
      </c>
      <c r="C22" s="55">
        <v>6</v>
      </c>
      <c r="D22" s="53" t="s">
        <v>41</v>
      </c>
      <c r="E22" s="53" t="s">
        <v>41</v>
      </c>
      <c r="F22" s="53">
        <v>1</v>
      </c>
      <c r="G22" s="53" t="s">
        <v>41</v>
      </c>
      <c r="H22" s="53" t="s">
        <v>41</v>
      </c>
      <c r="I22" s="53">
        <v>1</v>
      </c>
      <c r="J22" s="53">
        <v>2</v>
      </c>
      <c r="K22" s="53">
        <v>2</v>
      </c>
      <c r="L22" s="53" t="s">
        <v>41</v>
      </c>
    </row>
    <row r="23" spans="1:12" ht="12.75">
      <c r="A23" s="57" t="s">
        <v>39</v>
      </c>
      <c r="B23" s="56" t="s">
        <v>1250</v>
      </c>
      <c r="C23" s="55" t="s">
        <v>41</v>
      </c>
      <c r="D23" s="53" t="s">
        <v>41</v>
      </c>
      <c r="E23" s="53" t="s">
        <v>41</v>
      </c>
      <c r="F23" s="53" t="s">
        <v>41</v>
      </c>
      <c r="G23" s="53" t="s">
        <v>41</v>
      </c>
      <c r="H23" s="53" t="s">
        <v>41</v>
      </c>
      <c r="I23" s="53" t="s">
        <v>41</v>
      </c>
      <c r="J23" s="53" t="s">
        <v>41</v>
      </c>
      <c r="K23" s="53" t="s">
        <v>41</v>
      </c>
      <c r="L23" s="53" t="s">
        <v>41</v>
      </c>
    </row>
    <row r="24" spans="1:12" ht="12.75">
      <c r="A24" s="57" t="s">
        <v>39</v>
      </c>
      <c r="B24" s="56" t="s">
        <v>1251</v>
      </c>
      <c r="C24" s="55">
        <v>13</v>
      </c>
      <c r="D24" s="53">
        <v>1</v>
      </c>
      <c r="E24" s="53">
        <v>1</v>
      </c>
      <c r="F24" s="53">
        <v>1</v>
      </c>
      <c r="G24" s="53">
        <v>2</v>
      </c>
      <c r="H24" s="53">
        <v>1</v>
      </c>
      <c r="I24" s="53">
        <v>1</v>
      </c>
      <c r="J24" s="53">
        <v>3</v>
      </c>
      <c r="K24" s="53">
        <v>3</v>
      </c>
      <c r="L24" s="53" t="s">
        <v>41</v>
      </c>
    </row>
    <row r="25" spans="1:12" ht="12.75">
      <c r="A25" s="51" t="s">
        <v>39</v>
      </c>
      <c r="B25" s="51" t="s">
        <v>39</v>
      </c>
      <c r="C25" s="51" t="s">
        <v>39</v>
      </c>
      <c r="D25" s="51" t="s">
        <v>39</v>
      </c>
      <c r="E25" s="51" t="s">
        <v>39</v>
      </c>
      <c r="F25" s="51" t="s">
        <v>39</v>
      </c>
      <c r="G25" s="51" t="s">
        <v>39</v>
      </c>
      <c r="H25" s="51" t="s">
        <v>39</v>
      </c>
      <c r="I25" s="51" t="s">
        <v>39</v>
      </c>
      <c r="J25" s="51" t="s">
        <v>39</v>
      </c>
      <c r="K25" s="51" t="s">
        <v>39</v>
      </c>
      <c r="L25" s="51" t="s">
        <v>39</v>
      </c>
    </row>
    <row r="26" spans="1:12" ht="12.75">
      <c r="A26" s="57" t="s">
        <v>1453</v>
      </c>
      <c r="B26" s="56" t="s">
        <v>1248</v>
      </c>
      <c r="C26" s="55">
        <v>8</v>
      </c>
      <c r="D26" s="53" t="s">
        <v>41</v>
      </c>
      <c r="E26" s="53">
        <v>1</v>
      </c>
      <c r="F26" s="53" t="s">
        <v>41</v>
      </c>
      <c r="G26" s="53" t="s">
        <v>41</v>
      </c>
      <c r="H26" s="53">
        <v>1</v>
      </c>
      <c r="I26" s="53" t="s">
        <v>41</v>
      </c>
      <c r="J26" s="53">
        <v>3</v>
      </c>
      <c r="K26" s="53">
        <v>3</v>
      </c>
      <c r="L26" s="53" t="s">
        <v>41</v>
      </c>
    </row>
    <row r="27" spans="1:12" ht="12.75">
      <c r="A27" s="57" t="s">
        <v>39</v>
      </c>
      <c r="B27" s="56" t="s">
        <v>1249</v>
      </c>
      <c r="C27" s="55">
        <v>6</v>
      </c>
      <c r="D27" s="53" t="s">
        <v>41</v>
      </c>
      <c r="E27" s="53">
        <v>2</v>
      </c>
      <c r="F27" s="53" t="s">
        <v>41</v>
      </c>
      <c r="G27" s="53" t="s">
        <v>41</v>
      </c>
      <c r="H27" s="53">
        <v>1</v>
      </c>
      <c r="I27" s="53" t="s">
        <v>41</v>
      </c>
      <c r="J27" s="53">
        <v>1</v>
      </c>
      <c r="K27" s="53">
        <v>2</v>
      </c>
      <c r="L27" s="53" t="s">
        <v>41</v>
      </c>
    </row>
    <row r="28" spans="1:12" ht="12.75">
      <c r="A28" s="57" t="s">
        <v>39</v>
      </c>
      <c r="B28" s="56" t="s">
        <v>1250</v>
      </c>
      <c r="C28" s="55" t="s">
        <v>41</v>
      </c>
      <c r="D28" s="53" t="s">
        <v>41</v>
      </c>
      <c r="E28" s="53" t="s">
        <v>41</v>
      </c>
      <c r="F28" s="53" t="s">
        <v>41</v>
      </c>
      <c r="G28" s="53" t="s">
        <v>41</v>
      </c>
      <c r="H28" s="53" t="s">
        <v>41</v>
      </c>
      <c r="I28" s="53" t="s">
        <v>41</v>
      </c>
      <c r="J28" s="53" t="s">
        <v>41</v>
      </c>
      <c r="K28" s="53" t="s">
        <v>41</v>
      </c>
      <c r="L28" s="53" t="s">
        <v>41</v>
      </c>
    </row>
    <row r="29" spans="1:12" ht="12.75">
      <c r="A29" s="57" t="s">
        <v>39</v>
      </c>
      <c r="B29" s="56" t="s">
        <v>1251</v>
      </c>
      <c r="C29" s="55">
        <v>14</v>
      </c>
      <c r="D29" s="53" t="s">
        <v>41</v>
      </c>
      <c r="E29" s="53">
        <v>3</v>
      </c>
      <c r="F29" s="53" t="s">
        <v>41</v>
      </c>
      <c r="G29" s="53" t="s">
        <v>41</v>
      </c>
      <c r="H29" s="53">
        <v>2</v>
      </c>
      <c r="I29" s="53" t="s">
        <v>41</v>
      </c>
      <c r="J29" s="53">
        <v>4</v>
      </c>
      <c r="K29" s="53">
        <v>5</v>
      </c>
      <c r="L29" s="53" t="s">
        <v>41</v>
      </c>
    </row>
    <row r="30" spans="1:12" ht="12.75">
      <c r="A30" s="51" t="s">
        <v>39</v>
      </c>
      <c r="B30" s="51" t="s">
        <v>39</v>
      </c>
      <c r="C30" s="51" t="s">
        <v>39</v>
      </c>
      <c r="D30" s="51" t="s">
        <v>39</v>
      </c>
      <c r="E30" s="51" t="s">
        <v>39</v>
      </c>
      <c r="F30" s="51" t="s">
        <v>39</v>
      </c>
      <c r="G30" s="51" t="s">
        <v>39</v>
      </c>
      <c r="H30" s="51" t="s">
        <v>39</v>
      </c>
      <c r="I30" s="51" t="s">
        <v>39</v>
      </c>
      <c r="J30" s="51" t="s">
        <v>39</v>
      </c>
      <c r="K30" s="51" t="s">
        <v>39</v>
      </c>
      <c r="L30" s="51" t="s">
        <v>39</v>
      </c>
    </row>
    <row r="31" spans="1:12" ht="12.75">
      <c r="A31" s="57" t="s">
        <v>1454</v>
      </c>
      <c r="B31" s="56" t="s">
        <v>1248</v>
      </c>
      <c r="C31" s="55">
        <v>44</v>
      </c>
      <c r="D31" s="53">
        <v>4</v>
      </c>
      <c r="E31" s="53">
        <v>5</v>
      </c>
      <c r="F31" s="53" t="s">
        <v>41</v>
      </c>
      <c r="G31" s="53">
        <v>1</v>
      </c>
      <c r="H31" s="53">
        <v>1</v>
      </c>
      <c r="I31" s="53">
        <v>8</v>
      </c>
      <c r="J31" s="53">
        <v>20</v>
      </c>
      <c r="K31" s="53">
        <v>5</v>
      </c>
      <c r="L31" s="53" t="s">
        <v>41</v>
      </c>
    </row>
    <row r="32" spans="1:12" ht="12.75">
      <c r="A32" s="57" t="s">
        <v>39</v>
      </c>
      <c r="B32" s="56" t="s">
        <v>1249</v>
      </c>
      <c r="C32" s="55">
        <v>66</v>
      </c>
      <c r="D32" s="53">
        <v>5</v>
      </c>
      <c r="E32" s="53">
        <v>3</v>
      </c>
      <c r="F32" s="53">
        <v>1</v>
      </c>
      <c r="G32" s="53">
        <v>6</v>
      </c>
      <c r="H32" s="53">
        <v>1</v>
      </c>
      <c r="I32" s="53">
        <v>13</v>
      </c>
      <c r="J32" s="53">
        <v>28</v>
      </c>
      <c r="K32" s="53">
        <v>9</v>
      </c>
      <c r="L32" s="53" t="s">
        <v>41</v>
      </c>
    </row>
    <row r="33" spans="1:12" ht="12.75">
      <c r="A33" s="57" t="s">
        <v>39</v>
      </c>
      <c r="B33" s="56" t="s">
        <v>1250</v>
      </c>
      <c r="C33" s="55">
        <v>1</v>
      </c>
      <c r="D33" s="53" t="s">
        <v>41</v>
      </c>
      <c r="E33" s="53" t="s">
        <v>41</v>
      </c>
      <c r="F33" s="53" t="s">
        <v>41</v>
      </c>
      <c r="G33" s="53" t="s">
        <v>41</v>
      </c>
      <c r="H33" s="53" t="s">
        <v>41</v>
      </c>
      <c r="I33" s="53" t="s">
        <v>41</v>
      </c>
      <c r="J33" s="53">
        <v>1</v>
      </c>
      <c r="K33" s="53" t="s">
        <v>41</v>
      </c>
      <c r="L33" s="53" t="s">
        <v>41</v>
      </c>
    </row>
    <row r="34" spans="1:12" ht="12.75">
      <c r="A34" s="57" t="s">
        <v>39</v>
      </c>
      <c r="B34" s="56" t="s">
        <v>1251</v>
      </c>
      <c r="C34" s="55">
        <v>111</v>
      </c>
      <c r="D34" s="53">
        <v>9</v>
      </c>
      <c r="E34" s="53">
        <v>8</v>
      </c>
      <c r="F34" s="53">
        <v>1</v>
      </c>
      <c r="G34" s="53">
        <v>7</v>
      </c>
      <c r="H34" s="53">
        <v>2</v>
      </c>
      <c r="I34" s="53">
        <v>21</v>
      </c>
      <c r="J34" s="53">
        <v>49</v>
      </c>
      <c r="K34" s="53">
        <v>14</v>
      </c>
      <c r="L34" s="53" t="s">
        <v>41</v>
      </c>
    </row>
    <row r="35" spans="1:12" ht="12.75">
      <c r="A35" s="51" t="s">
        <v>39</v>
      </c>
      <c r="B35" s="51" t="s">
        <v>39</v>
      </c>
      <c r="C35" s="51" t="s">
        <v>39</v>
      </c>
      <c r="D35" s="51" t="s">
        <v>39</v>
      </c>
      <c r="E35" s="51" t="s">
        <v>39</v>
      </c>
      <c r="F35" s="51" t="s">
        <v>39</v>
      </c>
      <c r="G35" s="51" t="s">
        <v>39</v>
      </c>
      <c r="H35" s="51" t="s">
        <v>39</v>
      </c>
      <c r="I35" s="51" t="s">
        <v>39</v>
      </c>
      <c r="J35" s="51" t="s">
        <v>39</v>
      </c>
      <c r="K35" s="51" t="s">
        <v>39</v>
      </c>
      <c r="L35" s="51" t="s">
        <v>39</v>
      </c>
    </row>
    <row r="36" spans="1:12" ht="12.75">
      <c r="A36" s="57" t="s">
        <v>1455</v>
      </c>
      <c r="B36" s="56" t="s">
        <v>1248</v>
      </c>
      <c r="C36" s="55">
        <v>3413</v>
      </c>
      <c r="D36" s="53">
        <v>111</v>
      </c>
      <c r="E36" s="53">
        <v>422</v>
      </c>
      <c r="F36" s="53">
        <v>442</v>
      </c>
      <c r="G36" s="53">
        <v>577</v>
      </c>
      <c r="H36" s="53">
        <v>511</v>
      </c>
      <c r="I36" s="53">
        <v>475</v>
      </c>
      <c r="J36" s="53">
        <v>545</v>
      </c>
      <c r="K36" s="53">
        <v>329</v>
      </c>
      <c r="L36" s="53">
        <v>1</v>
      </c>
    </row>
    <row r="37" spans="1:12" ht="12.75">
      <c r="A37" s="57" t="s">
        <v>39</v>
      </c>
      <c r="B37" s="56" t="s">
        <v>1249</v>
      </c>
      <c r="C37" s="55">
        <v>1655</v>
      </c>
      <c r="D37" s="53">
        <v>34</v>
      </c>
      <c r="E37" s="53">
        <v>165</v>
      </c>
      <c r="F37" s="53">
        <v>156</v>
      </c>
      <c r="G37" s="53">
        <v>261</v>
      </c>
      <c r="H37" s="53">
        <v>236</v>
      </c>
      <c r="I37" s="53">
        <v>257</v>
      </c>
      <c r="J37" s="53">
        <v>375</v>
      </c>
      <c r="K37" s="53">
        <v>171</v>
      </c>
      <c r="L37" s="53" t="s">
        <v>41</v>
      </c>
    </row>
    <row r="38" spans="1:12" ht="12.75">
      <c r="A38" s="57" t="s">
        <v>39</v>
      </c>
      <c r="B38" s="56" t="s">
        <v>1250</v>
      </c>
      <c r="C38" s="55">
        <v>5</v>
      </c>
      <c r="D38" s="53" t="s">
        <v>41</v>
      </c>
      <c r="E38" s="53" t="s">
        <v>41</v>
      </c>
      <c r="F38" s="53" t="s">
        <v>41</v>
      </c>
      <c r="G38" s="53" t="s">
        <v>41</v>
      </c>
      <c r="H38" s="53" t="s">
        <v>41</v>
      </c>
      <c r="I38" s="53" t="s">
        <v>41</v>
      </c>
      <c r="J38" s="53">
        <v>4</v>
      </c>
      <c r="K38" s="53">
        <v>1</v>
      </c>
      <c r="L38" s="53" t="s">
        <v>41</v>
      </c>
    </row>
    <row r="39" spans="1:12" ht="12.75">
      <c r="A39" s="57" t="s">
        <v>39</v>
      </c>
      <c r="B39" s="56" t="s">
        <v>1251</v>
      </c>
      <c r="C39" s="55">
        <v>5073</v>
      </c>
      <c r="D39" s="53">
        <v>145</v>
      </c>
      <c r="E39" s="53">
        <v>587</v>
      </c>
      <c r="F39" s="53">
        <v>598</v>
      </c>
      <c r="G39" s="53">
        <v>838</v>
      </c>
      <c r="H39" s="53">
        <v>747</v>
      </c>
      <c r="I39" s="53">
        <v>732</v>
      </c>
      <c r="J39" s="53">
        <v>924</v>
      </c>
      <c r="K39" s="53">
        <v>501</v>
      </c>
      <c r="L39" s="53">
        <v>1</v>
      </c>
    </row>
    <row r="40" spans="1:12" ht="12.75">
      <c r="A40" s="51" t="s">
        <v>39</v>
      </c>
      <c r="B40" s="51" t="s">
        <v>39</v>
      </c>
      <c r="C40" s="51" t="s">
        <v>39</v>
      </c>
      <c r="D40" s="51" t="s">
        <v>39</v>
      </c>
      <c r="E40" s="51" t="s">
        <v>39</v>
      </c>
      <c r="F40" s="51" t="s">
        <v>39</v>
      </c>
      <c r="G40" s="51" t="s">
        <v>39</v>
      </c>
      <c r="H40" s="51" t="s">
        <v>39</v>
      </c>
      <c r="I40" s="51" t="s">
        <v>39</v>
      </c>
      <c r="J40" s="51" t="s">
        <v>39</v>
      </c>
      <c r="K40" s="51" t="s">
        <v>39</v>
      </c>
      <c r="L40" s="51" t="s">
        <v>39</v>
      </c>
    </row>
    <row r="41" spans="1:12" ht="12.75">
      <c r="A41" s="51" t="s">
        <v>1456</v>
      </c>
      <c r="B41" s="51" t="s">
        <v>39</v>
      </c>
      <c r="C41" s="51" t="s">
        <v>39</v>
      </c>
      <c r="D41" s="51" t="s">
        <v>39</v>
      </c>
      <c r="E41" s="51" t="s">
        <v>39</v>
      </c>
      <c r="F41" s="51" t="s">
        <v>39</v>
      </c>
      <c r="G41" s="51" t="s">
        <v>39</v>
      </c>
      <c r="H41" s="51" t="s">
        <v>39</v>
      </c>
      <c r="I41" s="51" t="s">
        <v>39</v>
      </c>
      <c r="J41" s="51" t="s">
        <v>39</v>
      </c>
      <c r="K41" s="51" t="s">
        <v>39</v>
      </c>
      <c r="L41" s="51" t="s">
        <v>39</v>
      </c>
    </row>
    <row r="42" spans="1:12" ht="12.75">
      <c r="A42" s="57" t="s">
        <v>1457</v>
      </c>
      <c r="B42" s="56" t="s">
        <v>1248</v>
      </c>
      <c r="C42" s="55">
        <v>639</v>
      </c>
      <c r="D42" s="53">
        <v>23</v>
      </c>
      <c r="E42" s="53">
        <v>27</v>
      </c>
      <c r="F42" s="53">
        <v>49</v>
      </c>
      <c r="G42" s="53">
        <v>113</v>
      </c>
      <c r="H42" s="53">
        <v>94</v>
      </c>
      <c r="I42" s="53">
        <v>87</v>
      </c>
      <c r="J42" s="53">
        <v>134</v>
      </c>
      <c r="K42" s="53">
        <v>111</v>
      </c>
      <c r="L42" s="53">
        <v>1</v>
      </c>
    </row>
    <row r="43" spans="1:12" ht="12.75">
      <c r="A43" s="57" t="s">
        <v>39</v>
      </c>
      <c r="B43" s="56" t="s">
        <v>1249</v>
      </c>
      <c r="C43" s="55">
        <v>251</v>
      </c>
      <c r="D43" s="53">
        <v>8</v>
      </c>
      <c r="E43" s="53">
        <v>17</v>
      </c>
      <c r="F43" s="53">
        <v>24</v>
      </c>
      <c r="G43" s="53">
        <v>39</v>
      </c>
      <c r="H43" s="53">
        <v>44</v>
      </c>
      <c r="I43" s="53">
        <v>39</v>
      </c>
      <c r="J43" s="53">
        <v>39</v>
      </c>
      <c r="K43" s="53">
        <v>41</v>
      </c>
      <c r="L43" s="53" t="s">
        <v>41</v>
      </c>
    </row>
    <row r="44" spans="1:12" ht="12.75">
      <c r="A44" s="57" t="s">
        <v>39</v>
      </c>
      <c r="B44" s="56" t="s">
        <v>1250</v>
      </c>
      <c r="C44" s="55" t="s">
        <v>41</v>
      </c>
      <c r="D44" s="53" t="s">
        <v>41</v>
      </c>
      <c r="E44" s="53" t="s">
        <v>41</v>
      </c>
      <c r="F44" s="53" t="s">
        <v>41</v>
      </c>
      <c r="G44" s="53" t="s">
        <v>41</v>
      </c>
      <c r="H44" s="53" t="s">
        <v>41</v>
      </c>
      <c r="I44" s="53" t="s">
        <v>41</v>
      </c>
      <c r="J44" s="53" t="s">
        <v>41</v>
      </c>
      <c r="K44" s="53" t="s">
        <v>41</v>
      </c>
      <c r="L44" s="53" t="s">
        <v>41</v>
      </c>
    </row>
    <row r="45" spans="1:12" ht="12.75">
      <c r="A45" s="57" t="s">
        <v>39</v>
      </c>
      <c r="B45" s="56" t="s">
        <v>1251</v>
      </c>
      <c r="C45" s="55">
        <v>890</v>
      </c>
      <c r="D45" s="53">
        <v>31</v>
      </c>
      <c r="E45" s="53">
        <v>44</v>
      </c>
      <c r="F45" s="53">
        <v>73</v>
      </c>
      <c r="G45" s="53">
        <v>152</v>
      </c>
      <c r="H45" s="53">
        <v>138</v>
      </c>
      <c r="I45" s="53">
        <v>126</v>
      </c>
      <c r="J45" s="53">
        <v>173</v>
      </c>
      <c r="K45" s="53">
        <v>152</v>
      </c>
      <c r="L45" s="53">
        <v>1</v>
      </c>
    </row>
    <row r="46" spans="1:12" ht="12.75">
      <c r="A46" s="51" t="s">
        <v>39</v>
      </c>
      <c r="B46" s="51" t="s">
        <v>39</v>
      </c>
      <c r="C46" s="51" t="s">
        <v>39</v>
      </c>
      <c r="D46" s="51" t="s">
        <v>39</v>
      </c>
      <c r="E46" s="51" t="s">
        <v>39</v>
      </c>
      <c r="F46" s="51" t="s">
        <v>39</v>
      </c>
      <c r="G46" s="51" t="s">
        <v>39</v>
      </c>
      <c r="H46" s="51" t="s">
        <v>39</v>
      </c>
      <c r="I46" s="51" t="s">
        <v>39</v>
      </c>
      <c r="J46" s="51" t="s">
        <v>39</v>
      </c>
      <c r="K46" s="51" t="s">
        <v>39</v>
      </c>
      <c r="L46" s="51" t="s">
        <v>39</v>
      </c>
    </row>
    <row r="47" spans="1:12" ht="12.75">
      <c r="A47" s="51" t="s">
        <v>1458</v>
      </c>
      <c r="B47" s="51" t="s">
        <v>39</v>
      </c>
      <c r="C47" s="51" t="s">
        <v>39</v>
      </c>
      <c r="D47" s="51" t="s">
        <v>39</v>
      </c>
      <c r="E47" s="51" t="s">
        <v>39</v>
      </c>
      <c r="F47" s="51" t="s">
        <v>39</v>
      </c>
      <c r="G47" s="51" t="s">
        <v>39</v>
      </c>
      <c r="H47" s="51" t="s">
        <v>39</v>
      </c>
      <c r="I47" s="51" t="s">
        <v>39</v>
      </c>
      <c r="J47" s="51" t="s">
        <v>39</v>
      </c>
      <c r="K47" s="51" t="s">
        <v>39</v>
      </c>
      <c r="L47" s="51" t="s">
        <v>39</v>
      </c>
    </row>
    <row r="48" spans="1:12" ht="12.75">
      <c r="A48" s="57" t="s">
        <v>1459</v>
      </c>
      <c r="B48" s="56" t="s">
        <v>1248</v>
      </c>
      <c r="C48" s="55">
        <v>13</v>
      </c>
      <c r="D48" s="53" t="s">
        <v>41</v>
      </c>
      <c r="E48" s="53" t="s">
        <v>41</v>
      </c>
      <c r="F48" s="53" t="s">
        <v>41</v>
      </c>
      <c r="G48" s="53">
        <v>2</v>
      </c>
      <c r="H48" s="53">
        <v>2</v>
      </c>
      <c r="I48" s="53">
        <v>4</v>
      </c>
      <c r="J48" s="53">
        <v>2</v>
      </c>
      <c r="K48" s="53">
        <v>3</v>
      </c>
      <c r="L48" s="53" t="s">
        <v>41</v>
      </c>
    </row>
    <row r="49" spans="1:12" ht="12.75">
      <c r="A49" s="57" t="s">
        <v>39</v>
      </c>
      <c r="B49" s="56" t="s">
        <v>1249</v>
      </c>
      <c r="C49" s="55">
        <v>3</v>
      </c>
      <c r="D49" s="53" t="s">
        <v>41</v>
      </c>
      <c r="E49" s="53" t="s">
        <v>41</v>
      </c>
      <c r="F49" s="53" t="s">
        <v>41</v>
      </c>
      <c r="G49" s="53" t="s">
        <v>41</v>
      </c>
      <c r="H49" s="53" t="s">
        <v>41</v>
      </c>
      <c r="I49" s="53" t="s">
        <v>41</v>
      </c>
      <c r="J49" s="53">
        <v>2</v>
      </c>
      <c r="K49" s="53">
        <v>1</v>
      </c>
      <c r="L49" s="53" t="s">
        <v>41</v>
      </c>
    </row>
    <row r="50" spans="1:12" ht="12.75">
      <c r="A50" s="57" t="s">
        <v>39</v>
      </c>
      <c r="B50" s="56" t="s">
        <v>1250</v>
      </c>
      <c r="C50" s="55" t="s">
        <v>41</v>
      </c>
      <c r="D50" s="53" t="s">
        <v>41</v>
      </c>
      <c r="E50" s="53" t="s">
        <v>41</v>
      </c>
      <c r="F50" s="53" t="s">
        <v>41</v>
      </c>
      <c r="G50" s="53" t="s">
        <v>41</v>
      </c>
      <c r="H50" s="53" t="s">
        <v>41</v>
      </c>
      <c r="I50" s="53" t="s">
        <v>41</v>
      </c>
      <c r="J50" s="53" t="s">
        <v>41</v>
      </c>
      <c r="K50" s="53" t="s">
        <v>41</v>
      </c>
      <c r="L50" s="53" t="s">
        <v>41</v>
      </c>
    </row>
    <row r="51" spans="1:12" ht="12.75">
      <c r="A51" s="57" t="s">
        <v>39</v>
      </c>
      <c r="B51" s="56" t="s">
        <v>1251</v>
      </c>
      <c r="C51" s="55">
        <v>16</v>
      </c>
      <c r="D51" s="53" t="s">
        <v>41</v>
      </c>
      <c r="E51" s="53" t="s">
        <v>41</v>
      </c>
      <c r="F51" s="53" t="s">
        <v>41</v>
      </c>
      <c r="G51" s="53">
        <v>2</v>
      </c>
      <c r="H51" s="53">
        <v>2</v>
      </c>
      <c r="I51" s="53">
        <v>4</v>
      </c>
      <c r="J51" s="53">
        <v>4</v>
      </c>
      <c r="K51" s="53">
        <v>4</v>
      </c>
      <c r="L51" s="53" t="s">
        <v>41</v>
      </c>
    </row>
    <row r="52" spans="1:12" ht="12.75">
      <c r="A52" s="51" t="s">
        <v>39</v>
      </c>
      <c r="B52" s="51" t="s">
        <v>39</v>
      </c>
      <c r="C52" s="51" t="s">
        <v>39</v>
      </c>
      <c r="D52" s="51" t="s">
        <v>39</v>
      </c>
      <c r="E52" s="51" t="s">
        <v>39</v>
      </c>
      <c r="F52" s="51" t="s">
        <v>39</v>
      </c>
      <c r="G52" s="51" t="s">
        <v>39</v>
      </c>
      <c r="H52" s="51" t="s">
        <v>39</v>
      </c>
      <c r="I52" s="51" t="s">
        <v>39</v>
      </c>
      <c r="J52" s="51" t="s">
        <v>39</v>
      </c>
      <c r="K52" s="51" t="s">
        <v>39</v>
      </c>
      <c r="L52" s="51" t="s">
        <v>39</v>
      </c>
    </row>
    <row r="53" spans="1:12" ht="12.75">
      <c r="A53" s="51" t="s">
        <v>1460</v>
      </c>
      <c r="B53" s="51" t="s">
        <v>39</v>
      </c>
      <c r="C53" s="51" t="s">
        <v>39</v>
      </c>
      <c r="D53" s="51" t="s">
        <v>39</v>
      </c>
      <c r="E53" s="51" t="s">
        <v>39</v>
      </c>
      <c r="F53" s="51" t="s">
        <v>39</v>
      </c>
      <c r="G53" s="51" t="s">
        <v>39</v>
      </c>
      <c r="H53" s="51" t="s">
        <v>39</v>
      </c>
      <c r="I53" s="51" t="s">
        <v>39</v>
      </c>
      <c r="J53" s="51" t="s">
        <v>39</v>
      </c>
      <c r="K53" s="51" t="s">
        <v>39</v>
      </c>
      <c r="L53" s="51" t="s">
        <v>39</v>
      </c>
    </row>
    <row r="54" spans="1:12" ht="12.75">
      <c r="A54" s="57" t="s">
        <v>1461</v>
      </c>
      <c r="B54" s="56" t="s">
        <v>1248</v>
      </c>
      <c r="C54" s="55">
        <v>39</v>
      </c>
      <c r="D54" s="53" t="s">
        <v>41</v>
      </c>
      <c r="E54" s="53">
        <v>4</v>
      </c>
      <c r="F54" s="53" t="s">
        <v>41</v>
      </c>
      <c r="G54" s="53">
        <v>1</v>
      </c>
      <c r="H54" s="53">
        <v>5</v>
      </c>
      <c r="I54" s="53">
        <v>11</v>
      </c>
      <c r="J54" s="53">
        <v>14</v>
      </c>
      <c r="K54" s="53">
        <v>4</v>
      </c>
      <c r="L54" s="53" t="s">
        <v>41</v>
      </c>
    </row>
    <row r="55" spans="1:12" ht="12.75">
      <c r="A55" s="57" t="s">
        <v>39</v>
      </c>
      <c r="B55" s="56" t="s">
        <v>1249</v>
      </c>
      <c r="C55" s="55">
        <v>1</v>
      </c>
      <c r="D55" s="53" t="s">
        <v>41</v>
      </c>
      <c r="E55" s="53" t="s">
        <v>41</v>
      </c>
      <c r="F55" s="53" t="s">
        <v>41</v>
      </c>
      <c r="G55" s="53" t="s">
        <v>41</v>
      </c>
      <c r="H55" s="53" t="s">
        <v>41</v>
      </c>
      <c r="I55" s="53" t="s">
        <v>41</v>
      </c>
      <c r="J55" s="53" t="s">
        <v>41</v>
      </c>
      <c r="K55" s="53">
        <v>1</v>
      </c>
      <c r="L55" s="53" t="s">
        <v>41</v>
      </c>
    </row>
    <row r="56" spans="1:12" ht="12.75">
      <c r="A56" s="57" t="s">
        <v>39</v>
      </c>
      <c r="B56" s="56" t="s">
        <v>1250</v>
      </c>
      <c r="C56" s="55">
        <v>1</v>
      </c>
      <c r="D56" s="53" t="s">
        <v>41</v>
      </c>
      <c r="E56" s="53" t="s">
        <v>41</v>
      </c>
      <c r="F56" s="53" t="s">
        <v>41</v>
      </c>
      <c r="G56" s="53" t="s">
        <v>41</v>
      </c>
      <c r="H56" s="53">
        <v>1</v>
      </c>
      <c r="I56" s="53" t="s">
        <v>41</v>
      </c>
      <c r="J56" s="53" t="s">
        <v>41</v>
      </c>
      <c r="K56" s="53" t="s">
        <v>41</v>
      </c>
      <c r="L56" s="53" t="s">
        <v>41</v>
      </c>
    </row>
    <row r="57" spans="1:12" ht="12.75">
      <c r="A57" s="57" t="s">
        <v>39</v>
      </c>
      <c r="B57" s="56" t="s">
        <v>1251</v>
      </c>
      <c r="C57" s="55">
        <v>41</v>
      </c>
      <c r="D57" s="53" t="s">
        <v>41</v>
      </c>
      <c r="E57" s="53">
        <v>4</v>
      </c>
      <c r="F57" s="53" t="s">
        <v>41</v>
      </c>
      <c r="G57" s="53">
        <v>1</v>
      </c>
      <c r="H57" s="53">
        <v>6</v>
      </c>
      <c r="I57" s="53">
        <v>11</v>
      </c>
      <c r="J57" s="53">
        <v>14</v>
      </c>
      <c r="K57" s="53">
        <v>5</v>
      </c>
      <c r="L57" s="53" t="s">
        <v>41</v>
      </c>
    </row>
    <row r="58" spans="1:12" ht="12.75">
      <c r="A58" s="51" t="s">
        <v>39</v>
      </c>
      <c r="B58" s="51" t="s">
        <v>39</v>
      </c>
      <c r="C58" s="51" t="s">
        <v>39</v>
      </c>
      <c r="D58" s="51" t="s">
        <v>39</v>
      </c>
      <c r="E58" s="51" t="s">
        <v>39</v>
      </c>
      <c r="F58" s="51" t="s">
        <v>39</v>
      </c>
      <c r="G58" s="51" t="s">
        <v>39</v>
      </c>
      <c r="H58" s="51" t="s">
        <v>39</v>
      </c>
      <c r="I58" s="51" t="s">
        <v>39</v>
      </c>
      <c r="J58" s="51" t="s">
        <v>39</v>
      </c>
      <c r="K58" s="51" t="s">
        <v>39</v>
      </c>
      <c r="L58" s="51" t="s">
        <v>39</v>
      </c>
    </row>
    <row r="59" spans="1:12" ht="12.75">
      <c r="A59" s="57" t="s">
        <v>1462</v>
      </c>
      <c r="B59" s="56" t="s">
        <v>1248</v>
      </c>
      <c r="C59" s="55">
        <v>136</v>
      </c>
      <c r="D59" s="53">
        <v>6</v>
      </c>
      <c r="E59" s="53">
        <v>21</v>
      </c>
      <c r="F59" s="53">
        <v>30</v>
      </c>
      <c r="G59" s="53">
        <v>27</v>
      </c>
      <c r="H59" s="53">
        <v>21</v>
      </c>
      <c r="I59" s="53">
        <v>17</v>
      </c>
      <c r="J59" s="53">
        <v>11</v>
      </c>
      <c r="K59" s="53">
        <v>3</v>
      </c>
      <c r="L59" s="53" t="s">
        <v>41</v>
      </c>
    </row>
    <row r="60" spans="1:12" ht="12.75">
      <c r="A60" s="57" t="s">
        <v>39</v>
      </c>
      <c r="B60" s="56" t="s">
        <v>1249</v>
      </c>
      <c r="C60" s="55">
        <v>37</v>
      </c>
      <c r="D60" s="53">
        <v>3</v>
      </c>
      <c r="E60" s="53">
        <v>3</v>
      </c>
      <c r="F60" s="53">
        <v>4</v>
      </c>
      <c r="G60" s="53">
        <v>2</v>
      </c>
      <c r="H60" s="53">
        <v>3</v>
      </c>
      <c r="I60" s="53">
        <v>8</v>
      </c>
      <c r="J60" s="53">
        <v>9</v>
      </c>
      <c r="K60" s="53">
        <v>4</v>
      </c>
      <c r="L60" s="53">
        <v>1</v>
      </c>
    </row>
    <row r="61" spans="1:12" ht="12.75">
      <c r="A61" s="57" t="s">
        <v>39</v>
      </c>
      <c r="B61" s="56" t="s">
        <v>1250</v>
      </c>
      <c r="C61" s="55" t="s">
        <v>41</v>
      </c>
      <c r="D61" s="53" t="s">
        <v>41</v>
      </c>
      <c r="E61" s="53" t="s">
        <v>41</v>
      </c>
      <c r="F61" s="53" t="s">
        <v>41</v>
      </c>
      <c r="G61" s="53" t="s">
        <v>41</v>
      </c>
      <c r="H61" s="53" t="s">
        <v>41</v>
      </c>
      <c r="I61" s="53" t="s">
        <v>41</v>
      </c>
      <c r="J61" s="53" t="s">
        <v>41</v>
      </c>
      <c r="K61" s="53" t="s">
        <v>41</v>
      </c>
      <c r="L61" s="53" t="s">
        <v>41</v>
      </c>
    </row>
    <row r="62" spans="1:12" ht="12.75">
      <c r="A62" s="57" t="s">
        <v>39</v>
      </c>
      <c r="B62" s="56" t="s">
        <v>1251</v>
      </c>
      <c r="C62" s="55">
        <v>173</v>
      </c>
      <c r="D62" s="53">
        <v>9</v>
      </c>
      <c r="E62" s="53">
        <v>24</v>
      </c>
      <c r="F62" s="53">
        <v>34</v>
      </c>
      <c r="G62" s="53">
        <v>29</v>
      </c>
      <c r="H62" s="53">
        <v>24</v>
      </c>
      <c r="I62" s="53">
        <v>25</v>
      </c>
      <c r="J62" s="53">
        <v>20</v>
      </c>
      <c r="K62" s="53">
        <v>7</v>
      </c>
      <c r="L62" s="53">
        <v>1</v>
      </c>
    </row>
    <row r="63" spans="1:12" ht="12.75">
      <c r="A63" s="51" t="s">
        <v>39</v>
      </c>
      <c r="B63" s="51" t="s">
        <v>39</v>
      </c>
      <c r="C63" s="51" t="s">
        <v>39</v>
      </c>
      <c r="D63" s="51" t="s">
        <v>39</v>
      </c>
      <c r="E63" s="51" t="s">
        <v>39</v>
      </c>
      <c r="F63" s="51" t="s">
        <v>39</v>
      </c>
      <c r="G63" s="51" t="s">
        <v>39</v>
      </c>
      <c r="H63" s="51" t="s">
        <v>39</v>
      </c>
      <c r="I63" s="51" t="s">
        <v>39</v>
      </c>
      <c r="J63" s="51" t="s">
        <v>39</v>
      </c>
      <c r="K63" s="51" t="s">
        <v>39</v>
      </c>
      <c r="L63" s="51" t="s">
        <v>39</v>
      </c>
    </row>
    <row r="64" spans="1:12" ht="12.75">
      <c r="A64" s="51" t="s">
        <v>1463</v>
      </c>
      <c r="B64" s="51" t="s">
        <v>39</v>
      </c>
      <c r="C64" s="51" t="s">
        <v>39</v>
      </c>
      <c r="D64" s="51" t="s">
        <v>39</v>
      </c>
      <c r="E64" s="51" t="s">
        <v>39</v>
      </c>
      <c r="F64" s="51" t="s">
        <v>39</v>
      </c>
      <c r="G64" s="51" t="s">
        <v>39</v>
      </c>
      <c r="H64" s="51" t="s">
        <v>39</v>
      </c>
      <c r="I64" s="51" t="s">
        <v>39</v>
      </c>
      <c r="J64" s="51" t="s">
        <v>39</v>
      </c>
      <c r="K64" s="51" t="s">
        <v>39</v>
      </c>
      <c r="L64" s="51" t="s">
        <v>39</v>
      </c>
    </row>
    <row r="65" spans="1:12" ht="12.75">
      <c r="A65" s="57" t="s">
        <v>1464</v>
      </c>
      <c r="B65" s="56" t="s">
        <v>1248</v>
      </c>
      <c r="C65" s="55">
        <v>114</v>
      </c>
      <c r="D65" s="53">
        <v>8</v>
      </c>
      <c r="E65" s="53">
        <v>19</v>
      </c>
      <c r="F65" s="53">
        <v>17</v>
      </c>
      <c r="G65" s="53">
        <v>13</v>
      </c>
      <c r="H65" s="53">
        <v>18</v>
      </c>
      <c r="I65" s="53">
        <v>17</v>
      </c>
      <c r="J65" s="53">
        <v>15</v>
      </c>
      <c r="K65" s="53">
        <v>7</v>
      </c>
      <c r="L65" s="53" t="s">
        <v>41</v>
      </c>
    </row>
    <row r="66" spans="1:12" ht="12.75">
      <c r="A66" s="57" t="s">
        <v>39</v>
      </c>
      <c r="B66" s="56" t="s">
        <v>1249</v>
      </c>
      <c r="C66" s="55">
        <v>55</v>
      </c>
      <c r="D66" s="53">
        <v>2</v>
      </c>
      <c r="E66" s="53">
        <v>5</v>
      </c>
      <c r="F66" s="53">
        <v>1</v>
      </c>
      <c r="G66" s="53">
        <v>14</v>
      </c>
      <c r="H66" s="53">
        <v>5</v>
      </c>
      <c r="I66" s="53">
        <v>14</v>
      </c>
      <c r="J66" s="53">
        <v>11</v>
      </c>
      <c r="K66" s="53">
        <v>3</v>
      </c>
      <c r="L66" s="53" t="s">
        <v>41</v>
      </c>
    </row>
    <row r="67" spans="1:12" ht="12.75">
      <c r="A67" s="57" t="s">
        <v>39</v>
      </c>
      <c r="B67" s="56" t="s">
        <v>1250</v>
      </c>
      <c r="C67" s="55" t="s">
        <v>41</v>
      </c>
      <c r="D67" s="53" t="s">
        <v>41</v>
      </c>
      <c r="E67" s="53" t="s">
        <v>41</v>
      </c>
      <c r="F67" s="53" t="s">
        <v>41</v>
      </c>
      <c r="G67" s="53" t="s">
        <v>41</v>
      </c>
      <c r="H67" s="53" t="s">
        <v>41</v>
      </c>
      <c r="I67" s="53" t="s">
        <v>41</v>
      </c>
      <c r="J67" s="53" t="s">
        <v>41</v>
      </c>
      <c r="K67" s="53" t="s">
        <v>41</v>
      </c>
      <c r="L67" s="53" t="s">
        <v>41</v>
      </c>
    </row>
    <row r="68" spans="1:12" ht="12.75">
      <c r="A68" s="57" t="s">
        <v>39</v>
      </c>
      <c r="B68" s="56" t="s">
        <v>1251</v>
      </c>
      <c r="C68" s="55">
        <v>169</v>
      </c>
      <c r="D68" s="53">
        <v>10</v>
      </c>
      <c r="E68" s="53">
        <v>24</v>
      </c>
      <c r="F68" s="53">
        <v>18</v>
      </c>
      <c r="G68" s="53">
        <v>27</v>
      </c>
      <c r="H68" s="53">
        <v>23</v>
      </c>
      <c r="I68" s="53">
        <v>31</v>
      </c>
      <c r="J68" s="53">
        <v>26</v>
      </c>
      <c r="K68" s="53">
        <v>10</v>
      </c>
      <c r="L68" s="53" t="s">
        <v>41</v>
      </c>
    </row>
    <row r="69" spans="1:12" ht="12.75">
      <c r="A69" s="51" t="s">
        <v>39</v>
      </c>
      <c r="B69" s="51" t="s">
        <v>39</v>
      </c>
      <c r="C69" s="51" t="s">
        <v>39</v>
      </c>
      <c r="D69" s="51" t="s">
        <v>39</v>
      </c>
      <c r="E69" s="51" t="s">
        <v>39</v>
      </c>
      <c r="F69" s="51" t="s">
        <v>39</v>
      </c>
      <c r="G69" s="51" t="s">
        <v>39</v>
      </c>
      <c r="H69" s="51" t="s">
        <v>39</v>
      </c>
      <c r="I69" s="51" t="s">
        <v>39</v>
      </c>
      <c r="J69" s="51" t="s">
        <v>39</v>
      </c>
      <c r="K69" s="51" t="s">
        <v>39</v>
      </c>
      <c r="L69" s="51" t="s">
        <v>39</v>
      </c>
    </row>
    <row r="70" spans="1:12" ht="12.75">
      <c r="A70" s="51" t="s">
        <v>1465</v>
      </c>
      <c r="B70" s="51" t="s">
        <v>39</v>
      </c>
      <c r="C70" s="51" t="s">
        <v>39</v>
      </c>
      <c r="D70" s="51" t="s">
        <v>39</v>
      </c>
      <c r="E70" s="51" t="s">
        <v>39</v>
      </c>
      <c r="F70" s="51" t="s">
        <v>39</v>
      </c>
      <c r="G70" s="51" t="s">
        <v>39</v>
      </c>
      <c r="H70" s="51" t="s">
        <v>39</v>
      </c>
      <c r="I70" s="51" t="s">
        <v>39</v>
      </c>
      <c r="J70" s="51" t="s">
        <v>39</v>
      </c>
      <c r="K70" s="51" t="s">
        <v>39</v>
      </c>
      <c r="L70" s="51" t="s">
        <v>39</v>
      </c>
    </row>
    <row r="71" spans="1:12" ht="12.75">
      <c r="A71" s="51" t="s">
        <v>1466</v>
      </c>
      <c r="B71" s="51" t="s">
        <v>39</v>
      </c>
      <c r="C71" s="51" t="s">
        <v>39</v>
      </c>
      <c r="D71" s="51" t="s">
        <v>39</v>
      </c>
      <c r="E71" s="51" t="s">
        <v>39</v>
      </c>
      <c r="F71" s="51" t="s">
        <v>39</v>
      </c>
      <c r="G71" s="51" t="s">
        <v>39</v>
      </c>
      <c r="H71" s="51" t="s">
        <v>39</v>
      </c>
      <c r="I71" s="51" t="s">
        <v>39</v>
      </c>
      <c r="J71" s="51" t="s">
        <v>39</v>
      </c>
      <c r="K71" s="51" t="s">
        <v>39</v>
      </c>
      <c r="L71" s="51" t="s">
        <v>39</v>
      </c>
    </row>
    <row r="72" spans="1:12" ht="12.75">
      <c r="A72" s="57" t="s">
        <v>1467</v>
      </c>
      <c r="B72" s="56" t="s">
        <v>1248</v>
      </c>
      <c r="C72" s="55">
        <v>56</v>
      </c>
      <c r="D72" s="53">
        <v>8</v>
      </c>
      <c r="E72" s="53">
        <v>13</v>
      </c>
      <c r="F72" s="53">
        <v>6</v>
      </c>
      <c r="G72" s="53">
        <v>7</v>
      </c>
      <c r="H72" s="53">
        <v>4</v>
      </c>
      <c r="I72" s="53">
        <v>6</v>
      </c>
      <c r="J72" s="53">
        <v>10</v>
      </c>
      <c r="K72" s="53">
        <v>2</v>
      </c>
      <c r="L72" s="53" t="s">
        <v>41</v>
      </c>
    </row>
    <row r="73" spans="1:12" ht="12.75">
      <c r="A73" s="57" t="s">
        <v>39</v>
      </c>
      <c r="B73" s="56" t="s">
        <v>1249</v>
      </c>
      <c r="C73" s="55">
        <v>6</v>
      </c>
      <c r="D73" s="53">
        <v>1</v>
      </c>
      <c r="E73" s="53">
        <v>2</v>
      </c>
      <c r="F73" s="53">
        <v>2</v>
      </c>
      <c r="G73" s="53" t="s">
        <v>41</v>
      </c>
      <c r="H73" s="53">
        <v>1</v>
      </c>
      <c r="I73" s="53" t="s">
        <v>41</v>
      </c>
      <c r="J73" s="53" t="s">
        <v>41</v>
      </c>
      <c r="K73" s="53" t="s">
        <v>41</v>
      </c>
      <c r="L73" s="53" t="s">
        <v>41</v>
      </c>
    </row>
    <row r="74" spans="1:12" ht="12.75">
      <c r="A74" s="57" t="s">
        <v>39</v>
      </c>
      <c r="B74" s="56" t="s">
        <v>1250</v>
      </c>
      <c r="C74" s="55" t="s">
        <v>41</v>
      </c>
      <c r="D74" s="53" t="s">
        <v>41</v>
      </c>
      <c r="E74" s="53" t="s">
        <v>41</v>
      </c>
      <c r="F74" s="53" t="s">
        <v>41</v>
      </c>
      <c r="G74" s="53" t="s">
        <v>41</v>
      </c>
      <c r="H74" s="53" t="s">
        <v>41</v>
      </c>
      <c r="I74" s="53" t="s">
        <v>41</v>
      </c>
      <c r="J74" s="53" t="s">
        <v>41</v>
      </c>
      <c r="K74" s="53" t="s">
        <v>41</v>
      </c>
      <c r="L74" s="53" t="s">
        <v>41</v>
      </c>
    </row>
    <row r="75" spans="1:12" ht="12.75">
      <c r="A75" s="57" t="s">
        <v>39</v>
      </c>
      <c r="B75" s="56" t="s">
        <v>1251</v>
      </c>
      <c r="C75" s="55">
        <v>62</v>
      </c>
      <c r="D75" s="53">
        <v>9</v>
      </c>
      <c r="E75" s="53">
        <v>15</v>
      </c>
      <c r="F75" s="53">
        <v>8</v>
      </c>
      <c r="G75" s="53">
        <v>7</v>
      </c>
      <c r="H75" s="53">
        <v>5</v>
      </c>
      <c r="I75" s="53">
        <v>6</v>
      </c>
      <c r="J75" s="53">
        <v>10</v>
      </c>
      <c r="K75" s="53">
        <v>2</v>
      </c>
      <c r="L75" s="53" t="s">
        <v>41</v>
      </c>
    </row>
    <row r="76" spans="1:12" ht="12.75">
      <c r="A76" s="51" t="s">
        <v>39</v>
      </c>
      <c r="B76" s="51" t="s">
        <v>39</v>
      </c>
      <c r="C76" s="51" t="s">
        <v>39</v>
      </c>
      <c r="D76" s="51" t="s">
        <v>39</v>
      </c>
      <c r="E76" s="51" t="s">
        <v>39</v>
      </c>
      <c r="F76" s="51" t="s">
        <v>39</v>
      </c>
      <c r="G76" s="51" t="s">
        <v>39</v>
      </c>
      <c r="H76" s="51" t="s">
        <v>39</v>
      </c>
      <c r="I76" s="51" t="s">
        <v>39</v>
      </c>
      <c r="J76" s="51" t="s">
        <v>39</v>
      </c>
      <c r="K76" s="51" t="s">
        <v>39</v>
      </c>
      <c r="L76" s="51" t="s">
        <v>39</v>
      </c>
    </row>
    <row r="77" spans="1:12" ht="12.75">
      <c r="A77" s="51" t="s">
        <v>1468</v>
      </c>
      <c r="B77" s="51" t="s">
        <v>39</v>
      </c>
      <c r="C77" s="51" t="s">
        <v>39</v>
      </c>
      <c r="D77" s="51" t="s">
        <v>39</v>
      </c>
      <c r="E77" s="51" t="s">
        <v>39</v>
      </c>
      <c r="F77" s="51" t="s">
        <v>39</v>
      </c>
      <c r="G77" s="51" t="s">
        <v>39</v>
      </c>
      <c r="H77" s="51" t="s">
        <v>39</v>
      </c>
      <c r="I77" s="51" t="s">
        <v>39</v>
      </c>
      <c r="J77" s="51" t="s">
        <v>39</v>
      </c>
      <c r="K77" s="51" t="s">
        <v>39</v>
      </c>
      <c r="L77" s="51" t="s">
        <v>39</v>
      </c>
    </row>
    <row r="78" spans="1:12" ht="12.75">
      <c r="A78" s="57" t="s">
        <v>1469</v>
      </c>
      <c r="B78" s="56" t="s">
        <v>1248</v>
      </c>
      <c r="C78" s="55">
        <v>59</v>
      </c>
      <c r="D78" s="53">
        <v>7</v>
      </c>
      <c r="E78" s="53">
        <v>12</v>
      </c>
      <c r="F78" s="53">
        <v>9</v>
      </c>
      <c r="G78" s="53">
        <v>10</v>
      </c>
      <c r="H78" s="53">
        <v>5</v>
      </c>
      <c r="I78" s="53">
        <v>8</v>
      </c>
      <c r="J78" s="53">
        <v>6</v>
      </c>
      <c r="K78" s="53">
        <v>2</v>
      </c>
      <c r="L78" s="53" t="s">
        <v>41</v>
      </c>
    </row>
    <row r="79" spans="1:12" ht="12.75">
      <c r="A79" s="57" t="s">
        <v>39</v>
      </c>
      <c r="B79" s="56" t="s">
        <v>1249</v>
      </c>
      <c r="C79" s="55">
        <v>37</v>
      </c>
      <c r="D79" s="53">
        <v>2</v>
      </c>
      <c r="E79" s="53">
        <v>2</v>
      </c>
      <c r="F79" s="53">
        <v>4</v>
      </c>
      <c r="G79" s="53">
        <v>3</v>
      </c>
      <c r="H79" s="53">
        <v>13</v>
      </c>
      <c r="I79" s="53">
        <v>5</v>
      </c>
      <c r="J79" s="53">
        <v>5</v>
      </c>
      <c r="K79" s="53">
        <v>3</v>
      </c>
      <c r="L79" s="53" t="s">
        <v>41</v>
      </c>
    </row>
    <row r="80" spans="1:12" ht="12.75">
      <c r="A80" s="57" t="s">
        <v>39</v>
      </c>
      <c r="B80" s="56" t="s">
        <v>1250</v>
      </c>
      <c r="C80" s="55" t="s">
        <v>41</v>
      </c>
      <c r="D80" s="53" t="s">
        <v>41</v>
      </c>
      <c r="E80" s="53" t="s">
        <v>41</v>
      </c>
      <c r="F80" s="53" t="s">
        <v>41</v>
      </c>
      <c r="G80" s="53" t="s">
        <v>41</v>
      </c>
      <c r="H80" s="53" t="s">
        <v>41</v>
      </c>
      <c r="I80" s="53" t="s">
        <v>41</v>
      </c>
      <c r="J80" s="53" t="s">
        <v>41</v>
      </c>
      <c r="K80" s="53" t="s">
        <v>41</v>
      </c>
      <c r="L80" s="53" t="s">
        <v>41</v>
      </c>
    </row>
    <row r="81" spans="1:12" ht="12.75">
      <c r="A81" s="57" t="s">
        <v>39</v>
      </c>
      <c r="B81" s="56" t="s">
        <v>1251</v>
      </c>
      <c r="C81" s="55">
        <v>96</v>
      </c>
      <c r="D81" s="53">
        <v>9</v>
      </c>
      <c r="E81" s="53">
        <v>14</v>
      </c>
      <c r="F81" s="53">
        <v>13</v>
      </c>
      <c r="G81" s="53">
        <v>13</v>
      </c>
      <c r="H81" s="53">
        <v>18</v>
      </c>
      <c r="I81" s="53">
        <v>13</v>
      </c>
      <c r="J81" s="53">
        <v>11</v>
      </c>
      <c r="K81" s="53">
        <v>5</v>
      </c>
      <c r="L81" s="53" t="s">
        <v>41</v>
      </c>
    </row>
    <row r="82" spans="1:12" ht="12.75">
      <c r="A82" s="51" t="s">
        <v>39</v>
      </c>
      <c r="B82" s="51" t="s">
        <v>39</v>
      </c>
      <c r="C82" s="51" t="s">
        <v>39</v>
      </c>
      <c r="D82" s="51" t="s">
        <v>39</v>
      </c>
      <c r="E82" s="51" t="s">
        <v>39</v>
      </c>
      <c r="F82" s="51" t="s">
        <v>39</v>
      </c>
      <c r="G82" s="51" t="s">
        <v>39</v>
      </c>
      <c r="H82" s="51" t="s">
        <v>39</v>
      </c>
      <c r="I82" s="51" t="s">
        <v>39</v>
      </c>
      <c r="J82" s="51" t="s">
        <v>39</v>
      </c>
      <c r="K82" s="51" t="s">
        <v>39</v>
      </c>
      <c r="L82" s="51" t="s">
        <v>39</v>
      </c>
    </row>
    <row r="83" spans="1:12" ht="12.75">
      <c r="A83" s="51" t="s">
        <v>1470</v>
      </c>
      <c r="B83" s="51" t="s">
        <v>39</v>
      </c>
      <c r="C83" s="51" t="s">
        <v>39</v>
      </c>
      <c r="D83" s="51" t="s">
        <v>39</v>
      </c>
      <c r="E83" s="51" t="s">
        <v>39</v>
      </c>
      <c r="F83" s="51" t="s">
        <v>39</v>
      </c>
      <c r="G83" s="51" t="s">
        <v>39</v>
      </c>
      <c r="H83" s="51" t="s">
        <v>39</v>
      </c>
      <c r="I83" s="51" t="s">
        <v>39</v>
      </c>
      <c r="J83" s="51" t="s">
        <v>39</v>
      </c>
      <c r="K83" s="51" t="s">
        <v>39</v>
      </c>
      <c r="L83" s="51" t="s">
        <v>39</v>
      </c>
    </row>
    <row r="84" spans="1:12" ht="12.75">
      <c r="A84" s="57" t="s">
        <v>1469</v>
      </c>
      <c r="B84" s="56" t="s">
        <v>1248</v>
      </c>
      <c r="C84" s="55">
        <v>58</v>
      </c>
      <c r="D84" s="53">
        <v>2</v>
      </c>
      <c r="E84" s="53">
        <v>5</v>
      </c>
      <c r="F84" s="53">
        <v>4</v>
      </c>
      <c r="G84" s="53">
        <v>9</v>
      </c>
      <c r="H84" s="53">
        <v>9</v>
      </c>
      <c r="I84" s="53">
        <v>10</v>
      </c>
      <c r="J84" s="53">
        <v>12</v>
      </c>
      <c r="K84" s="53">
        <v>7</v>
      </c>
      <c r="L84" s="53" t="s">
        <v>41</v>
      </c>
    </row>
    <row r="85" spans="1:12" ht="12.75">
      <c r="A85" s="57" t="s">
        <v>39</v>
      </c>
      <c r="B85" s="56" t="s">
        <v>1249</v>
      </c>
      <c r="C85" s="55">
        <v>69</v>
      </c>
      <c r="D85" s="53">
        <v>2</v>
      </c>
      <c r="E85" s="53">
        <v>5</v>
      </c>
      <c r="F85" s="53">
        <v>7</v>
      </c>
      <c r="G85" s="53">
        <v>9</v>
      </c>
      <c r="H85" s="53">
        <v>12</v>
      </c>
      <c r="I85" s="53">
        <v>9</v>
      </c>
      <c r="J85" s="53">
        <v>19</v>
      </c>
      <c r="K85" s="53">
        <v>6</v>
      </c>
      <c r="L85" s="53" t="s">
        <v>41</v>
      </c>
    </row>
    <row r="86" spans="1:12" ht="12.75">
      <c r="A86" s="57" t="s">
        <v>39</v>
      </c>
      <c r="B86" s="56" t="s">
        <v>1250</v>
      </c>
      <c r="C86" s="55" t="s">
        <v>41</v>
      </c>
      <c r="D86" s="53" t="s">
        <v>41</v>
      </c>
      <c r="E86" s="53" t="s">
        <v>41</v>
      </c>
      <c r="F86" s="53" t="s">
        <v>41</v>
      </c>
      <c r="G86" s="53" t="s">
        <v>41</v>
      </c>
      <c r="H86" s="53" t="s">
        <v>41</v>
      </c>
      <c r="I86" s="53" t="s">
        <v>41</v>
      </c>
      <c r="J86" s="53" t="s">
        <v>41</v>
      </c>
      <c r="K86" s="53" t="s">
        <v>41</v>
      </c>
      <c r="L86" s="53" t="s">
        <v>41</v>
      </c>
    </row>
    <row r="87" spans="1:12" ht="12.75">
      <c r="A87" s="57" t="s">
        <v>39</v>
      </c>
      <c r="B87" s="56" t="s">
        <v>1251</v>
      </c>
      <c r="C87" s="55">
        <v>127</v>
      </c>
      <c r="D87" s="53">
        <v>4</v>
      </c>
      <c r="E87" s="53">
        <v>10</v>
      </c>
      <c r="F87" s="53">
        <v>11</v>
      </c>
      <c r="G87" s="53">
        <v>18</v>
      </c>
      <c r="H87" s="53">
        <v>21</v>
      </c>
      <c r="I87" s="53">
        <v>19</v>
      </c>
      <c r="J87" s="53">
        <v>31</v>
      </c>
      <c r="K87" s="53">
        <v>13</v>
      </c>
      <c r="L87" s="53" t="s">
        <v>41</v>
      </c>
    </row>
    <row r="88" spans="1:12" ht="12.75">
      <c r="A88" s="51" t="s">
        <v>39</v>
      </c>
      <c r="B88" s="51" t="s">
        <v>39</v>
      </c>
      <c r="C88" s="51" t="s">
        <v>39</v>
      </c>
      <c r="D88" s="51" t="s">
        <v>39</v>
      </c>
      <c r="E88" s="51" t="s">
        <v>39</v>
      </c>
      <c r="F88" s="51" t="s">
        <v>39</v>
      </c>
      <c r="G88" s="51" t="s">
        <v>39</v>
      </c>
      <c r="H88" s="51" t="s">
        <v>39</v>
      </c>
      <c r="I88" s="51" t="s">
        <v>39</v>
      </c>
      <c r="J88" s="51" t="s">
        <v>39</v>
      </c>
      <c r="K88" s="51" t="s">
        <v>39</v>
      </c>
      <c r="L88" s="51" t="s">
        <v>39</v>
      </c>
    </row>
    <row r="89" spans="1:12" ht="12.75">
      <c r="A89" s="51" t="s">
        <v>1471</v>
      </c>
      <c r="B89" s="51" t="s">
        <v>39</v>
      </c>
      <c r="C89" s="51" t="s">
        <v>39</v>
      </c>
      <c r="D89" s="51" t="s">
        <v>39</v>
      </c>
      <c r="E89" s="51" t="s">
        <v>39</v>
      </c>
      <c r="F89" s="51" t="s">
        <v>39</v>
      </c>
      <c r="G89" s="51" t="s">
        <v>39</v>
      </c>
      <c r="H89" s="51" t="s">
        <v>39</v>
      </c>
      <c r="I89" s="51" t="s">
        <v>39</v>
      </c>
      <c r="J89" s="51" t="s">
        <v>39</v>
      </c>
      <c r="K89" s="51" t="s">
        <v>39</v>
      </c>
      <c r="L89" s="51" t="s">
        <v>39</v>
      </c>
    </row>
    <row r="90" spans="1:12" ht="12.75">
      <c r="A90" s="57" t="s">
        <v>1472</v>
      </c>
      <c r="B90" s="56" t="s">
        <v>1248</v>
      </c>
      <c r="C90" s="55">
        <v>94</v>
      </c>
      <c r="D90" s="53">
        <v>3</v>
      </c>
      <c r="E90" s="53">
        <v>6</v>
      </c>
      <c r="F90" s="53">
        <v>8</v>
      </c>
      <c r="G90" s="53">
        <v>13</v>
      </c>
      <c r="H90" s="53">
        <v>18</v>
      </c>
      <c r="I90" s="53">
        <v>22</v>
      </c>
      <c r="J90" s="53">
        <v>17</v>
      </c>
      <c r="K90" s="53">
        <v>7</v>
      </c>
      <c r="L90" s="53" t="s">
        <v>41</v>
      </c>
    </row>
    <row r="91" spans="1:12" ht="12.75">
      <c r="A91" s="57" t="s">
        <v>39</v>
      </c>
      <c r="B91" s="56" t="s">
        <v>1249</v>
      </c>
      <c r="C91" s="55">
        <v>31</v>
      </c>
      <c r="D91" s="53">
        <v>2</v>
      </c>
      <c r="E91" s="53">
        <v>1</v>
      </c>
      <c r="F91" s="53">
        <v>2</v>
      </c>
      <c r="G91" s="53" t="s">
        <v>41</v>
      </c>
      <c r="H91" s="53">
        <v>4</v>
      </c>
      <c r="I91" s="53">
        <v>13</v>
      </c>
      <c r="J91" s="53">
        <v>6</v>
      </c>
      <c r="K91" s="53">
        <v>3</v>
      </c>
      <c r="L91" s="53" t="s">
        <v>41</v>
      </c>
    </row>
    <row r="92" spans="1:12" ht="12.75">
      <c r="A92" s="57" t="s">
        <v>39</v>
      </c>
      <c r="B92" s="56" t="s">
        <v>1250</v>
      </c>
      <c r="C92" s="55" t="s">
        <v>41</v>
      </c>
      <c r="D92" s="53" t="s">
        <v>41</v>
      </c>
      <c r="E92" s="53" t="s">
        <v>41</v>
      </c>
      <c r="F92" s="53" t="s">
        <v>41</v>
      </c>
      <c r="G92" s="53" t="s">
        <v>41</v>
      </c>
      <c r="H92" s="53" t="s">
        <v>41</v>
      </c>
      <c r="I92" s="53" t="s">
        <v>41</v>
      </c>
      <c r="J92" s="53" t="s">
        <v>41</v>
      </c>
      <c r="K92" s="53" t="s">
        <v>41</v>
      </c>
      <c r="L92" s="53" t="s">
        <v>41</v>
      </c>
    </row>
    <row r="93" spans="1:12" ht="12.75">
      <c r="A93" s="57" t="s">
        <v>39</v>
      </c>
      <c r="B93" s="56" t="s">
        <v>1251</v>
      </c>
      <c r="C93" s="55">
        <v>125</v>
      </c>
      <c r="D93" s="53">
        <v>5</v>
      </c>
      <c r="E93" s="53">
        <v>7</v>
      </c>
      <c r="F93" s="53">
        <v>10</v>
      </c>
      <c r="G93" s="53">
        <v>13</v>
      </c>
      <c r="H93" s="53">
        <v>22</v>
      </c>
      <c r="I93" s="53">
        <v>35</v>
      </c>
      <c r="J93" s="53">
        <v>23</v>
      </c>
      <c r="K93" s="53">
        <v>10</v>
      </c>
      <c r="L93" s="53" t="s">
        <v>41</v>
      </c>
    </row>
    <row r="94" spans="1:12" ht="12.75">
      <c r="A94" s="51" t="s">
        <v>39</v>
      </c>
      <c r="B94" s="51" t="s">
        <v>39</v>
      </c>
      <c r="C94" s="51" t="s">
        <v>39</v>
      </c>
      <c r="D94" s="51" t="s">
        <v>39</v>
      </c>
      <c r="E94" s="51" t="s">
        <v>39</v>
      </c>
      <c r="F94" s="51" t="s">
        <v>39</v>
      </c>
      <c r="G94" s="51" t="s">
        <v>39</v>
      </c>
      <c r="H94" s="51" t="s">
        <v>39</v>
      </c>
      <c r="I94" s="51" t="s">
        <v>39</v>
      </c>
      <c r="J94" s="51" t="s">
        <v>39</v>
      </c>
      <c r="K94" s="51" t="s">
        <v>39</v>
      </c>
      <c r="L94" s="51" t="s">
        <v>39</v>
      </c>
    </row>
    <row r="95" spans="1:12" ht="12.75">
      <c r="A95" s="51" t="s">
        <v>1477</v>
      </c>
      <c r="B95" s="51" t="s">
        <v>39</v>
      </c>
      <c r="C95" s="51" t="s">
        <v>39</v>
      </c>
      <c r="D95" s="51" t="s">
        <v>39</v>
      </c>
      <c r="E95" s="51" t="s">
        <v>39</v>
      </c>
      <c r="F95" s="51" t="s">
        <v>39</v>
      </c>
      <c r="G95" s="51" t="s">
        <v>39</v>
      </c>
      <c r="H95" s="51" t="s">
        <v>39</v>
      </c>
      <c r="I95" s="51" t="s">
        <v>39</v>
      </c>
      <c r="J95" s="51" t="s">
        <v>39</v>
      </c>
      <c r="K95" s="51" t="s">
        <v>39</v>
      </c>
      <c r="L95" s="51" t="s">
        <v>39</v>
      </c>
    </row>
    <row r="96" spans="1:12" ht="12.75">
      <c r="A96" s="57" t="s">
        <v>39</v>
      </c>
      <c r="B96" s="56" t="s">
        <v>1248</v>
      </c>
      <c r="C96" s="55">
        <v>4680</v>
      </c>
      <c r="D96" s="53">
        <v>173</v>
      </c>
      <c r="E96" s="53">
        <v>536</v>
      </c>
      <c r="F96" s="53">
        <v>565</v>
      </c>
      <c r="G96" s="53">
        <v>775</v>
      </c>
      <c r="H96" s="53">
        <v>690</v>
      </c>
      <c r="I96" s="53">
        <v>665</v>
      </c>
      <c r="J96" s="53">
        <v>790</v>
      </c>
      <c r="K96" s="53">
        <v>484</v>
      </c>
      <c r="L96" s="53">
        <v>2</v>
      </c>
    </row>
    <row r="97" spans="1:12" ht="12.75">
      <c r="A97" s="57" t="s">
        <v>39</v>
      </c>
      <c r="B97" s="56" t="s">
        <v>1249</v>
      </c>
      <c r="C97" s="55">
        <v>2223</v>
      </c>
      <c r="D97" s="53">
        <v>59</v>
      </c>
      <c r="E97" s="53">
        <v>205</v>
      </c>
      <c r="F97" s="53">
        <v>202</v>
      </c>
      <c r="G97" s="53">
        <v>334</v>
      </c>
      <c r="H97" s="53">
        <v>320</v>
      </c>
      <c r="I97" s="53">
        <v>359</v>
      </c>
      <c r="J97" s="53">
        <v>497</v>
      </c>
      <c r="K97" s="53">
        <v>246</v>
      </c>
      <c r="L97" s="53">
        <v>1</v>
      </c>
    </row>
    <row r="98" spans="1:12" ht="12.75">
      <c r="A98" s="57" t="s">
        <v>39</v>
      </c>
      <c r="B98" s="56" t="s">
        <v>1250</v>
      </c>
      <c r="C98" s="55">
        <v>7</v>
      </c>
      <c r="D98" s="53" t="s">
        <v>41</v>
      </c>
      <c r="E98" s="53" t="s">
        <v>41</v>
      </c>
      <c r="F98" s="53" t="s">
        <v>41</v>
      </c>
      <c r="G98" s="53" t="s">
        <v>41</v>
      </c>
      <c r="H98" s="53">
        <v>1</v>
      </c>
      <c r="I98" s="53" t="s">
        <v>41</v>
      </c>
      <c r="J98" s="53">
        <v>5</v>
      </c>
      <c r="K98" s="53">
        <v>1</v>
      </c>
      <c r="L98" s="53" t="s">
        <v>41</v>
      </c>
    </row>
    <row r="99" spans="1:12" ht="12.75">
      <c r="A99" s="57" t="s">
        <v>39</v>
      </c>
      <c r="B99" s="56" t="s">
        <v>5</v>
      </c>
      <c r="C99" s="55">
        <v>6910</v>
      </c>
      <c r="D99" s="53">
        <v>232</v>
      </c>
      <c r="E99" s="53">
        <v>741</v>
      </c>
      <c r="F99" s="53">
        <v>767</v>
      </c>
      <c r="G99" s="53">
        <v>1109</v>
      </c>
      <c r="H99" s="53">
        <v>1011</v>
      </c>
      <c r="I99" s="53">
        <v>1024</v>
      </c>
      <c r="J99" s="53">
        <v>1292</v>
      </c>
      <c r="K99" s="53">
        <v>731</v>
      </c>
      <c r="L99" s="53">
        <v>3</v>
      </c>
    </row>
    <row r="100" spans="1:12" ht="12.75">
      <c r="A100" s="51" t="s">
        <v>39</v>
      </c>
      <c r="B100" s="51" t="s">
        <v>39</v>
      </c>
      <c r="C100" s="51" t="s">
        <v>39</v>
      </c>
      <c r="D100" s="51" t="s">
        <v>39</v>
      </c>
      <c r="E100" s="51" t="s">
        <v>39</v>
      </c>
      <c r="F100" s="51" t="s">
        <v>39</v>
      </c>
      <c r="G100" s="51" t="s">
        <v>39</v>
      </c>
      <c r="H100" s="51" t="s">
        <v>39</v>
      </c>
      <c r="I100" s="51" t="s">
        <v>39</v>
      </c>
      <c r="J100" s="51" t="s">
        <v>39</v>
      </c>
      <c r="K100" s="51" t="s">
        <v>39</v>
      </c>
      <c r="L100" s="51" t="s">
        <v>39</v>
      </c>
    </row>
    <row r="101" spans="1:12" ht="12.75">
      <c r="A101" s="51" t="s">
        <v>39</v>
      </c>
      <c r="B101" s="51" t="s">
        <v>39</v>
      </c>
      <c r="C101" s="51" t="s">
        <v>39</v>
      </c>
      <c r="D101" s="51" t="s">
        <v>39</v>
      </c>
      <c r="E101" s="51" t="s">
        <v>39</v>
      </c>
      <c r="F101" s="51" t="s">
        <v>39</v>
      </c>
      <c r="G101" s="51" t="s">
        <v>39</v>
      </c>
      <c r="H101" s="51" t="s">
        <v>39</v>
      </c>
      <c r="I101" s="51" t="s">
        <v>39</v>
      </c>
      <c r="J101" s="51" t="s">
        <v>39</v>
      </c>
      <c r="K101" s="51" t="s">
        <v>39</v>
      </c>
      <c r="L101" s="51" t="s">
        <v>39</v>
      </c>
    </row>
    <row r="102" spans="1:12" ht="12.75">
      <c r="A102" s="51" t="s">
        <v>39</v>
      </c>
      <c r="B102" s="51" t="s">
        <v>39</v>
      </c>
      <c r="C102" s="51" t="s">
        <v>39</v>
      </c>
      <c r="D102" s="51" t="s">
        <v>39</v>
      </c>
      <c r="E102" s="51" t="s">
        <v>39</v>
      </c>
      <c r="F102" s="51" t="s">
        <v>39</v>
      </c>
      <c r="G102" s="51" t="s">
        <v>39</v>
      </c>
      <c r="H102" s="51" t="s">
        <v>39</v>
      </c>
      <c r="I102" s="51" t="s">
        <v>39</v>
      </c>
      <c r="J102" s="51" t="s">
        <v>39</v>
      </c>
      <c r="K102" s="51" t="s">
        <v>39</v>
      </c>
      <c r="L102" s="51" t="s">
        <v>39</v>
      </c>
    </row>
    <row r="103" spans="1:12" ht="12.75">
      <c r="A103" s="51" t="s">
        <v>39</v>
      </c>
      <c r="B103" s="51" t="s">
        <v>39</v>
      </c>
      <c r="C103" s="51" t="s">
        <v>39</v>
      </c>
      <c r="D103" s="51" t="s">
        <v>39</v>
      </c>
      <c r="E103" s="51" t="s">
        <v>39</v>
      </c>
      <c r="F103" s="51" t="s">
        <v>39</v>
      </c>
      <c r="G103" s="51" t="s">
        <v>39</v>
      </c>
      <c r="H103" s="51" t="s">
        <v>39</v>
      </c>
      <c r="I103" s="51" t="s">
        <v>39</v>
      </c>
      <c r="J103" s="51" t="s">
        <v>39</v>
      </c>
      <c r="K103" s="51" t="s">
        <v>39</v>
      </c>
      <c r="L103" s="51" t="s">
        <v>39</v>
      </c>
    </row>
    <row r="104" spans="1:12" ht="12.75">
      <c r="A104" s="51" t="s">
        <v>39</v>
      </c>
      <c r="B104" s="51" t="s">
        <v>39</v>
      </c>
      <c r="C104" s="51" t="s">
        <v>39</v>
      </c>
      <c r="D104" s="51" t="s">
        <v>39</v>
      </c>
      <c r="E104" s="51" t="s">
        <v>39</v>
      </c>
      <c r="F104" s="51" t="s">
        <v>39</v>
      </c>
      <c r="G104" s="51" t="s">
        <v>39</v>
      </c>
      <c r="H104" s="51" t="s">
        <v>39</v>
      </c>
      <c r="I104" s="51" t="s">
        <v>39</v>
      </c>
      <c r="J104" s="51" t="s">
        <v>39</v>
      </c>
      <c r="K104" s="51" t="s">
        <v>39</v>
      </c>
      <c r="L104" s="51" t="s">
        <v>39</v>
      </c>
    </row>
    <row r="105" spans="1:12" ht="12.75">
      <c r="A105" s="51" t="s">
        <v>39</v>
      </c>
      <c r="B105" s="51" t="s">
        <v>39</v>
      </c>
      <c r="C105" s="51" t="s">
        <v>39</v>
      </c>
      <c r="D105" s="51" t="s">
        <v>39</v>
      </c>
      <c r="E105" s="51" t="s">
        <v>39</v>
      </c>
      <c r="F105" s="51" t="s">
        <v>39</v>
      </c>
      <c r="G105" s="51" t="s">
        <v>39</v>
      </c>
      <c r="H105" s="51" t="s">
        <v>39</v>
      </c>
      <c r="I105" s="51" t="s">
        <v>39</v>
      </c>
      <c r="J105" s="51" t="s">
        <v>39</v>
      </c>
      <c r="K105" s="51" t="s">
        <v>39</v>
      </c>
      <c r="L105" s="51" t="s">
        <v>39</v>
      </c>
    </row>
    <row r="106" spans="1:12" ht="12.75">
      <c r="A106" s="51" t="s">
        <v>39</v>
      </c>
      <c r="B106" s="51" t="s">
        <v>39</v>
      </c>
      <c r="C106" s="51" t="s">
        <v>39</v>
      </c>
      <c r="D106" s="51" t="s">
        <v>39</v>
      </c>
      <c r="E106" s="51" t="s">
        <v>39</v>
      </c>
      <c r="F106" s="51" t="s">
        <v>39</v>
      </c>
      <c r="G106" s="51" t="s">
        <v>39</v>
      </c>
      <c r="H106" s="51" t="s">
        <v>39</v>
      </c>
      <c r="I106" s="51" t="s">
        <v>39</v>
      </c>
      <c r="J106" s="51" t="s">
        <v>39</v>
      </c>
      <c r="K106" s="51" t="s">
        <v>39</v>
      </c>
      <c r="L106" s="51" t="s">
        <v>39</v>
      </c>
    </row>
    <row r="107" spans="1:12" ht="12.75">
      <c r="A107" s="51" t="s">
        <v>39</v>
      </c>
      <c r="B107" s="51" t="s">
        <v>39</v>
      </c>
      <c r="C107" s="51" t="s">
        <v>39</v>
      </c>
      <c r="D107" s="51" t="s">
        <v>39</v>
      </c>
      <c r="E107" s="51" t="s">
        <v>39</v>
      </c>
      <c r="F107" s="51" t="s">
        <v>39</v>
      </c>
      <c r="G107" s="51" t="s">
        <v>39</v>
      </c>
      <c r="H107" s="51" t="s">
        <v>39</v>
      </c>
      <c r="I107" s="51" t="s">
        <v>39</v>
      </c>
      <c r="J107" s="51" t="s">
        <v>39</v>
      </c>
      <c r="K107" s="51" t="s">
        <v>39</v>
      </c>
      <c r="L107" s="51" t="s">
        <v>39</v>
      </c>
    </row>
    <row r="108" spans="1:12" ht="12.75">
      <c r="A108" s="51" t="s">
        <v>39</v>
      </c>
      <c r="B108" s="51" t="s">
        <v>39</v>
      </c>
      <c r="C108" s="51" t="s">
        <v>39</v>
      </c>
      <c r="D108" s="51" t="s">
        <v>39</v>
      </c>
      <c r="E108" s="51" t="s">
        <v>39</v>
      </c>
      <c r="F108" s="51" t="s">
        <v>39</v>
      </c>
      <c r="G108" s="51" t="s">
        <v>39</v>
      </c>
      <c r="H108" s="51" t="s">
        <v>39</v>
      </c>
      <c r="I108" s="51" t="s">
        <v>39</v>
      </c>
      <c r="J108" s="51" t="s">
        <v>39</v>
      </c>
      <c r="K108" s="51" t="s">
        <v>39</v>
      </c>
      <c r="L108" s="51" t="s">
        <v>39</v>
      </c>
    </row>
    <row r="109" spans="1:12" ht="12.75">
      <c r="A109" s="104" t="s">
        <v>1474</v>
      </c>
      <c r="B109" s="104"/>
      <c r="C109" s="104"/>
      <c r="D109" s="104"/>
      <c r="E109" s="104"/>
      <c r="F109" s="104"/>
      <c r="G109" s="104"/>
      <c r="H109" s="104"/>
      <c r="I109" s="104"/>
      <c r="J109" s="104"/>
      <c r="K109" s="104"/>
      <c r="L109" s="104"/>
    </row>
    <row r="110" spans="1:12" ht="12.75">
      <c r="A110" s="104" t="s">
        <v>1475</v>
      </c>
      <c r="B110" s="104"/>
      <c r="C110" s="104"/>
      <c r="D110" s="104"/>
      <c r="E110" s="104"/>
      <c r="F110" s="104"/>
      <c r="G110" s="104"/>
      <c r="H110" s="104"/>
      <c r="I110" s="104"/>
      <c r="J110" s="104"/>
      <c r="K110" s="104"/>
      <c r="L110" s="104"/>
    </row>
  </sheetData>
  <sheetProtection/>
  <mergeCells count="12">
    <mergeCell ref="A1:L1"/>
    <mergeCell ref="A3:L3"/>
    <mergeCell ref="C5:L5"/>
    <mergeCell ref="D6:L6"/>
    <mergeCell ref="D7:L7"/>
    <mergeCell ref="E9:K9"/>
    <mergeCell ref="E10:K10"/>
    <mergeCell ref="E11:K11"/>
    <mergeCell ref="A13:L13"/>
    <mergeCell ref="A14:L14"/>
    <mergeCell ref="A109:L109"/>
    <mergeCell ref="A110:L110"/>
  </mergeCells>
  <printOptions/>
  <pageMargins left="0.787401575" right="0.787401575" top="0.984251969" bottom="0.984251969" header="0.5" footer="0.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1:L110"/>
  <sheetViews>
    <sheetView zoomScalePageLayoutView="0" workbookViewId="0" topLeftCell="A1">
      <selection activeCell="A1" sqref="A1"/>
    </sheetView>
  </sheetViews>
  <sheetFormatPr defaultColWidth="10.66015625" defaultRowHeight="11.25"/>
  <cols>
    <col min="1" max="1" width="41.83203125" style="50" bestFit="1" customWidth="1"/>
    <col min="2" max="2" width="11" style="50" bestFit="1" customWidth="1"/>
    <col min="3" max="12" width="8.66015625" style="50" bestFit="1" customWidth="1"/>
    <col min="13" max="16384" width="10.66015625" style="50" customWidth="1"/>
  </cols>
  <sheetData>
    <row r="1" spans="1:12" ht="12.75">
      <c r="A1" s="51" t="s">
        <v>39</v>
      </c>
      <c r="B1" s="51" t="s">
        <v>39</v>
      </c>
      <c r="C1" s="51" t="s">
        <v>39</v>
      </c>
      <c r="D1" s="51" t="s">
        <v>39</v>
      </c>
      <c r="E1" s="51" t="s">
        <v>39</v>
      </c>
      <c r="F1" s="51" t="s">
        <v>39</v>
      </c>
      <c r="G1" s="51" t="s">
        <v>39</v>
      </c>
      <c r="H1" s="51" t="s">
        <v>39</v>
      </c>
      <c r="I1" s="51" t="s">
        <v>39</v>
      </c>
      <c r="J1" s="51" t="s">
        <v>39</v>
      </c>
      <c r="K1" s="51" t="s">
        <v>39</v>
      </c>
      <c r="L1" s="51" t="s">
        <v>39</v>
      </c>
    </row>
    <row r="2" spans="1:12" ht="12.75">
      <c r="A2" s="100" t="s">
        <v>1233</v>
      </c>
      <c r="B2" s="100"/>
      <c r="C2" s="100"/>
      <c r="D2" s="100"/>
      <c r="E2" s="100"/>
      <c r="F2" s="100"/>
      <c r="G2" s="100"/>
      <c r="H2" s="100"/>
      <c r="I2" s="100"/>
      <c r="J2" s="100"/>
      <c r="K2" s="100"/>
      <c r="L2" s="100"/>
    </row>
    <row r="3" spans="1:12" ht="12.75">
      <c r="A3" s="51" t="s">
        <v>39</v>
      </c>
      <c r="B3" s="51" t="s">
        <v>39</v>
      </c>
      <c r="C3" s="51" t="s">
        <v>39</v>
      </c>
      <c r="D3" s="51" t="s">
        <v>39</v>
      </c>
      <c r="E3" s="51" t="s">
        <v>39</v>
      </c>
      <c r="F3" s="51" t="s">
        <v>39</v>
      </c>
      <c r="G3" s="51" t="s">
        <v>39</v>
      </c>
      <c r="H3" s="51" t="s">
        <v>39</v>
      </c>
      <c r="I3" s="51" t="s">
        <v>39</v>
      </c>
      <c r="J3" s="51" t="s">
        <v>39</v>
      </c>
      <c r="K3" s="51" t="s">
        <v>39</v>
      </c>
      <c r="L3" s="51" t="s">
        <v>39</v>
      </c>
    </row>
    <row r="4" spans="1:12" ht="12.75">
      <c r="A4" s="100" t="s">
        <v>1439</v>
      </c>
      <c r="B4" s="100"/>
      <c r="C4" s="100"/>
      <c r="D4" s="100"/>
      <c r="E4" s="100"/>
      <c r="F4" s="100"/>
      <c r="G4" s="100"/>
      <c r="H4" s="100"/>
      <c r="I4" s="100"/>
      <c r="J4" s="100"/>
      <c r="K4" s="100"/>
      <c r="L4" s="100"/>
    </row>
    <row r="5" spans="1:12" ht="12.75">
      <c r="A5" s="51" t="s">
        <v>39</v>
      </c>
      <c r="B5" s="51" t="s">
        <v>39</v>
      </c>
      <c r="C5" s="51" t="s">
        <v>39</v>
      </c>
      <c r="D5" s="51" t="s">
        <v>39</v>
      </c>
      <c r="E5" s="51" t="s">
        <v>39</v>
      </c>
      <c r="F5" s="51" t="s">
        <v>39</v>
      </c>
      <c r="G5" s="51" t="s">
        <v>39</v>
      </c>
      <c r="H5" s="51" t="s">
        <v>39</v>
      </c>
      <c r="I5" s="51" t="s">
        <v>39</v>
      </c>
      <c r="J5" s="51" t="s">
        <v>39</v>
      </c>
      <c r="K5" s="51" t="s">
        <v>39</v>
      </c>
      <c r="L5" s="51" t="s">
        <v>39</v>
      </c>
    </row>
    <row r="6" spans="1:12" ht="12.75">
      <c r="A6" s="66" t="s">
        <v>39</v>
      </c>
      <c r="B6" s="68" t="s">
        <v>39</v>
      </c>
      <c r="C6" s="105" t="s">
        <v>1440</v>
      </c>
      <c r="D6" s="105"/>
      <c r="E6" s="105"/>
      <c r="F6" s="105"/>
      <c r="G6" s="105"/>
      <c r="H6" s="105"/>
      <c r="I6" s="105"/>
      <c r="J6" s="105"/>
      <c r="K6" s="105"/>
      <c r="L6" s="105"/>
    </row>
    <row r="7" spans="1:12" ht="12.75">
      <c r="A7" s="57" t="s">
        <v>39</v>
      </c>
      <c r="B7" s="56" t="s">
        <v>39</v>
      </c>
      <c r="C7" s="68" t="s">
        <v>39</v>
      </c>
      <c r="D7" s="105" t="s">
        <v>1441</v>
      </c>
      <c r="E7" s="105"/>
      <c r="F7" s="105"/>
      <c r="G7" s="105"/>
      <c r="H7" s="105"/>
      <c r="I7" s="105"/>
      <c r="J7" s="105"/>
      <c r="K7" s="105"/>
      <c r="L7" s="105"/>
    </row>
    <row r="8" spans="1:12" ht="12.75">
      <c r="A8" s="64" t="s">
        <v>1442</v>
      </c>
      <c r="B8" s="61" t="s">
        <v>74</v>
      </c>
      <c r="C8" s="56" t="s">
        <v>39</v>
      </c>
      <c r="D8" s="108" t="s">
        <v>39</v>
      </c>
      <c r="E8" s="108"/>
      <c r="F8" s="108"/>
      <c r="G8" s="108"/>
      <c r="H8" s="108"/>
      <c r="I8" s="108"/>
      <c r="J8" s="108"/>
      <c r="K8" s="108"/>
      <c r="L8" s="108"/>
    </row>
    <row r="9" spans="1:12" ht="12.75">
      <c r="A9" s="57" t="s">
        <v>39</v>
      </c>
      <c r="B9" s="61" t="s">
        <v>68</v>
      </c>
      <c r="C9" s="61" t="s">
        <v>61</v>
      </c>
      <c r="D9" s="68" t="s">
        <v>39</v>
      </c>
      <c r="E9" s="62" t="s">
        <v>283</v>
      </c>
      <c r="F9" s="62" t="s">
        <v>324</v>
      </c>
      <c r="G9" s="62" t="s">
        <v>103</v>
      </c>
      <c r="H9" s="62" t="s">
        <v>1443</v>
      </c>
      <c r="I9" s="62" t="s">
        <v>1444</v>
      </c>
      <c r="J9" s="62" t="s">
        <v>1445</v>
      </c>
      <c r="K9" s="62" t="s">
        <v>104</v>
      </c>
      <c r="L9" s="67" t="s">
        <v>39</v>
      </c>
    </row>
    <row r="10" spans="1:12" ht="12.75">
      <c r="A10" s="57" t="s">
        <v>39</v>
      </c>
      <c r="B10" s="56" t="s">
        <v>39</v>
      </c>
      <c r="C10" s="61" t="s">
        <v>1446</v>
      </c>
      <c r="D10" s="61" t="s">
        <v>1447</v>
      </c>
      <c r="E10" s="103" t="s">
        <v>39</v>
      </c>
      <c r="F10" s="103"/>
      <c r="G10" s="103"/>
      <c r="H10" s="103"/>
      <c r="I10" s="103"/>
      <c r="J10" s="103"/>
      <c r="K10" s="103"/>
      <c r="L10" s="60" t="s">
        <v>1448</v>
      </c>
    </row>
    <row r="11" spans="1:12" ht="12.75">
      <c r="A11" s="57" t="s">
        <v>39</v>
      </c>
      <c r="B11" s="56" t="s">
        <v>39</v>
      </c>
      <c r="C11" s="61" t="s">
        <v>1449</v>
      </c>
      <c r="D11" s="61" t="s">
        <v>283</v>
      </c>
      <c r="E11" s="101" t="s">
        <v>1450</v>
      </c>
      <c r="F11" s="101"/>
      <c r="G11" s="101"/>
      <c r="H11" s="101"/>
      <c r="I11" s="101"/>
      <c r="J11" s="101"/>
      <c r="K11" s="101"/>
      <c r="L11" s="60" t="s">
        <v>135</v>
      </c>
    </row>
    <row r="12" spans="1:12" ht="12.75">
      <c r="A12" s="57" t="s">
        <v>39</v>
      </c>
      <c r="B12" s="56" t="s">
        <v>39</v>
      </c>
      <c r="C12" s="56" t="s">
        <v>39</v>
      </c>
      <c r="D12" s="56" t="s">
        <v>39</v>
      </c>
      <c r="E12" s="103" t="s">
        <v>39</v>
      </c>
      <c r="F12" s="103"/>
      <c r="G12" s="103"/>
      <c r="H12" s="103"/>
      <c r="I12" s="103"/>
      <c r="J12" s="103"/>
      <c r="K12" s="103"/>
      <c r="L12" s="60" t="s">
        <v>96</v>
      </c>
    </row>
    <row r="13" spans="1:12" ht="12.75">
      <c r="A13" s="57" t="s">
        <v>39</v>
      </c>
      <c r="B13" s="56" t="s">
        <v>39</v>
      </c>
      <c r="C13" s="61" t="s">
        <v>39</v>
      </c>
      <c r="D13" s="61" t="s">
        <v>39</v>
      </c>
      <c r="E13" s="62" t="s">
        <v>324</v>
      </c>
      <c r="F13" s="62" t="s">
        <v>103</v>
      </c>
      <c r="G13" s="62" t="s">
        <v>1443</v>
      </c>
      <c r="H13" s="62" t="s">
        <v>1444</v>
      </c>
      <c r="I13" s="62" t="s">
        <v>1445</v>
      </c>
      <c r="J13" s="62" t="s">
        <v>104</v>
      </c>
      <c r="K13" s="62" t="s">
        <v>1448</v>
      </c>
      <c r="L13" s="60" t="s">
        <v>39</v>
      </c>
    </row>
    <row r="14" spans="1:12" ht="12.75">
      <c r="A14" s="111" t="s">
        <v>39</v>
      </c>
      <c r="B14" s="111"/>
      <c r="C14" s="111"/>
      <c r="D14" s="111"/>
      <c r="E14" s="111"/>
      <c r="F14" s="111"/>
      <c r="G14" s="111"/>
      <c r="H14" s="111"/>
      <c r="I14" s="111"/>
      <c r="J14" s="111"/>
      <c r="K14" s="111"/>
      <c r="L14" s="111"/>
    </row>
    <row r="15" spans="1:12" ht="12.75">
      <c r="A15" s="100" t="s">
        <v>1294</v>
      </c>
      <c r="B15" s="100"/>
      <c r="C15" s="100"/>
      <c r="D15" s="100"/>
      <c r="E15" s="100"/>
      <c r="F15" s="100"/>
      <c r="G15" s="100"/>
      <c r="H15" s="100"/>
      <c r="I15" s="100"/>
      <c r="J15" s="100"/>
      <c r="K15" s="100"/>
      <c r="L15" s="100"/>
    </row>
    <row r="16" spans="1:12" ht="12.75">
      <c r="A16" s="51" t="s">
        <v>39</v>
      </c>
      <c r="B16" s="51" t="s">
        <v>39</v>
      </c>
      <c r="C16" s="51" t="s">
        <v>39</v>
      </c>
      <c r="D16" s="51" t="s">
        <v>39</v>
      </c>
      <c r="E16" s="51" t="s">
        <v>39</v>
      </c>
      <c r="F16" s="51" t="s">
        <v>39</v>
      </c>
      <c r="G16" s="51" t="s">
        <v>39</v>
      </c>
      <c r="H16" s="51" t="s">
        <v>39</v>
      </c>
      <c r="I16" s="51" t="s">
        <v>39</v>
      </c>
      <c r="J16" s="51" t="s">
        <v>39</v>
      </c>
      <c r="K16" s="51" t="s">
        <v>39</v>
      </c>
      <c r="L16" s="51" t="s">
        <v>39</v>
      </c>
    </row>
    <row r="17" spans="1:12" ht="12.75">
      <c r="A17" s="57" t="s">
        <v>1451</v>
      </c>
      <c r="B17" s="56" t="s">
        <v>1248</v>
      </c>
      <c r="C17" s="55" t="s">
        <v>41</v>
      </c>
      <c r="D17" s="53" t="s">
        <v>41</v>
      </c>
      <c r="E17" s="53" t="s">
        <v>41</v>
      </c>
      <c r="F17" s="53" t="s">
        <v>41</v>
      </c>
      <c r="G17" s="53" t="s">
        <v>41</v>
      </c>
      <c r="H17" s="53" t="s">
        <v>41</v>
      </c>
      <c r="I17" s="53" t="s">
        <v>41</v>
      </c>
      <c r="J17" s="53" t="s">
        <v>41</v>
      </c>
      <c r="K17" s="53" t="s">
        <v>41</v>
      </c>
      <c r="L17" s="53" t="s">
        <v>41</v>
      </c>
    </row>
    <row r="18" spans="1:12" ht="12.75">
      <c r="A18" s="57" t="s">
        <v>39</v>
      </c>
      <c r="B18" s="56" t="s">
        <v>1249</v>
      </c>
      <c r="C18" s="55" t="s">
        <v>41</v>
      </c>
      <c r="D18" s="53" t="s">
        <v>41</v>
      </c>
      <c r="E18" s="53" t="s">
        <v>41</v>
      </c>
      <c r="F18" s="53" t="s">
        <v>41</v>
      </c>
      <c r="G18" s="53" t="s">
        <v>41</v>
      </c>
      <c r="H18" s="53" t="s">
        <v>41</v>
      </c>
      <c r="I18" s="53" t="s">
        <v>41</v>
      </c>
      <c r="J18" s="53" t="s">
        <v>41</v>
      </c>
      <c r="K18" s="53" t="s">
        <v>41</v>
      </c>
      <c r="L18" s="53" t="s">
        <v>41</v>
      </c>
    </row>
    <row r="19" spans="1:12" ht="12.75">
      <c r="A19" s="57" t="s">
        <v>39</v>
      </c>
      <c r="B19" s="56" t="s">
        <v>1250</v>
      </c>
      <c r="C19" s="55" t="s">
        <v>41</v>
      </c>
      <c r="D19" s="53" t="s">
        <v>41</v>
      </c>
      <c r="E19" s="53" t="s">
        <v>41</v>
      </c>
      <c r="F19" s="53" t="s">
        <v>41</v>
      </c>
      <c r="G19" s="53" t="s">
        <v>41</v>
      </c>
      <c r="H19" s="53" t="s">
        <v>41</v>
      </c>
      <c r="I19" s="53" t="s">
        <v>41</v>
      </c>
      <c r="J19" s="53" t="s">
        <v>41</v>
      </c>
      <c r="K19" s="53" t="s">
        <v>41</v>
      </c>
      <c r="L19" s="53" t="s">
        <v>41</v>
      </c>
    </row>
    <row r="20" spans="1:12" ht="12.75">
      <c r="A20" s="57" t="s">
        <v>39</v>
      </c>
      <c r="B20" s="56" t="s">
        <v>1251</v>
      </c>
      <c r="C20" s="55" t="s">
        <v>41</v>
      </c>
      <c r="D20" s="53" t="s">
        <v>41</v>
      </c>
      <c r="E20" s="53" t="s">
        <v>41</v>
      </c>
      <c r="F20" s="53" t="s">
        <v>41</v>
      </c>
      <c r="G20" s="53" t="s">
        <v>41</v>
      </c>
      <c r="H20" s="53" t="s">
        <v>41</v>
      </c>
      <c r="I20" s="53" t="s">
        <v>41</v>
      </c>
      <c r="J20" s="53" t="s">
        <v>41</v>
      </c>
      <c r="K20" s="53" t="s">
        <v>41</v>
      </c>
      <c r="L20" s="53" t="s">
        <v>41</v>
      </c>
    </row>
    <row r="21" spans="1:12" ht="12.75">
      <c r="A21" s="51" t="s">
        <v>39</v>
      </c>
      <c r="B21" s="51" t="s">
        <v>39</v>
      </c>
      <c r="C21" s="51" t="s">
        <v>39</v>
      </c>
      <c r="D21" s="51" t="s">
        <v>39</v>
      </c>
      <c r="E21" s="51" t="s">
        <v>39</v>
      </c>
      <c r="F21" s="51" t="s">
        <v>39</v>
      </c>
      <c r="G21" s="51" t="s">
        <v>39</v>
      </c>
      <c r="H21" s="51" t="s">
        <v>39</v>
      </c>
      <c r="I21" s="51" t="s">
        <v>39</v>
      </c>
      <c r="J21" s="51" t="s">
        <v>39</v>
      </c>
      <c r="K21" s="51" t="s">
        <v>39</v>
      </c>
      <c r="L21" s="51" t="s">
        <v>39</v>
      </c>
    </row>
    <row r="22" spans="1:12" ht="12.75">
      <c r="A22" s="57" t="s">
        <v>1452</v>
      </c>
      <c r="B22" s="56" t="s">
        <v>1248</v>
      </c>
      <c r="C22" s="55">
        <v>4</v>
      </c>
      <c r="D22" s="53" t="s">
        <v>41</v>
      </c>
      <c r="E22" s="53">
        <v>1</v>
      </c>
      <c r="F22" s="53" t="s">
        <v>41</v>
      </c>
      <c r="G22" s="53">
        <v>2</v>
      </c>
      <c r="H22" s="53" t="s">
        <v>41</v>
      </c>
      <c r="I22" s="53" t="s">
        <v>41</v>
      </c>
      <c r="J22" s="53">
        <v>1</v>
      </c>
      <c r="K22" s="53" t="s">
        <v>41</v>
      </c>
      <c r="L22" s="53" t="s">
        <v>41</v>
      </c>
    </row>
    <row r="23" spans="1:12" ht="12.75">
      <c r="A23" s="57" t="s">
        <v>39</v>
      </c>
      <c r="B23" s="56" t="s">
        <v>1249</v>
      </c>
      <c r="C23" s="55">
        <v>3</v>
      </c>
      <c r="D23" s="53" t="s">
        <v>41</v>
      </c>
      <c r="E23" s="53" t="s">
        <v>41</v>
      </c>
      <c r="F23" s="53">
        <v>1</v>
      </c>
      <c r="G23" s="53" t="s">
        <v>41</v>
      </c>
      <c r="H23" s="53" t="s">
        <v>41</v>
      </c>
      <c r="I23" s="53" t="s">
        <v>41</v>
      </c>
      <c r="J23" s="53">
        <v>1</v>
      </c>
      <c r="K23" s="53">
        <v>1</v>
      </c>
      <c r="L23" s="53" t="s">
        <v>41</v>
      </c>
    </row>
    <row r="24" spans="1:12" ht="12.75">
      <c r="A24" s="57" t="s">
        <v>39</v>
      </c>
      <c r="B24" s="56" t="s">
        <v>1250</v>
      </c>
      <c r="C24" s="55" t="s">
        <v>41</v>
      </c>
      <c r="D24" s="53" t="s">
        <v>41</v>
      </c>
      <c r="E24" s="53" t="s">
        <v>41</v>
      </c>
      <c r="F24" s="53" t="s">
        <v>41</v>
      </c>
      <c r="G24" s="53" t="s">
        <v>41</v>
      </c>
      <c r="H24" s="53" t="s">
        <v>41</v>
      </c>
      <c r="I24" s="53" t="s">
        <v>41</v>
      </c>
      <c r="J24" s="53" t="s">
        <v>41</v>
      </c>
      <c r="K24" s="53" t="s">
        <v>41</v>
      </c>
      <c r="L24" s="53" t="s">
        <v>41</v>
      </c>
    </row>
    <row r="25" spans="1:12" ht="12.75">
      <c r="A25" s="57" t="s">
        <v>39</v>
      </c>
      <c r="B25" s="56" t="s">
        <v>1251</v>
      </c>
      <c r="C25" s="55">
        <v>7</v>
      </c>
      <c r="D25" s="53" t="s">
        <v>41</v>
      </c>
      <c r="E25" s="53">
        <v>1</v>
      </c>
      <c r="F25" s="53">
        <v>1</v>
      </c>
      <c r="G25" s="53">
        <v>2</v>
      </c>
      <c r="H25" s="53" t="s">
        <v>41</v>
      </c>
      <c r="I25" s="53" t="s">
        <v>41</v>
      </c>
      <c r="J25" s="53">
        <v>2</v>
      </c>
      <c r="K25" s="53">
        <v>1</v>
      </c>
      <c r="L25" s="53" t="s">
        <v>41</v>
      </c>
    </row>
    <row r="26" spans="1:12" ht="12.75">
      <c r="A26" s="51" t="s">
        <v>39</v>
      </c>
      <c r="B26" s="51" t="s">
        <v>39</v>
      </c>
      <c r="C26" s="51" t="s">
        <v>39</v>
      </c>
      <c r="D26" s="51" t="s">
        <v>39</v>
      </c>
      <c r="E26" s="51" t="s">
        <v>39</v>
      </c>
      <c r="F26" s="51" t="s">
        <v>39</v>
      </c>
      <c r="G26" s="51" t="s">
        <v>39</v>
      </c>
      <c r="H26" s="51" t="s">
        <v>39</v>
      </c>
      <c r="I26" s="51" t="s">
        <v>39</v>
      </c>
      <c r="J26" s="51" t="s">
        <v>39</v>
      </c>
      <c r="K26" s="51" t="s">
        <v>39</v>
      </c>
      <c r="L26" s="51" t="s">
        <v>39</v>
      </c>
    </row>
    <row r="27" spans="1:12" ht="12.75">
      <c r="A27" s="57" t="s">
        <v>1453</v>
      </c>
      <c r="B27" s="56" t="s">
        <v>1248</v>
      </c>
      <c r="C27" s="55">
        <v>5</v>
      </c>
      <c r="D27" s="53" t="s">
        <v>41</v>
      </c>
      <c r="E27" s="53">
        <v>1</v>
      </c>
      <c r="F27" s="53" t="s">
        <v>41</v>
      </c>
      <c r="G27" s="53" t="s">
        <v>41</v>
      </c>
      <c r="H27" s="53">
        <v>1</v>
      </c>
      <c r="I27" s="53" t="s">
        <v>41</v>
      </c>
      <c r="J27" s="53">
        <v>1</v>
      </c>
      <c r="K27" s="53">
        <v>2</v>
      </c>
      <c r="L27" s="53" t="s">
        <v>41</v>
      </c>
    </row>
    <row r="28" spans="1:12" ht="12.75">
      <c r="A28" s="57" t="s">
        <v>39</v>
      </c>
      <c r="B28" s="56" t="s">
        <v>1249</v>
      </c>
      <c r="C28" s="55">
        <v>1</v>
      </c>
      <c r="D28" s="53" t="s">
        <v>41</v>
      </c>
      <c r="E28" s="53">
        <v>1</v>
      </c>
      <c r="F28" s="53" t="s">
        <v>41</v>
      </c>
      <c r="G28" s="53" t="s">
        <v>41</v>
      </c>
      <c r="H28" s="53" t="s">
        <v>41</v>
      </c>
      <c r="I28" s="53" t="s">
        <v>41</v>
      </c>
      <c r="J28" s="53" t="s">
        <v>41</v>
      </c>
      <c r="K28" s="53" t="s">
        <v>41</v>
      </c>
      <c r="L28" s="53" t="s">
        <v>41</v>
      </c>
    </row>
    <row r="29" spans="1:12" ht="12.75">
      <c r="A29" s="57" t="s">
        <v>39</v>
      </c>
      <c r="B29" s="56" t="s">
        <v>1250</v>
      </c>
      <c r="C29" s="55" t="s">
        <v>41</v>
      </c>
      <c r="D29" s="53" t="s">
        <v>41</v>
      </c>
      <c r="E29" s="53" t="s">
        <v>41</v>
      </c>
      <c r="F29" s="53" t="s">
        <v>41</v>
      </c>
      <c r="G29" s="53" t="s">
        <v>41</v>
      </c>
      <c r="H29" s="53" t="s">
        <v>41</v>
      </c>
      <c r="I29" s="53" t="s">
        <v>41</v>
      </c>
      <c r="J29" s="53" t="s">
        <v>41</v>
      </c>
      <c r="K29" s="53" t="s">
        <v>41</v>
      </c>
      <c r="L29" s="53" t="s">
        <v>41</v>
      </c>
    </row>
    <row r="30" spans="1:12" ht="12.75">
      <c r="A30" s="57" t="s">
        <v>39</v>
      </c>
      <c r="B30" s="56" t="s">
        <v>1251</v>
      </c>
      <c r="C30" s="55">
        <v>6</v>
      </c>
      <c r="D30" s="53" t="s">
        <v>41</v>
      </c>
      <c r="E30" s="53">
        <v>2</v>
      </c>
      <c r="F30" s="53" t="s">
        <v>41</v>
      </c>
      <c r="G30" s="53" t="s">
        <v>41</v>
      </c>
      <c r="H30" s="53">
        <v>1</v>
      </c>
      <c r="I30" s="53" t="s">
        <v>41</v>
      </c>
      <c r="J30" s="53">
        <v>1</v>
      </c>
      <c r="K30" s="53">
        <v>2</v>
      </c>
      <c r="L30" s="53" t="s">
        <v>41</v>
      </c>
    </row>
    <row r="31" spans="1:12" ht="12.75">
      <c r="A31" s="51" t="s">
        <v>39</v>
      </c>
      <c r="B31" s="51" t="s">
        <v>39</v>
      </c>
      <c r="C31" s="51" t="s">
        <v>39</v>
      </c>
      <c r="D31" s="51" t="s">
        <v>39</v>
      </c>
      <c r="E31" s="51" t="s">
        <v>39</v>
      </c>
      <c r="F31" s="51" t="s">
        <v>39</v>
      </c>
      <c r="G31" s="51" t="s">
        <v>39</v>
      </c>
      <c r="H31" s="51" t="s">
        <v>39</v>
      </c>
      <c r="I31" s="51" t="s">
        <v>39</v>
      </c>
      <c r="J31" s="51" t="s">
        <v>39</v>
      </c>
      <c r="K31" s="51" t="s">
        <v>39</v>
      </c>
      <c r="L31" s="51" t="s">
        <v>39</v>
      </c>
    </row>
    <row r="32" spans="1:12" ht="12.75">
      <c r="A32" s="57" t="s">
        <v>1454</v>
      </c>
      <c r="B32" s="56" t="s">
        <v>1248</v>
      </c>
      <c r="C32" s="55">
        <v>25</v>
      </c>
      <c r="D32" s="53" t="s">
        <v>41</v>
      </c>
      <c r="E32" s="53">
        <v>3</v>
      </c>
      <c r="F32" s="53" t="s">
        <v>41</v>
      </c>
      <c r="G32" s="53" t="s">
        <v>41</v>
      </c>
      <c r="H32" s="53">
        <v>1</v>
      </c>
      <c r="I32" s="53">
        <v>5</v>
      </c>
      <c r="J32" s="53">
        <v>15</v>
      </c>
      <c r="K32" s="53">
        <v>1</v>
      </c>
      <c r="L32" s="53" t="s">
        <v>41</v>
      </c>
    </row>
    <row r="33" spans="1:12" ht="12.75">
      <c r="A33" s="57" t="s">
        <v>39</v>
      </c>
      <c r="B33" s="56" t="s">
        <v>1249</v>
      </c>
      <c r="C33" s="55">
        <v>36</v>
      </c>
      <c r="D33" s="53">
        <v>1</v>
      </c>
      <c r="E33" s="53">
        <v>1</v>
      </c>
      <c r="F33" s="53" t="s">
        <v>41</v>
      </c>
      <c r="G33" s="53">
        <v>2</v>
      </c>
      <c r="H33" s="53">
        <v>1</v>
      </c>
      <c r="I33" s="53">
        <v>8</v>
      </c>
      <c r="J33" s="53">
        <v>17</v>
      </c>
      <c r="K33" s="53">
        <v>6</v>
      </c>
      <c r="L33" s="53" t="s">
        <v>41</v>
      </c>
    </row>
    <row r="34" spans="1:12" ht="12.75">
      <c r="A34" s="57" t="s">
        <v>39</v>
      </c>
      <c r="B34" s="56" t="s">
        <v>1250</v>
      </c>
      <c r="C34" s="55">
        <v>1</v>
      </c>
      <c r="D34" s="53" t="s">
        <v>41</v>
      </c>
      <c r="E34" s="53" t="s">
        <v>41</v>
      </c>
      <c r="F34" s="53" t="s">
        <v>41</v>
      </c>
      <c r="G34" s="53" t="s">
        <v>41</v>
      </c>
      <c r="H34" s="53" t="s">
        <v>41</v>
      </c>
      <c r="I34" s="53" t="s">
        <v>41</v>
      </c>
      <c r="J34" s="53">
        <v>1</v>
      </c>
      <c r="K34" s="53" t="s">
        <v>41</v>
      </c>
      <c r="L34" s="53" t="s">
        <v>41</v>
      </c>
    </row>
    <row r="35" spans="1:12" ht="12.75">
      <c r="A35" s="57" t="s">
        <v>39</v>
      </c>
      <c r="B35" s="56" t="s">
        <v>1251</v>
      </c>
      <c r="C35" s="55">
        <v>62</v>
      </c>
      <c r="D35" s="53">
        <v>1</v>
      </c>
      <c r="E35" s="53">
        <v>4</v>
      </c>
      <c r="F35" s="53" t="s">
        <v>41</v>
      </c>
      <c r="G35" s="53">
        <v>2</v>
      </c>
      <c r="H35" s="53">
        <v>2</v>
      </c>
      <c r="I35" s="53">
        <v>13</v>
      </c>
      <c r="J35" s="53">
        <v>33</v>
      </c>
      <c r="K35" s="53">
        <v>7</v>
      </c>
      <c r="L35" s="53" t="s">
        <v>41</v>
      </c>
    </row>
    <row r="36" spans="1:12" ht="12.75">
      <c r="A36" s="51" t="s">
        <v>39</v>
      </c>
      <c r="B36" s="51" t="s">
        <v>39</v>
      </c>
      <c r="C36" s="51" t="s">
        <v>39</v>
      </c>
      <c r="D36" s="51" t="s">
        <v>39</v>
      </c>
      <c r="E36" s="51" t="s">
        <v>39</v>
      </c>
      <c r="F36" s="51" t="s">
        <v>39</v>
      </c>
      <c r="G36" s="51" t="s">
        <v>39</v>
      </c>
      <c r="H36" s="51" t="s">
        <v>39</v>
      </c>
      <c r="I36" s="51" t="s">
        <v>39</v>
      </c>
      <c r="J36" s="51" t="s">
        <v>39</v>
      </c>
      <c r="K36" s="51" t="s">
        <v>39</v>
      </c>
      <c r="L36" s="51" t="s">
        <v>39</v>
      </c>
    </row>
    <row r="37" spans="1:12" ht="12.75">
      <c r="A37" s="57" t="s">
        <v>1455</v>
      </c>
      <c r="B37" s="56" t="s">
        <v>1248</v>
      </c>
      <c r="C37" s="55">
        <v>2404</v>
      </c>
      <c r="D37" s="53">
        <v>44</v>
      </c>
      <c r="E37" s="53">
        <v>216</v>
      </c>
      <c r="F37" s="53">
        <v>309</v>
      </c>
      <c r="G37" s="53">
        <v>397</v>
      </c>
      <c r="H37" s="53">
        <v>378</v>
      </c>
      <c r="I37" s="53">
        <v>305</v>
      </c>
      <c r="J37" s="53">
        <v>442</v>
      </c>
      <c r="K37" s="53">
        <v>312</v>
      </c>
      <c r="L37" s="53">
        <v>1</v>
      </c>
    </row>
    <row r="38" spans="1:12" ht="12.75">
      <c r="A38" s="57" t="s">
        <v>39</v>
      </c>
      <c r="B38" s="56" t="s">
        <v>1249</v>
      </c>
      <c r="C38" s="55">
        <v>1051</v>
      </c>
      <c r="D38" s="53">
        <v>12</v>
      </c>
      <c r="E38" s="53">
        <v>72</v>
      </c>
      <c r="F38" s="53">
        <v>106</v>
      </c>
      <c r="G38" s="53">
        <v>160</v>
      </c>
      <c r="H38" s="53">
        <v>150</v>
      </c>
      <c r="I38" s="53">
        <v>145</v>
      </c>
      <c r="J38" s="53">
        <v>264</v>
      </c>
      <c r="K38" s="53">
        <v>142</v>
      </c>
      <c r="L38" s="53" t="s">
        <v>41</v>
      </c>
    </row>
    <row r="39" spans="1:12" ht="12.75">
      <c r="A39" s="57" t="s">
        <v>39</v>
      </c>
      <c r="B39" s="56" t="s">
        <v>1250</v>
      </c>
      <c r="C39" s="55">
        <v>4</v>
      </c>
      <c r="D39" s="53" t="s">
        <v>41</v>
      </c>
      <c r="E39" s="53" t="s">
        <v>41</v>
      </c>
      <c r="F39" s="53" t="s">
        <v>41</v>
      </c>
      <c r="G39" s="53" t="s">
        <v>41</v>
      </c>
      <c r="H39" s="53" t="s">
        <v>41</v>
      </c>
      <c r="I39" s="53" t="s">
        <v>41</v>
      </c>
      <c r="J39" s="53">
        <v>3</v>
      </c>
      <c r="K39" s="53">
        <v>1</v>
      </c>
      <c r="L39" s="53" t="s">
        <v>41</v>
      </c>
    </row>
    <row r="40" spans="1:12" ht="12.75">
      <c r="A40" s="57" t="s">
        <v>39</v>
      </c>
      <c r="B40" s="56" t="s">
        <v>1251</v>
      </c>
      <c r="C40" s="55">
        <v>3459</v>
      </c>
      <c r="D40" s="53">
        <v>56</v>
      </c>
      <c r="E40" s="53">
        <v>288</v>
      </c>
      <c r="F40" s="53">
        <v>415</v>
      </c>
      <c r="G40" s="53">
        <v>557</v>
      </c>
      <c r="H40" s="53">
        <v>528</v>
      </c>
      <c r="I40" s="53">
        <v>450</v>
      </c>
      <c r="J40" s="53">
        <v>709</v>
      </c>
      <c r="K40" s="53">
        <v>455</v>
      </c>
      <c r="L40" s="53">
        <v>1</v>
      </c>
    </row>
    <row r="41" spans="1:12" ht="12.75">
      <c r="A41" s="51" t="s">
        <v>39</v>
      </c>
      <c r="B41" s="51" t="s">
        <v>39</v>
      </c>
      <c r="C41" s="51" t="s">
        <v>39</v>
      </c>
      <c r="D41" s="51" t="s">
        <v>39</v>
      </c>
      <c r="E41" s="51" t="s">
        <v>39</v>
      </c>
      <c r="F41" s="51" t="s">
        <v>39</v>
      </c>
      <c r="G41" s="51" t="s">
        <v>39</v>
      </c>
      <c r="H41" s="51" t="s">
        <v>39</v>
      </c>
      <c r="I41" s="51" t="s">
        <v>39</v>
      </c>
      <c r="J41" s="51" t="s">
        <v>39</v>
      </c>
      <c r="K41" s="51" t="s">
        <v>39</v>
      </c>
      <c r="L41" s="51" t="s">
        <v>39</v>
      </c>
    </row>
    <row r="42" spans="1:12" ht="12.75">
      <c r="A42" s="51" t="s">
        <v>1456</v>
      </c>
      <c r="B42" s="51" t="s">
        <v>39</v>
      </c>
      <c r="C42" s="51" t="s">
        <v>39</v>
      </c>
      <c r="D42" s="51" t="s">
        <v>39</v>
      </c>
      <c r="E42" s="51" t="s">
        <v>39</v>
      </c>
      <c r="F42" s="51" t="s">
        <v>39</v>
      </c>
      <c r="G42" s="51" t="s">
        <v>39</v>
      </c>
      <c r="H42" s="51" t="s">
        <v>39</v>
      </c>
      <c r="I42" s="51" t="s">
        <v>39</v>
      </c>
      <c r="J42" s="51" t="s">
        <v>39</v>
      </c>
      <c r="K42" s="51" t="s">
        <v>39</v>
      </c>
      <c r="L42" s="51" t="s">
        <v>39</v>
      </c>
    </row>
    <row r="43" spans="1:12" ht="12.75">
      <c r="A43" s="57" t="s">
        <v>1457</v>
      </c>
      <c r="B43" s="56" t="s">
        <v>1248</v>
      </c>
      <c r="C43" s="55">
        <v>575</v>
      </c>
      <c r="D43" s="53">
        <v>22</v>
      </c>
      <c r="E43" s="53">
        <v>22</v>
      </c>
      <c r="F43" s="53">
        <v>43</v>
      </c>
      <c r="G43" s="53">
        <v>102</v>
      </c>
      <c r="H43" s="53">
        <v>82</v>
      </c>
      <c r="I43" s="53">
        <v>74</v>
      </c>
      <c r="J43" s="53">
        <v>123</v>
      </c>
      <c r="K43" s="53">
        <v>106</v>
      </c>
      <c r="L43" s="53">
        <v>1</v>
      </c>
    </row>
    <row r="44" spans="1:12" ht="12.75">
      <c r="A44" s="57" t="s">
        <v>39</v>
      </c>
      <c r="B44" s="56" t="s">
        <v>1249</v>
      </c>
      <c r="C44" s="55">
        <v>195</v>
      </c>
      <c r="D44" s="53">
        <v>6</v>
      </c>
      <c r="E44" s="53">
        <v>7</v>
      </c>
      <c r="F44" s="53">
        <v>20</v>
      </c>
      <c r="G44" s="53">
        <v>31</v>
      </c>
      <c r="H44" s="53">
        <v>41</v>
      </c>
      <c r="I44" s="53">
        <v>31</v>
      </c>
      <c r="J44" s="53">
        <v>29</v>
      </c>
      <c r="K44" s="53">
        <v>30</v>
      </c>
      <c r="L44" s="53" t="s">
        <v>41</v>
      </c>
    </row>
    <row r="45" spans="1:12" ht="12.75">
      <c r="A45" s="57" t="s">
        <v>39</v>
      </c>
      <c r="B45" s="56" t="s">
        <v>1250</v>
      </c>
      <c r="C45" s="55" t="s">
        <v>41</v>
      </c>
      <c r="D45" s="53" t="s">
        <v>41</v>
      </c>
      <c r="E45" s="53" t="s">
        <v>41</v>
      </c>
      <c r="F45" s="53" t="s">
        <v>41</v>
      </c>
      <c r="G45" s="53" t="s">
        <v>41</v>
      </c>
      <c r="H45" s="53" t="s">
        <v>41</v>
      </c>
      <c r="I45" s="53" t="s">
        <v>41</v>
      </c>
      <c r="J45" s="53" t="s">
        <v>41</v>
      </c>
      <c r="K45" s="53" t="s">
        <v>41</v>
      </c>
      <c r="L45" s="53" t="s">
        <v>41</v>
      </c>
    </row>
    <row r="46" spans="1:12" ht="12.75">
      <c r="A46" s="57" t="s">
        <v>39</v>
      </c>
      <c r="B46" s="56" t="s">
        <v>1251</v>
      </c>
      <c r="C46" s="55">
        <v>770</v>
      </c>
      <c r="D46" s="53">
        <v>28</v>
      </c>
      <c r="E46" s="53">
        <v>29</v>
      </c>
      <c r="F46" s="53">
        <v>63</v>
      </c>
      <c r="G46" s="53">
        <v>133</v>
      </c>
      <c r="H46" s="53">
        <v>123</v>
      </c>
      <c r="I46" s="53">
        <v>105</v>
      </c>
      <c r="J46" s="53">
        <v>152</v>
      </c>
      <c r="K46" s="53">
        <v>136</v>
      </c>
      <c r="L46" s="53">
        <v>1</v>
      </c>
    </row>
    <row r="47" spans="1:12" ht="12.75">
      <c r="A47" s="51" t="s">
        <v>39</v>
      </c>
      <c r="B47" s="51" t="s">
        <v>39</v>
      </c>
      <c r="C47" s="51" t="s">
        <v>39</v>
      </c>
      <c r="D47" s="51" t="s">
        <v>39</v>
      </c>
      <c r="E47" s="51" t="s">
        <v>39</v>
      </c>
      <c r="F47" s="51" t="s">
        <v>39</v>
      </c>
      <c r="G47" s="51" t="s">
        <v>39</v>
      </c>
      <c r="H47" s="51" t="s">
        <v>39</v>
      </c>
      <c r="I47" s="51" t="s">
        <v>39</v>
      </c>
      <c r="J47" s="51" t="s">
        <v>39</v>
      </c>
      <c r="K47" s="51" t="s">
        <v>39</v>
      </c>
      <c r="L47" s="51" t="s">
        <v>39</v>
      </c>
    </row>
    <row r="48" spans="1:12" ht="12.75">
      <c r="A48" s="51" t="s">
        <v>1458</v>
      </c>
      <c r="B48" s="51" t="s">
        <v>39</v>
      </c>
      <c r="C48" s="51" t="s">
        <v>39</v>
      </c>
      <c r="D48" s="51" t="s">
        <v>39</v>
      </c>
      <c r="E48" s="51" t="s">
        <v>39</v>
      </c>
      <c r="F48" s="51" t="s">
        <v>39</v>
      </c>
      <c r="G48" s="51" t="s">
        <v>39</v>
      </c>
      <c r="H48" s="51" t="s">
        <v>39</v>
      </c>
      <c r="I48" s="51" t="s">
        <v>39</v>
      </c>
      <c r="J48" s="51" t="s">
        <v>39</v>
      </c>
      <c r="K48" s="51" t="s">
        <v>39</v>
      </c>
      <c r="L48" s="51" t="s">
        <v>39</v>
      </c>
    </row>
    <row r="49" spans="1:12" ht="12.75">
      <c r="A49" s="57" t="s">
        <v>1459</v>
      </c>
      <c r="B49" s="56" t="s">
        <v>1248</v>
      </c>
      <c r="C49" s="55">
        <v>2</v>
      </c>
      <c r="D49" s="53" t="s">
        <v>41</v>
      </c>
      <c r="E49" s="53" t="s">
        <v>41</v>
      </c>
      <c r="F49" s="53" t="s">
        <v>41</v>
      </c>
      <c r="G49" s="53" t="s">
        <v>41</v>
      </c>
      <c r="H49" s="53" t="s">
        <v>41</v>
      </c>
      <c r="I49" s="53">
        <v>2</v>
      </c>
      <c r="J49" s="53" t="s">
        <v>41</v>
      </c>
      <c r="K49" s="53" t="s">
        <v>41</v>
      </c>
      <c r="L49" s="53" t="s">
        <v>41</v>
      </c>
    </row>
    <row r="50" spans="1:12" ht="12.75">
      <c r="A50" s="57" t="s">
        <v>39</v>
      </c>
      <c r="B50" s="56" t="s">
        <v>1249</v>
      </c>
      <c r="C50" s="55">
        <v>1</v>
      </c>
      <c r="D50" s="53" t="s">
        <v>41</v>
      </c>
      <c r="E50" s="53" t="s">
        <v>41</v>
      </c>
      <c r="F50" s="53" t="s">
        <v>41</v>
      </c>
      <c r="G50" s="53" t="s">
        <v>41</v>
      </c>
      <c r="H50" s="53" t="s">
        <v>41</v>
      </c>
      <c r="I50" s="53" t="s">
        <v>41</v>
      </c>
      <c r="J50" s="53" t="s">
        <v>41</v>
      </c>
      <c r="K50" s="53">
        <v>1</v>
      </c>
      <c r="L50" s="53" t="s">
        <v>41</v>
      </c>
    </row>
    <row r="51" spans="1:12" ht="12.75">
      <c r="A51" s="57" t="s">
        <v>39</v>
      </c>
      <c r="B51" s="56" t="s">
        <v>1250</v>
      </c>
      <c r="C51" s="55" t="s">
        <v>41</v>
      </c>
      <c r="D51" s="53" t="s">
        <v>41</v>
      </c>
      <c r="E51" s="53" t="s">
        <v>41</v>
      </c>
      <c r="F51" s="53" t="s">
        <v>41</v>
      </c>
      <c r="G51" s="53" t="s">
        <v>41</v>
      </c>
      <c r="H51" s="53" t="s">
        <v>41</v>
      </c>
      <c r="I51" s="53" t="s">
        <v>41</v>
      </c>
      <c r="J51" s="53" t="s">
        <v>41</v>
      </c>
      <c r="K51" s="53" t="s">
        <v>41</v>
      </c>
      <c r="L51" s="53" t="s">
        <v>41</v>
      </c>
    </row>
    <row r="52" spans="1:12" ht="12.75">
      <c r="A52" s="57" t="s">
        <v>39</v>
      </c>
      <c r="B52" s="56" t="s">
        <v>1251</v>
      </c>
      <c r="C52" s="55">
        <v>3</v>
      </c>
      <c r="D52" s="53" t="s">
        <v>41</v>
      </c>
      <c r="E52" s="53" t="s">
        <v>41</v>
      </c>
      <c r="F52" s="53" t="s">
        <v>41</v>
      </c>
      <c r="G52" s="53" t="s">
        <v>41</v>
      </c>
      <c r="H52" s="53" t="s">
        <v>41</v>
      </c>
      <c r="I52" s="53">
        <v>2</v>
      </c>
      <c r="J52" s="53" t="s">
        <v>41</v>
      </c>
      <c r="K52" s="53">
        <v>1</v>
      </c>
      <c r="L52" s="53" t="s">
        <v>41</v>
      </c>
    </row>
    <row r="53" spans="1:12" ht="12.75">
      <c r="A53" s="51" t="s">
        <v>39</v>
      </c>
      <c r="B53" s="51" t="s">
        <v>39</v>
      </c>
      <c r="C53" s="51" t="s">
        <v>39</v>
      </c>
      <c r="D53" s="51" t="s">
        <v>39</v>
      </c>
      <c r="E53" s="51" t="s">
        <v>39</v>
      </c>
      <c r="F53" s="51" t="s">
        <v>39</v>
      </c>
      <c r="G53" s="51" t="s">
        <v>39</v>
      </c>
      <c r="H53" s="51" t="s">
        <v>39</v>
      </c>
      <c r="I53" s="51" t="s">
        <v>39</v>
      </c>
      <c r="J53" s="51" t="s">
        <v>39</v>
      </c>
      <c r="K53" s="51" t="s">
        <v>39</v>
      </c>
      <c r="L53" s="51" t="s">
        <v>39</v>
      </c>
    </row>
    <row r="54" spans="1:12" ht="12.75">
      <c r="A54" s="51" t="s">
        <v>1460</v>
      </c>
      <c r="B54" s="51" t="s">
        <v>39</v>
      </c>
      <c r="C54" s="51" t="s">
        <v>39</v>
      </c>
      <c r="D54" s="51" t="s">
        <v>39</v>
      </c>
      <c r="E54" s="51" t="s">
        <v>39</v>
      </c>
      <c r="F54" s="51" t="s">
        <v>39</v>
      </c>
      <c r="G54" s="51" t="s">
        <v>39</v>
      </c>
      <c r="H54" s="51" t="s">
        <v>39</v>
      </c>
      <c r="I54" s="51" t="s">
        <v>39</v>
      </c>
      <c r="J54" s="51" t="s">
        <v>39</v>
      </c>
      <c r="K54" s="51" t="s">
        <v>39</v>
      </c>
      <c r="L54" s="51" t="s">
        <v>39</v>
      </c>
    </row>
    <row r="55" spans="1:12" ht="12.75">
      <c r="A55" s="57" t="s">
        <v>1461</v>
      </c>
      <c r="B55" s="56" t="s">
        <v>1248</v>
      </c>
      <c r="C55" s="55" t="s">
        <v>41</v>
      </c>
      <c r="D55" s="53" t="s">
        <v>41</v>
      </c>
      <c r="E55" s="53" t="s">
        <v>41</v>
      </c>
      <c r="F55" s="53" t="s">
        <v>41</v>
      </c>
      <c r="G55" s="53" t="s">
        <v>41</v>
      </c>
      <c r="H55" s="53" t="s">
        <v>41</v>
      </c>
      <c r="I55" s="53" t="s">
        <v>41</v>
      </c>
      <c r="J55" s="53" t="s">
        <v>41</v>
      </c>
      <c r="K55" s="53" t="s">
        <v>41</v>
      </c>
      <c r="L55" s="53" t="s">
        <v>41</v>
      </c>
    </row>
    <row r="56" spans="1:12" ht="12.75">
      <c r="A56" s="57" t="s">
        <v>39</v>
      </c>
      <c r="B56" s="56" t="s">
        <v>1249</v>
      </c>
      <c r="C56" s="55" t="s">
        <v>41</v>
      </c>
      <c r="D56" s="53" t="s">
        <v>41</v>
      </c>
      <c r="E56" s="53" t="s">
        <v>41</v>
      </c>
      <c r="F56" s="53" t="s">
        <v>41</v>
      </c>
      <c r="G56" s="53" t="s">
        <v>41</v>
      </c>
      <c r="H56" s="53" t="s">
        <v>41</v>
      </c>
      <c r="I56" s="53" t="s">
        <v>41</v>
      </c>
      <c r="J56" s="53" t="s">
        <v>41</v>
      </c>
      <c r="K56" s="53" t="s">
        <v>41</v>
      </c>
      <c r="L56" s="53" t="s">
        <v>41</v>
      </c>
    </row>
    <row r="57" spans="1:12" ht="12.75">
      <c r="A57" s="57" t="s">
        <v>39</v>
      </c>
      <c r="B57" s="56" t="s">
        <v>1250</v>
      </c>
      <c r="C57" s="55" t="s">
        <v>41</v>
      </c>
      <c r="D57" s="53" t="s">
        <v>41</v>
      </c>
      <c r="E57" s="53" t="s">
        <v>41</v>
      </c>
      <c r="F57" s="53" t="s">
        <v>41</v>
      </c>
      <c r="G57" s="53" t="s">
        <v>41</v>
      </c>
      <c r="H57" s="53" t="s">
        <v>41</v>
      </c>
      <c r="I57" s="53" t="s">
        <v>41</v>
      </c>
      <c r="J57" s="53" t="s">
        <v>41</v>
      </c>
      <c r="K57" s="53" t="s">
        <v>41</v>
      </c>
      <c r="L57" s="53" t="s">
        <v>41</v>
      </c>
    </row>
    <row r="58" spans="1:12" ht="12.75">
      <c r="A58" s="57" t="s">
        <v>39</v>
      </c>
      <c r="B58" s="56" t="s">
        <v>1251</v>
      </c>
      <c r="C58" s="55" t="s">
        <v>41</v>
      </c>
      <c r="D58" s="53" t="s">
        <v>41</v>
      </c>
      <c r="E58" s="53" t="s">
        <v>41</v>
      </c>
      <c r="F58" s="53" t="s">
        <v>41</v>
      </c>
      <c r="G58" s="53" t="s">
        <v>41</v>
      </c>
      <c r="H58" s="53" t="s">
        <v>41</v>
      </c>
      <c r="I58" s="53" t="s">
        <v>41</v>
      </c>
      <c r="J58" s="53" t="s">
        <v>41</v>
      </c>
      <c r="K58" s="53" t="s">
        <v>41</v>
      </c>
      <c r="L58" s="53" t="s">
        <v>41</v>
      </c>
    </row>
    <row r="59" spans="1:12" ht="12.75">
      <c r="A59" s="51" t="s">
        <v>39</v>
      </c>
      <c r="B59" s="51" t="s">
        <v>39</v>
      </c>
      <c r="C59" s="51" t="s">
        <v>39</v>
      </c>
      <c r="D59" s="51" t="s">
        <v>39</v>
      </c>
      <c r="E59" s="51" t="s">
        <v>39</v>
      </c>
      <c r="F59" s="51" t="s">
        <v>39</v>
      </c>
      <c r="G59" s="51" t="s">
        <v>39</v>
      </c>
      <c r="H59" s="51" t="s">
        <v>39</v>
      </c>
      <c r="I59" s="51" t="s">
        <v>39</v>
      </c>
      <c r="J59" s="51" t="s">
        <v>39</v>
      </c>
      <c r="K59" s="51" t="s">
        <v>39</v>
      </c>
      <c r="L59" s="51" t="s">
        <v>39</v>
      </c>
    </row>
    <row r="60" spans="1:12" ht="12.75">
      <c r="A60" s="57" t="s">
        <v>1462</v>
      </c>
      <c r="B60" s="56" t="s">
        <v>1248</v>
      </c>
      <c r="C60" s="55">
        <v>101</v>
      </c>
      <c r="D60" s="53">
        <v>6</v>
      </c>
      <c r="E60" s="53">
        <v>19</v>
      </c>
      <c r="F60" s="53">
        <v>24</v>
      </c>
      <c r="G60" s="53">
        <v>21</v>
      </c>
      <c r="H60" s="53">
        <v>15</v>
      </c>
      <c r="I60" s="53">
        <v>10</v>
      </c>
      <c r="J60" s="53">
        <v>4</v>
      </c>
      <c r="K60" s="53">
        <v>2</v>
      </c>
      <c r="L60" s="53" t="s">
        <v>41</v>
      </c>
    </row>
    <row r="61" spans="1:12" ht="12.75">
      <c r="A61" s="57" t="s">
        <v>39</v>
      </c>
      <c r="B61" s="56" t="s">
        <v>1249</v>
      </c>
      <c r="C61" s="55">
        <v>17</v>
      </c>
      <c r="D61" s="53">
        <v>3</v>
      </c>
      <c r="E61" s="53">
        <v>1</v>
      </c>
      <c r="F61" s="53">
        <v>2</v>
      </c>
      <c r="G61" s="53">
        <v>2</v>
      </c>
      <c r="H61" s="53">
        <v>2</v>
      </c>
      <c r="I61" s="53">
        <v>3</v>
      </c>
      <c r="J61" s="53">
        <v>4</v>
      </c>
      <c r="K61" s="53" t="s">
        <v>41</v>
      </c>
      <c r="L61" s="53" t="s">
        <v>41</v>
      </c>
    </row>
    <row r="62" spans="1:12" ht="12.75">
      <c r="A62" s="57" t="s">
        <v>39</v>
      </c>
      <c r="B62" s="56" t="s">
        <v>1250</v>
      </c>
      <c r="C62" s="55" t="s">
        <v>41</v>
      </c>
      <c r="D62" s="53" t="s">
        <v>41</v>
      </c>
      <c r="E62" s="53" t="s">
        <v>41</v>
      </c>
      <c r="F62" s="53" t="s">
        <v>41</v>
      </c>
      <c r="G62" s="53" t="s">
        <v>41</v>
      </c>
      <c r="H62" s="53" t="s">
        <v>41</v>
      </c>
      <c r="I62" s="53" t="s">
        <v>41</v>
      </c>
      <c r="J62" s="53" t="s">
        <v>41</v>
      </c>
      <c r="K62" s="53" t="s">
        <v>41</v>
      </c>
      <c r="L62" s="53" t="s">
        <v>41</v>
      </c>
    </row>
    <row r="63" spans="1:12" ht="12.75">
      <c r="A63" s="57" t="s">
        <v>39</v>
      </c>
      <c r="B63" s="56" t="s">
        <v>1251</v>
      </c>
      <c r="C63" s="55">
        <v>118</v>
      </c>
      <c r="D63" s="53">
        <v>9</v>
      </c>
      <c r="E63" s="53">
        <v>20</v>
      </c>
      <c r="F63" s="53">
        <v>26</v>
      </c>
      <c r="G63" s="53">
        <v>23</v>
      </c>
      <c r="H63" s="53">
        <v>17</v>
      </c>
      <c r="I63" s="53">
        <v>13</v>
      </c>
      <c r="J63" s="53">
        <v>8</v>
      </c>
      <c r="K63" s="53">
        <v>2</v>
      </c>
      <c r="L63" s="53" t="s">
        <v>41</v>
      </c>
    </row>
    <row r="64" spans="1:12" ht="12.75">
      <c r="A64" s="51" t="s">
        <v>39</v>
      </c>
      <c r="B64" s="51" t="s">
        <v>39</v>
      </c>
      <c r="C64" s="51" t="s">
        <v>39</v>
      </c>
      <c r="D64" s="51" t="s">
        <v>39</v>
      </c>
      <c r="E64" s="51" t="s">
        <v>39</v>
      </c>
      <c r="F64" s="51" t="s">
        <v>39</v>
      </c>
      <c r="G64" s="51" t="s">
        <v>39</v>
      </c>
      <c r="H64" s="51" t="s">
        <v>39</v>
      </c>
      <c r="I64" s="51" t="s">
        <v>39</v>
      </c>
      <c r="J64" s="51" t="s">
        <v>39</v>
      </c>
      <c r="K64" s="51" t="s">
        <v>39</v>
      </c>
      <c r="L64" s="51" t="s">
        <v>39</v>
      </c>
    </row>
    <row r="65" spans="1:12" ht="12.75">
      <c r="A65" s="51" t="s">
        <v>1463</v>
      </c>
      <c r="B65" s="51" t="s">
        <v>39</v>
      </c>
      <c r="C65" s="51" t="s">
        <v>39</v>
      </c>
      <c r="D65" s="51" t="s">
        <v>39</v>
      </c>
      <c r="E65" s="51" t="s">
        <v>39</v>
      </c>
      <c r="F65" s="51" t="s">
        <v>39</v>
      </c>
      <c r="G65" s="51" t="s">
        <v>39</v>
      </c>
      <c r="H65" s="51" t="s">
        <v>39</v>
      </c>
      <c r="I65" s="51" t="s">
        <v>39</v>
      </c>
      <c r="J65" s="51" t="s">
        <v>39</v>
      </c>
      <c r="K65" s="51" t="s">
        <v>39</v>
      </c>
      <c r="L65" s="51" t="s">
        <v>39</v>
      </c>
    </row>
    <row r="66" spans="1:12" ht="12.75">
      <c r="A66" s="57" t="s">
        <v>1464</v>
      </c>
      <c r="B66" s="56" t="s">
        <v>1248</v>
      </c>
      <c r="C66" s="55">
        <v>86</v>
      </c>
      <c r="D66" s="53">
        <v>7</v>
      </c>
      <c r="E66" s="53">
        <v>17</v>
      </c>
      <c r="F66" s="53">
        <v>15</v>
      </c>
      <c r="G66" s="53">
        <v>10</v>
      </c>
      <c r="H66" s="53">
        <v>13</v>
      </c>
      <c r="I66" s="53">
        <v>11</v>
      </c>
      <c r="J66" s="53">
        <v>9</v>
      </c>
      <c r="K66" s="53">
        <v>4</v>
      </c>
      <c r="L66" s="53" t="s">
        <v>41</v>
      </c>
    </row>
    <row r="67" spans="1:12" ht="12.75">
      <c r="A67" s="57" t="s">
        <v>39</v>
      </c>
      <c r="B67" s="56" t="s">
        <v>1249</v>
      </c>
      <c r="C67" s="55">
        <v>26</v>
      </c>
      <c r="D67" s="53" t="s">
        <v>41</v>
      </c>
      <c r="E67" s="53">
        <v>3</v>
      </c>
      <c r="F67" s="53">
        <v>1</v>
      </c>
      <c r="G67" s="53">
        <v>7</v>
      </c>
      <c r="H67" s="53">
        <v>2</v>
      </c>
      <c r="I67" s="53">
        <v>9</v>
      </c>
      <c r="J67" s="53">
        <v>3</v>
      </c>
      <c r="K67" s="53">
        <v>1</v>
      </c>
      <c r="L67" s="53" t="s">
        <v>41</v>
      </c>
    </row>
    <row r="68" spans="1:12" ht="12.75">
      <c r="A68" s="57" t="s">
        <v>39</v>
      </c>
      <c r="B68" s="56" t="s">
        <v>1250</v>
      </c>
      <c r="C68" s="55" t="s">
        <v>41</v>
      </c>
      <c r="D68" s="53" t="s">
        <v>41</v>
      </c>
      <c r="E68" s="53" t="s">
        <v>41</v>
      </c>
      <c r="F68" s="53" t="s">
        <v>41</v>
      </c>
      <c r="G68" s="53" t="s">
        <v>41</v>
      </c>
      <c r="H68" s="53" t="s">
        <v>41</v>
      </c>
      <c r="I68" s="53" t="s">
        <v>41</v>
      </c>
      <c r="J68" s="53" t="s">
        <v>41</v>
      </c>
      <c r="K68" s="53" t="s">
        <v>41</v>
      </c>
      <c r="L68" s="53" t="s">
        <v>41</v>
      </c>
    </row>
    <row r="69" spans="1:12" ht="12.75">
      <c r="A69" s="57" t="s">
        <v>39</v>
      </c>
      <c r="B69" s="56" t="s">
        <v>1251</v>
      </c>
      <c r="C69" s="55">
        <v>112</v>
      </c>
      <c r="D69" s="53">
        <v>7</v>
      </c>
      <c r="E69" s="53">
        <v>20</v>
      </c>
      <c r="F69" s="53">
        <v>16</v>
      </c>
      <c r="G69" s="53">
        <v>17</v>
      </c>
      <c r="H69" s="53">
        <v>15</v>
      </c>
      <c r="I69" s="53">
        <v>20</v>
      </c>
      <c r="J69" s="53">
        <v>12</v>
      </c>
      <c r="K69" s="53">
        <v>5</v>
      </c>
      <c r="L69" s="53" t="s">
        <v>41</v>
      </c>
    </row>
    <row r="70" spans="1:12" ht="12.75">
      <c r="A70" s="51" t="s">
        <v>39</v>
      </c>
      <c r="B70" s="51" t="s">
        <v>39</v>
      </c>
      <c r="C70" s="51" t="s">
        <v>39</v>
      </c>
      <c r="D70" s="51" t="s">
        <v>39</v>
      </c>
      <c r="E70" s="51" t="s">
        <v>39</v>
      </c>
      <c r="F70" s="51" t="s">
        <v>39</v>
      </c>
      <c r="G70" s="51" t="s">
        <v>39</v>
      </c>
      <c r="H70" s="51" t="s">
        <v>39</v>
      </c>
      <c r="I70" s="51" t="s">
        <v>39</v>
      </c>
      <c r="J70" s="51" t="s">
        <v>39</v>
      </c>
      <c r="K70" s="51" t="s">
        <v>39</v>
      </c>
      <c r="L70" s="51" t="s">
        <v>39</v>
      </c>
    </row>
    <row r="71" spans="1:12" ht="12.75">
      <c r="A71" s="51" t="s">
        <v>1465</v>
      </c>
      <c r="B71" s="51" t="s">
        <v>39</v>
      </c>
      <c r="C71" s="51" t="s">
        <v>39</v>
      </c>
      <c r="D71" s="51" t="s">
        <v>39</v>
      </c>
      <c r="E71" s="51" t="s">
        <v>39</v>
      </c>
      <c r="F71" s="51" t="s">
        <v>39</v>
      </c>
      <c r="G71" s="51" t="s">
        <v>39</v>
      </c>
      <c r="H71" s="51" t="s">
        <v>39</v>
      </c>
      <c r="I71" s="51" t="s">
        <v>39</v>
      </c>
      <c r="J71" s="51" t="s">
        <v>39</v>
      </c>
      <c r="K71" s="51" t="s">
        <v>39</v>
      </c>
      <c r="L71" s="51" t="s">
        <v>39</v>
      </c>
    </row>
    <row r="72" spans="1:12" ht="12.75">
      <c r="A72" s="51" t="s">
        <v>1466</v>
      </c>
      <c r="B72" s="51" t="s">
        <v>39</v>
      </c>
      <c r="C72" s="51" t="s">
        <v>39</v>
      </c>
      <c r="D72" s="51" t="s">
        <v>39</v>
      </c>
      <c r="E72" s="51" t="s">
        <v>39</v>
      </c>
      <c r="F72" s="51" t="s">
        <v>39</v>
      </c>
      <c r="G72" s="51" t="s">
        <v>39</v>
      </c>
      <c r="H72" s="51" t="s">
        <v>39</v>
      </c>
      <c r="I72" s="51" t="s">
        <v>39</v>
      </c>
      <c r="J72" s="51" t="s">
        <v>39</v>
      </c>
      <c r="K72" s="51" t="s">
        <v>39</v>
      </c>
      <c r="L72" s="51" t="s">
        <v>39</v>
      </c>
    </row>
    <row r="73" spans="1:12" ht="12.75">
      <c r="A73" s="57" t="s">
        <v>1467</v>
      </c>
      <c r="B73" s="56" t="s">
        <v>1248</v>
      </c>
      <c r="C73" s="55">
        <v>41</v>
      </c>
      <c r="D73" s="53">
        <v>5</v>
      </c>
      <c r="E73" s="53">
        <v>13</v>
      </c>
      <c r="F73" s="53">
        <v>4</v>
      </c>
      <c r="G73" s="53">
        <v>3</v>
      </c>
      <c r="H73" s="53">
        <v>3</v>
      </c>
      <c r="I73" s="53">
        <v>2</v>
      </c>
      <c r="J73" s="53">
        <v>9</v>
      </c>
      <c r="K73" s="53">
        <v>2</v>
      </c>
      <c r="L73" s="53" t="s">
        <v>41</v>
      </c>
    </row>
    <row r="74" spans="1:12" ht="12.75">
      <c r="A74" s="57" t="s">
        <v>39</v>
      </c>
      <c r="B74" s="56" t="s">
        <v>1249</v>
      </c>
      <c r="C74" s="55">
        <v>5</v>
      </c>
      <c r="D74" s="53" t="s">
        <v>41</v>
      </c>
      <c r="E74" s="53">
        <v>2</v>
      </c>
      <c r="F74" s="53">
        <v>2</v>
      </c>
      <c r="G74" s="53" t="s">
        <v>41</v>
      </c>
      <c r="H74" s="53">
        <v>1</v>
      </c>
      <c r="I74" s="53" t="s">
        <v>41</v>
      </c>
      <c r="J74" s="53" t="s">
        <v>41</v>
      </c>
      <c r="K74" s="53" t="s">
        <v>41</v>
      </c>
      <c r="L74" s="53" t="s">
        <v>41</v>
      </c>
    </row>
    <row r="75" spans="1:12" ht="12.75">
      <c r="A75" s="57" t="s">
        <v>39</v>
      </c>
      <c r="B75" s="56" t="s">
        <v>1250</v>
      </c>
      <c r="C75" s="55" t="s">
        <v>41</v>
      </c>
      <c r="D75" s="53" t="s">
        <v>41</v>
      </c>
      <c r="E75" s="53" t="s">
        <v>41</v>
      </c>
      <c r="F75" s="53" t="s">
        <v>41</v>
      </c>
      <c r="G75" s="53" t="s">
        <v>41</v>
      </c>
      <c r="H75" s="53" t="s">
        <v>41</v>
      </c>
      <c r="I75" s="53" t="s">
        <v>41</v>
      </c>
      <c r="J75" s="53" t="s">
        <v>41</v>
      </c>
      <c r="K75" s="53" t="s">
        <v>41</v>
      </c>
      <c r="L75" s="53" t="s">
        <v>41</v>
      </c>
    </row>
    <row r="76" spans="1:12" ht="12.75">
      <c r="A76" s="57" t="s">
        <v>39</v>
      </c>
      <c r="B76" s="56" t="s">
        <v>1251</v>
      </c>
      <c r="C76" s="55">
        <v>46</v>
      </c>
      <c r="D76" s="53">
        <v>5</v>
      </c>
      <c r="E76" s="53">
        <v>15</v>
      </c>
      <c r="F76" s="53">
        <v>6</v>
      </c>
      <c r="G76" s="53">
        <v>3</v>
      </c>
      <c r="H76" s="53">
        <v>4</v>
      </c>
      <c r="I76" s="53">
        <v>2</v>
      </c>
      <c r="J76" s="53">
        <v>9</v>
      </c>
      <c r="K76" s="53">
        <v>2</v>
      </c>
      <c r="L76" s="53" t="s">
        <v>41</v>
      </c>
    </row>
    <row r="77" spans="1:12" ht="12.75">
      <c r="A77" s="51" t="s">
        <v>39</v>
      </c>
      <c r="B77" s="51" t="s">
        <v>39</v>
      </c>
      <c r="C77" s="51" t="s">
        <v>39</v>
      </c>
      <c r="D77" s="51" t="s">
        <v>39</v>
      </c>
      <c r="E77" s="51" t="s">
        <v>39</v>
      </c>
      <c r="F77" s="51" t="s">
        <v>39</v>
      </c>
      <c r="G77" s="51" t="s">
        <v>39</v>
      </c>
      <c r="H77" s="51" t="s">
        <v>39</v>
      </c>
      <c r="I77" s="51" t="s">
        <v>39</v>
      </c>
      <c r="J77" s="51" t="s">
        <v>39</v>
      </c>
      <c r="K77" s="51" t="s">
        <v>39</v>
      </c>
      <c r="L77" s="51" t="s">
        <v>39</v>
      </c>
    </row>
    <row r="78" spans="1:12" ht="12.75">
      <c r="A78" s="51" t="s">
        <v>1468</v>
      </c>
      <c r="B78" s="51" t="s">
        <v>39</v>
      </c>
      <c r="C78" s="51" t="s">
        <v>39</v>
      </c>
      <c r="D78" s="51" t="s">
        <v>39</v>
      </c>
      <c r="E78" s="51" t="s">
        <v>39</v>
      </c>
      <c r="F78" s="51" t="s">
        <v>39</v>
      </c>
      <c r="G78" s="51" t="s">
        <v>39</v>
      </c>
      <c r="H78" s="51" t="s">
        <v>39</v>
      </c>
      <c r="I78" s="51" t="s">
        <v>39</v>
      </c>
      <c r="J78" s="51" t="s">
        <v>39</v>
      </c>
      <c r="K78" s="51" t="s">
        <v>39</v>
      </c>
      <c r="L78" s="51" t="s">
        <v>39</v>
      </c>
    </row>
    <row r="79" spans="1:12" ht="12.75">
      <c r="A79" s="57" t="s">
        <v>1469</v>
      </c>
      <c r="B79" s="56" t="s">
        <v>1248</v>
      </c>
      <c r="C79" s="55">
        <v>51</v>
      </c>
      <c r="D79" s="53">
        <v>5</v>
      </c>
      <c r="E79" s="53">
        <v>11</v>
      </c>
      <c r="F79" s="53">
        <v>9</v>
      </c>
      <c r="G79" s="53">
        <v>8</v>
      </c>
      <c r="H79" s="53">
        <v>5</v>
      </c>
      <c r="I79" s="53">
        <v>6</v>
      </c>
      <c r="J79" s="53">
        <v>5</v>
      </c>
      <c r="K79" s="53">
        <v>2</v>
      </c>
      <c r="L79" s="53" t="s">
        <v>41</v>
      </c>
    </row>
    <row r="80" spans="1:12" ht="12.75">
      <c r="A80" s="57" t="s">
        <v>39</v>
      </c>
      <c r="B80" s="56" t="s">
        <v>1249</v>
      </c>
      <c r="C80" s="55">
        <v>30</v>
      </c>
      <c r="D80" s="53">
        <v>2</v>
      </c>
      <c r="E80" s="53">
        <v>2</v>
      </c>
      <c r="F80" s="53">
        <v>3</v>
      </c>
      <c r="G80" s="53">
        <v>2</v>
      </c>
      <c r="H80" s="53">
        <v>11</v>
      </c>
      <c r="I80" s="53">
        <v>3</v>
      </c>
      <c r="J80" s="53">
        <v>4</v>
      </c>
      <c r="K80" s="53">
        <v>3</v>
      </c>
      <c r="L80" s="53" t="s">
        <v>41</v>
      </c>
    </row>
    <row r="81" spans="1:12" ht="12.75">
      <c r="A81" s="57" t="s">
        <v>39</v>
      </c>
      <c r="B81" s="56" t="s">
        <v>1250</v>
      </c>
      <c r="C81" s="55" t="s">
        <v>41</v>
      </c>
      <c r="D81" s="53" t="s">
        <v>41</v>
      </c>
      <c r="E81" s="53" t="s">
        <v>41</v>
      </c>
      <c r="F81" s="53" t="s">
        <v>41</v>
      </c>
      <c r="G81" s="53" t="s">
        <v>41</v>
      </c>
      <c r="H81" s="53" t="s">
        <v>41</v>
      </c>
      <c r="I81" s="53" t="s">
        <v>41</v>
      </c>
      <c r="J81" s="53" t="s">
        <v>41</v>
      </c>
      <c r="K81" s="53" t="s">
        <v>41</v>
      </c>
      <c r="L81" s="53" t="s">
        <v>41</v>
      </c>
    </row>
    <row r="82" spans="1:12" ht="12.75">
      <c r="A82" s="57" t="s">
        <v>39</v>
      </c>
      <c r="B82" s="56" t="s">
        <v>1251</v>
      </c>
      <c r="C82" s="55">
        <v>81</v>
      </c>
      <c r="D82" s="53">
        <v>7</v>
      </c>
      <c r="E82" s="53">
        <v>13</v>
      </c>
      <c r="F82" s="53">
        <v>12</v>
      </c>
      <c r="G82" s="53">
        <v>10</v>
      </c>
      <c r="H82" s="53">
        <v>16</v>
      </c>
      <c r="I82" s="53">
        <v>9</v>
      </c>
      <c r="J82" s="53">
        <v>9</v>
      </c>
      <c r="K82" s="53">
        <v>5</v>
      </c>
      <c r="L82" s="53" t="s">
        <v>41</v>
      </c>
    </row>
    <row r="83" spans="1:12" ht="12.75">
      <c r="A83" s="51" t="s">
        <v>39</v>
      </c>
      <c r="B83" s="51" t="s">
        <v>39</v>
      </c>
      <c r="C83" s="51" t="s">
        <v>39</v>
      </c>
      <c r="D83" s="51" t="s">
        <v>39</v>
      </c>
      <c r="E83" s="51" t="s">
        <v>39</v>
      </c>
      <c r="F83" s="51" t="s">
        <v>39</v>
      </c>
      <c r="G83" s="51" t="s">
        <v>39</v>
      </c>
      <c r="H83" s="51" t="s">
        <v>39</v>
      </c>
      <c r="I83" s="51" t="s">
        <v>39</v>
      </c>
      <c r="J83" s="51" t="s">
        <v>39</v>
      </c>
      <c r="K83" s="51" t="s">
        <v>39</v>
      </c>
      <c r="L83" s="51" t="s">
        <v>39</v>
      </c>
    </row>
    <row r="84" spans="1:12" ht="12.75">
      <c r="A84" s="51" t="s">
        <v>1470</v>
      </c>
      <c r="B84" s="51" t="s">
        <v>39</v>
      </c>
      <c r="C84" s="51" t="s">
        <v>39</v>
      </c>
      <c r="D84" s="51" t="s">
        <v>39</v>
      </c>
      <c r="E84" s="51" t="s">
        <v>39</v>
      </c>
      <c r="F84" s="51" t="s">
        <v>39</v>
      </c>
      <c r="G84" s="51" t="s">
        <v>39</v>
      </c>
      <c r="H84" s="51" t="s">
        <v>39</v>
      </c>
      <c r="I84" s="51" t="s">
        <v>39</v>
      </c>
      <c r="J84" s="51" t="s">
        <v>39</v>
      </c>
      <c r="K84" s="51" t="s">
        <v>39</v>
      </c>
      <c r="L84" s="51" t="s">
        <v>39</v>
      </c>
    </row>
    <row r="85" spans="1:12" ht="12.75">
      <c r="A85" s="57" t="s">
        <v>1469</v>
      </c>
      <c r="B85" s="56" t="s">
        <v>1248</v>
      </c>
      <c r="C85" s="55">
        <v>39</v>
      </c>
      <c r="D85" s="53">
        <v>2</v>
      </c>
      <c r="E85" s="53">
        <v>4</v>
      </c>
      <c r="F85" s="53">
        <v>4</v>
      </c>
      <c r="G85" s="53">
        <v>5</v>
      </c>
      <c r="H85" s="53">
        <v>6</v>
      </c>
      <c r="I85" s="53">
        <v>5</v>
      </c>
      <c r="J85" s="53">
        <v>9</v>
      </c>
      <c r="K85" s="53">
        <v>4</v>
      </c>
      <c r="L85" s="53" t="s">
        <v>41</v>
      </c>
    </row>
    <row r="86" spans="1:12" ht="12.75">
      <c r="A86" s="57" t="s">
        <v>39</v>
      </c>
      <c r="B86" s="56" t="s">
        <v>1249</v>
      </c>
      <c r="C86" s="55">
        <v>41</v>
      </c>
      <c r="D86" s="53">
        <v>1</v>
      </c>
      <c r="E86" s="53">
        <v>4</v>
      </c>
      <c r="F86" s="53">
        <v>3</v>
      </c>
      <c r="G86" s="53">
        <v>5</v>
      </c>
      <c r="H86" s="53">
        <v>9</v>
      </c>
      <c r="I86" s="53">
        <v>6</v>
      </c>
      <c r="J86" s="53">
        <v>9</v>
      </c>
      <c r="K86" s="53">
        <v>4</v>
      </c>
      <c r="L86" s="53" t="s">
        <v>41</v>
      </c>
    </row>
    <row r="87" spans="1:12" ht="12.75">
      <c r="A87" s="57" t="s">
        <v>39</v>
      </c>
      <c r="B87" s="56" t="s">
        <v>1250</v>
      </c>
      <c r="C87" s="55" t="s">
        <v>41</v>
      </c>
      <c r="D87" s="53" t="s">
        <v>41</v>
      </c>
      <c r="E87" s="53" t="s">
        <v>41</v>
      </c>
      <c r="F87" s="53" t="s">
        <v>41</v>
      </c>
      <c r="G87" s="53" t="s">
        <v>41</v>
      </c>
      <c r="H87" s="53" t="s">
        <v>41</v>
      </c>
      <c r="I87" s="53" t="s">
        <v>41</v>
      </c>
      <c r="J87" s="53" t="s">
        <v>41</v>
      </c>
      <c r="K87" s="53" t="s">
        <v>41</v>
      </c>
      <c r="L87" s="53" t="s">
        <v>41</v>
      </c>
    </row>
    <row r="88" spans="1:12" ht="12.75">
      <c r="A88" s="57" t="s">
        <v>39</v>
      </c>
      <c r="B88" s="56" t="s">
        <v>1251</v>
      </c>
      <c r="C88" s="55">
        <v>80</v>
      </c>
      <c r="D88" s="53">
        <v>3</v>
      </c>
      <c r="E88" s="53">
        <v>8</v>
      </c>
      <c r="F88" s="53">
        <v>7</v>
      </c>
      <c r="G88" s="53">
        <v>10</v>
      </c>
      <c r="H88" s="53">
        <v>15</v>
      </c>
      <c r="I88" s="53">
        <v>11</v>
      </c>
      <c r="J88" s="53">
        <v>18</v>
      </c>
      <c r="K88" s="53">
        <v>8</v>
      </c>
      <c r="L88" s="53" t="s">
        <v>41</v>
      </c>
    </row>
    <row r="89" spans="1:12" ht="12.75">
      <c r="A89" s="51" t="s">
        <v>39</v>
      </c>
      <c r="B89" s="51" t="s">
        <v>39</v>
      </c>
      <c r="C89" s="51" t="s">
        <v>39</v>
      </c>
      <c r="D89" s="51" t="s">
        <v>39</v>
      </c>
      <c r="E89" s="51" t="s">
        <v>39</v>
      </c>
      <c r="F89" s="51" t="s">
        <v>39</v>
      </c>
      <c r="G89" s="51" t="s">
        <v>39</v>
      </c>
      <c r="H89" s="51" t="s">
        <v>39</v>
      </c>
      <c r="I89" s="51" t="s">
        <v>39</v>
      </c>
      <c r="J89" s="51" t="s">
        <v>39</v>
      </c>
      <c r="K89" s="51" t="s">
        <v>39</v>
      </c>
      <c r="L89" s="51" t="s">
        <v>39</v>
      </c>
    </row>
    <row r="90" spans="1:12" ht="12.75">
      <c r="A90" s="51" t="s">
        <v>1471</v>
      </c>
      <c r="B90" s="51" t="s">
        <v>39</v>
      </c>
      <c r="C90" s="51" t="s">
        <v>39</v>
      </c>
      <c r="D90" s="51" t="s">
        <v>39</v>
      </c>
      <c r="E90" s="51" t="s">
        <v>39</v>
      </c>
      <c r="F90" s="51" t="s">
        <v>39</v>
      </c>
      <c r="G90" s="51" t="s">
        <v>39</v>
      </c>
      <c r="H90" s="51" t="s">
        <v>39</v>
      </c>
      <c r="I90" s="51" t="s">
        <v>39</v>
      </c>
      <c r="J90" s="51" t="s">
        <v>39</v>
      </c>
      <c r="K90" s="51" t="s">
        <v>39</v>
      </c>
      <c r="L90" s="51" t="s">
        <v>39</v>
      </c>
    </row>
    <row r="91" spans="1:12" ht="12.75">
      <c r="A91" s="57" t="s">
        <v>1472</v>
      </c>
      <c r="B91" s="56" t="s">
        <v>1248</v>
      </c>
      <c r="C91" s="55">
        <v>73</v>
      </c>
      <c r="D91" s="53">
        <v>2</v>
      </c>
      <c r="E91" s="53">
        <v>2</v>
      </c>
      <c r="F91" s="53">
        <v>6</v>
      </c>
      <c r="G91" s="53">
        <v>8</v>
      </c>
      <c r="H91" s="53">
        <v>12</v>
      </c>
      <c r="I91" s="53">
        <v>21</v>
      </c>
      <c r="J91" s="53">
        <v>16</v>
      </c>
      <c r="K91" s="53">
        <v>6</v>
      </c>
      <c r="L91" s="53" t="s">
        <v>41</v>
      </c>
    </row>
    <row r="92" spans="1:12" ht="12.75">
      <c r="A92" s="57" t="s">
        <v>39</v>
      </c>
      <c r="B92" s="56" t="s">
        <v>1249</v>
      </c>
      <c r="C92" s="55">
        <v>22</v>
      </c>
      <c r="D92" s="53">
        <v>1</v>
      </c>
      <c r="E92" s="53" t="s">
        <v>41</v>
      </c>
      <c r="F92" s="53">
        <v>2</v>
      </c>
      <c r="G92" s="53" t="s">
        <v>41</v>
      </c>
      <c r="H92" s="53">
        <v>3</v>
      </c>
      <c r="I92" s="53">
        <v>10</v>
      </c>
      <c r="J92" s="53">
        <v>3</v>
      </c>
      <c r="K92" s="53">
        <v>3</v>
      </c>
      <c r="L92" s="53" t="s">
        <v>41</v>
      </c>
    </row>
    <row r="93" spans="1:12" ht="12.75">
      <c r="A93" s="57" t="s">
        <v>39</v>
      </c>
      <c r="B93" s="56" t="s">
        <v>1250</v>
      </c>
      <c r="C93" s="55" t="s">
        <v>41</v>
      </c>
      <c r="D93" s="53" t="s">
        <v>41</v>
      </c>
      <c r="E93" s="53" t="s">
        <v>41</v>
      </c>
      <c r="F93" s="53" t="s">
        <v>41</v>
      </c>
      <c r="G93" s="53" t="s">
        <v>41</v>
      </c>
      <c r="H93" s="53" t="s">
        <v>41</v>
      </c>
      <c r="I93" s="53" t="s">
        <v>41</v>
      </c>
      <c r="J93" s="53" t="s">
        <v>41</v>
      </c>
      <c r="K93" s="53" t="s">
        <v>41</v>
      </c>
      <c r="L93" s="53" t="s">
        <v>41</v>
      </c>
    </row>
    <row r="94" spans="1:12" ht="12.75">
      <c r="A94" s="57" t="s">
        <v>39</v>
      </c>
      <c r="B94" s="56" t="s">
        <v>1251</v>
      </c>
      <c r="C94" s="55">
        <v>95</v>
      </c>
      <c r="D94" s="53">
        <v>3</v>
      </c>
      <c r="E94" s="53">
        <v>2</v>
      </c>
      <c r="F94" s="53">
        <v>8</v>
      </c>
      <c r="G94" s="53">
        <v>8</v>
      </c>
      <c r="H94" s="53">
        <v>15</v>
      </c>
      <c r="I94" s="53">
        <v>31</v>
      </c>
      <c r="J94" s="53">
        <v>19</v>
      </c>
      <c r="K94" s="53">
        <v>9</v>
      </c>
      <c r="L94" s="53" t="s">
        <v>41</v>
      </c>
    </row>
    <row r="95" spans="1:12" ht="12.75">
      <c r="A95" s="51" t="s">
        <v>39</v>
      </c>
      <c r="B95" s="51" t="s">
        <v>39</v>
      </c>
      <c r="C95" s="51" t="s">
        <v>39</v>
      </c>
      <c r="D95" s="51" t="s">
        <v>39</v>
      </c>
      <c r="E95" s="51" t="s">
        <v>39</v>
      </c>
      <c r="F95" s="51" t="s">
        <v>39</v>
      </c>
      <c r="G95" s="51" t="s">
        <v>39</v>
      </c>
      <c r="H95" s="51" t="s">
        <v>39</v>
      </c>
      <c r="I95" s="51" t="s">
        <v>39</v>
      </c>
      <c r="J95" s="51" t="s">
        <v>39</v>
      </c>
      <c r="K95" s="51" t="s">
        <v>39</v>
      </c>
      <c r="L95" s="51" t="s">
        <v>39</v>
      </c>
    </row>
    <row r="96" spans="1:12" ht="12.75">
      <c r="A96" s="51" t="s">
        <v>1473</v>
      </c>
      <c r="B96" s="51" t="s">
        <v>39</v>
      </c>
      <c r="C96" s="51" t="s">
        <v>39</v>
      </c>
      <c r="D96" s="51" t="s">
        <v>39</v>
      </c>
      <c r="E96" s="51" t="s">
        <v>39</v>
      </c>
      <c r="F96" s="51" t="s">
        <v>39</v>
      </c>
      <c r="G96" s="51" t="s">
        <v>39</v>
      </c>
      <c r="H96" s="51" t="s">
        <v>39</v>
      </c>
      <c r="I96" s="51" t="s">
        <v>39</v>
      </c>
      <c r="J96" s="51" t="s">
        <v>39</v>
      </c>
      <c r="K96" s="51" t="s">
        <v>39</v>
      </c>
      <c r="L96" s="51" t="s">
        <v>39</v>
      </c>
    </row>
    <row r="97" spans="1:12" ht="12.75">
      <c r="A97" s="57" t="s">
        <v>39</v>
      </c>
      <c r="B97" s="56" t="s">
        <v>1248</v>
      </c>
      <c r="C97" s="55">
        <v>3406</v>
      </c>
      <c r="D97" s="53">
        <v>93</v>
      </c>
      <c r="E97" s="53">
        <v>309</v>
      </c>
      <c r="F97" s="53">
        <v>414</v>
      </c>
      <c r="G97" s="53">
        <v>556</v>
      </c>
      <c r="H97" s="53">
        <v>516</v>
      </c>
      <c r="I97" s="53">
        <v>441</v>
      </c>
      <c r="J97" s="53">
        <v>634</v>
      </c>
      <c r="K97" s="53">
        <v>441</v>
      </c>
      <c r="L97" s="53">
        <v>2</v>
      </c>
    </row>
    <row r="98" spans="1:12" ht="12.75">
      <c r="A98" s="57" t="s">
        <v>39</v>
      </c>
      <c r="B98" s="56" t="s">
        <v>1249</v>
      </c>
      <c r="C98" s="55">
        <v>1428</v>
      </c>
      <c r="D98" s="53">
        <v>26</v>
      </c>
      <c r="E98" s="53">
        <v>93</v>
      </c>
      <c r="F98" s="53">
        <v>140</v>
      </c>
      <c r="G98" s="53">
        <v>209</v>
      </c>
      <c r="H98" s="53">
        <v>220</v>
      </c>
      <c r="I98" s="53">
        <v>215</v>
      </c>
      <c r="J98" s="53">
        <v>334</v>
      </c>
      <c r="K98" s="53">
        <v>191</v>
      </c>
      <c r="L98" s="53" t="s">
        <v>41</v>
      </c>
    </row>
    <row r="99" spans="1:12" ht="12.75">
      <c r="A99" s="57" t="s">
        <v>39</v>
      </c>
      <c r="B99" s="56" t="s">
        <v>1250</v>
      </c>
      <c r="C99" s="55">
        <v>5</v>
      </c>
      <c r="D99" s="53" t="s">
        <v>41</v>
      </c>
      <c r="E99" s="53" t="s">
        <v>41</v>
      </c>
      <c r="F99" s="53" t="s">
        <v>41</v>
      </c>
      <c r="G99" s="53" t="s">
        <v>41</v>
      </c>
      <c r="H99" s="53" t="s">
        <v>41</v>
      </c>
      <c r="I99" s="53" t="s">
        <v>41</v>
      </c>
      <c r="J99" s="53">
        <v>4</v>
      </c>
      <c r="K99" s="53">
        <v>1</v>
      </c>
      <c r="L99" s="53" t="s">
        <v>41</v>
      </c>
    </row>
    <row r="100" spans="1:12" ht="12.75">
      <c r="A100" s="57" t="s">
        <v>39</v>
      </c>
      <c r="B100" s="56" t="s">
        <v>1251</v>
      </c>
      <c r="C100" s="55">
        <v>4839</v>
      </c>
      <c r="D100" s="53">
        <v>119</v>
      </c>
      <c r="E100" s="53">
        <v>402</v>
      </c>
      <c r="F100" s="53">
        <v>554</v>
      </c>
      <c r="G100" s="53">
        <v>765</v>
      </c>
      <c r="H100" s="53">
        <v>736</v>
      </c>
      <c r="I100" s="53">
        <v>656</v>
      </c>
      <c r="J100" s="53">
        <v>972</v>
      </c>
      <c r="K100" s="53">
        <v>633</v>
      </c>
      <c r="L100" s="53">
        <v>2</v>
      </c>
    </row>
    <row r="101" spans="1:12" ht="12.75">
      <c r="A101" s="51" t="s">
        <v>39</v>
      </c>
      <c r="B101" s="51" t="s">
        <v>39</v>
      </c>
      <c r="C101" s="51" t="s">
        <v>39</v>
      </c>
      <c r="D101" s="51" t="s">
        <v>39</v>
      </c>
      <c r="E101" s="51" t="s">
        <v>39</v>
      </c>
      <c r="F101" s="51" t="s">
        <v>39</v>
      </c>
      <c r="G101" s="51" t="s">
        <v>39</v>
      </c>
      <c r="H101" s="51" t="s">
        <v>39</v>
      </c>
      <c r="I101" s="51" t="s">
        <v>39</v>
      </c>
      <c r="J101" s="51" t="s">
        <v>39</v>
      </c>
      <c r="K101" s="51" t="s">
        <v>39</v>
      </c>
      <c r="L101" s="51" t="s">
        <v>39</v>
      </c>
    </row>
    <row r="102" spans="1:12" ht="12.75">
      <c r="A102" s="51" t="s">
        <v>39</v>
      </c>
      <c r="B102" s="51" t="s">
        <v>39</v>
      </c>
      <c r="C102" s="51" t="s">
        <v>39</v>
      </c>
      <c r="D102" s="51" t="s">
        <v>39</v>
      </c>
      <c r="E102" s="51" t="s">
        <v>39</v>
      </c>
      <c r="F102" s="51" t="s">
        <v>39</v>
      </c>
      <c r="G102" s="51" t="s">
        <v>39</v>
      </c>
      <c r="H102" s="51" t="s">
        <v>39</v>
      </c>
      <c r="I102" s="51" t="s">
        <v>39</v>
      </c>
      <c r="J102" s="51" t="s">
        <v>39</v>
      </c>
      <c r="K102" s="51" t="s">
        <v>39</v>
      </c>
      <c r="L102" s="51" t="s">
        <v>39</v>
      </c>
    </row>
    <row r="103" spans="1:12" ht="12.75">
      <c r="A103" s="51" t="s">
        <v>39</v>
      </c>
      <c r="B103" s="51" t="s">
        <v>39</v>
      </c>
      <c r="C103" s="51" t="s">
        <v>39</v>
      </c>
      <c r="D103" s="51" t="s">
        <v>39</v>
      </c>
      <c r="E103" s="51" t="s">
        <v>39</v>
      </c>
      <c r="F103" s="51" t="s">
        <v>39</v>
      </c>
      <c r="G103" s="51" t="s">
        <v>39</v>
      </c>
      <c r="H103" s="51" t="s">
        <v>39</v>
      </c>
      <c r="I103" s="51" t="s">
        <v>39</v>
      </c>
      <c r="J103" s="51" t="s">
        <v>39</v>
      </c>
      <c r="K103" s="51" t="s">
        <v>39</v>
      </c>
      <c r="L103" s="51" t="s">
        <v>39</v>
      </c>
    </row>
    <row r="104" spans="1:12" ht="12.75">
      <c r="A104" s="51" t="s">
        <v>39</v>
      </c>
      <c r="B104" s="51" t="s">
        <v>39</v>
      </c>
      <c r="C104" s="51" t="s">
        <v>39</v>
      </c>
      <c r="D104" s="51" t="s">
        <v>39</v>
      </c>
      <c r="E104" s="51" t="s">
        <v>39</v>
      </c>
      <c r="F104" s="51" t="s">
        <v>39</v>
      </c>
      <c r="G104" s="51" t="s">
        <v>39</v>
      </c>
      <c r="H104" s="51" t="s">
        <v>39</v>
      </c>
      <c r="I104" s="51" t="s">
        <v>39</v>
      </c>
      <c r="J104" s="51" t="s">
        <v>39</v>
      </c>
      <c r="K104" s="51" t="s">
        <v>39</v>
      </c>
      <c r="L104" s="51" t="s">
        <v>39</v>
      </c>
    </row>
    <row r="105" spans="1:12" ht="12.75">
      <c r="A105" s="51" t="s">
        <v>39</v>
      </c>
      <c r="B105" s="51" t="s">
        <v>39</v>
      </c>
      <c r="C105" s="51" t="s">
        <v>39</v>
      </c>
      <c r="D105" s="51" t="s">
        <v>39</v>
      </c>
      <c r="E105" s="51" t="s">
        <v>39</v>
      </c>
      <c r="F105" s="51" t="s">
        <v>39</v>
      </c>
      <c r="G105" s="51" t="s">
        <v>39</v>
      </c>
      <c r="H105" s="51" t="s">
        <v>39</v>
      </c>
      <c r="I105" s="51" t="s">
        <v>39</v>
      </c>
      <c r="J105" s="51" t="s">
        <v>39</v>
      </c>
      <c r="K105" s="51" t="s">
        <v>39</v>
      </c>
      <c r="L105" s="51" t="s">
        <v>39</v>
      </c>
    </row>
    <row r="106" spans="1:12" ht="12.75">
      <c r="A106" s="51" t="s">
        <v>39</v>
      </c>
      <c r="B106" s="51" t="s">
        <v>39</v>
      </c>
      <c r="C106" s="51" t="s">
        <v>39</v>
      </c>
      <c r="D106" s="51" t="s">
        <v>39</v>
      </c>
      <c r="E106" s="51" t="s">
        <v>39</v>
      </c>
      <c r="F106" s="51" t="s">
        <v>39</v>
      </c>
      <c r="G106" s="51" t="s">
        <v>39</v>
      </c>
      <c r="H106" s="51" t="s">
        <v>39</v>
      </c>
      <c r="I106" s="51" t="s">
        <v>39</v>
      </c>
      <c r="J106" s="51" t="s">
        <v>39</v>
      </c>
      <c r="K106" s="51" t="s">
        <v>39</v>
      </c>
      <c r="L106" s="51" t="s">
        <v>39</v>
      </c>
    </row>
    <row r="107" spans="1:12" ht="12.75">
      <c r="A107" s="51" t="s">
        <v>39</v>
      </c>
      <c r="B107" s="51" t="s">
        <v>39</v>
      </c>
      <c r="C107" s="51" t="s">
        <v>39</v>
      </c>
      <c r="D107" s="51" t="s">
        <v>39</v>
      </c>
      <c r="E107" s="51" t="s">
        <v>39</v>
      </c>
      <c r="F107" s="51" t="s">
        <v>39</v>
      </c>
      <c r="G107" s="51" t="s">
        <v>39</v>
      </c>
      <c r="H107" s="51" t="s">
        <v>39</v>
      </c>
      <c r="I107" s="51" t="s">
        <v>39</v>
      </c>
      <c r="J107" s="51" t="s">
        <v>39</v>
      </c>
      <c r="K107" s="51" t="s">
        <v>39</v>
      </c>
      <c r="L107" s="51" t="s">
        <v>39</v>
      </c>
    </row>
    <row r="108" spans="1:12" ht="12.75">
      <c r="A108" s="51" t="s">
        <v>39</v>
      </c>
      <c r="B108" s="51" t="s">
        <v>39</v>
      </c>
      <c r="C108" s="51" t="s">
        <v>39</v>
      </c>
      <c r="D108" s="51" t="s">
        <v>39</v>
      </c>
      <c r="E108" s="51" t="s">
        <v>39</v>
      </c>
      <c r="F108" s="51" t="s">
        <v>39</v>
      </c>
      <c r="G108" s="51" t="s">
        <v>39</v>
      </c>
      <c r="H108" s="51" t="s">
        <v>39</v>
      </c>
      <c r="I108" s="51" t="s">
        <v>39</v>
      </c>
      <c r="J108" s="51" t="s">
        <v>39</v>
      </c>
      <c r="K108" s="51" t="s">
        <v>39</v>
      </c>
      <c r="L108" s="51" t="s">
        <v>39</v>
      </c>
    </row>
    <row r="109" spans="1:12" ht="12.75">
      <c r="A109" s="104" t="s">
        <v>1474</v>
      </c>
      <c r="B109" s="104"/>
      <c r="C109" s="104"/>
      <c r="D109" s="104"/>
      <c r="E109" s="104"/>
      <c r="F109" s="104"/>
      <c r="G109" s="104"/>
      <c r="H109" s="104"/>
      <c r="I109" s="104"/>
      <c r="J109" s="104"/>
      <c r="K109" s="104"/>
      <c r="L109" s="104"/>
    </row>
    <row r="110" spans="1:12" ht="12.75">
      <c r="A110" s="104" t="s">
        <v>1475</v>
      </c>
      <c r="B110" s="104"/>
      <c r="C110" s="104"/>
      <c r="D110" s="104"/>
      <c r="E110" s="104"/>
      <c r="F110" s="104"/>
      <c r="G110" s="104"/>
      <c r="H110" s="104"/>
      <c r="I110" s="104"/>
      <c r="J110" s="104"/>
      <c r="K110" s="104"/>
      <c r="L110" s="104"/>
    </row>
  </sheetData>
  <sheetProtection/>
  <mergeCells count="12">
    <mergeCell ref="A2:L2"/>
    <mergeCell ref="A4:L4"/>
    <mergeCell ref="C6:L6"/>
    <mergeCell ref="D7:L7"/>
    <mergeCell ref="D8:L8"/>
    <mergeCell ref="E10:K10"/>
    <mergeCell ref="E11:K11"/>
    <mergeCell ref="E12:K12"/>
    <mergeCell ref="A14:L14"/>
    <mergeCell ref="A15:L15"/>
    <mergeCell ref="A109:L109"/>
    <mergeCell ref="A110:L110"/>
  </mergeCells>
  <printOptions/>
  <pageMargins left="0.787401575" right="0.787401575" top="0.984251969" bottom="0.984251969" header="0.5" footer="0.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1:I105"/>
  <sheetViews>
    <sheetView zoomScalePageLayoutView="0" workbookViewId="0" topLeftCell="A1">
      <selection activeCell="A1" sqref="A1:I1"/>
    </sheetView>
  </sheetViews>
  <sheetFormatPr defaultColWidth="10.66015625" defaultRowHeight="11.25"/>
  <cols>
    <col min="1" max="1" width="45.5" style="50" bestFit="1" customWidth="1"/>
    <col min="2" max="2" width="12.33203125" style="50" bestFit="1" customWidth="1"/>
    <col min="3" max="9" width="11" style="50" bestFit="1" customWidth="1"/>
    <col min="10" max="16384" width="10.66015625" style="50" customWidth="1"/>
  </cols>
  <sheetData>
    <row r="1" spans="1:9" ht="12.75">
      <c r="A1" s="100" t="s">
        <v>1233</v>
      </c>
      <c r="B1" s="100"/>
      <c r="C1" s="100"/>
      <c r="D1" s="100"/>
      <c r="E1" s="100"/>
      <c r="F1" s="100"/>
      <c r="G1" s="100"/>
      <c r="H1" s="100"/>
      <c r="I1" s="100"/>
    </row>
    <row r="2" spans="1:9" ht="12.75">
      <c r="A2" s="51" t="s">
        <v>39</v>
      </c>
      <c r="B2" s="51" t="s">
        <v>39</v>
      </c>
      <c r="C2" s="51" t="s">
        <v>39</v>
      </c>
      <c r="D2" s="51" t="s">
        <v>39</v>
      </c>
      <c r="E2" s="51" t="s">
        <v>39</v>
      </c>
      <c r="F2" s="51" t="s">
        <v>39</v>
      </c>
      <c r="G2" s="51" t="s">
        <v>39</v>
      </c>
      <c r="H2" s="51" t="s">
        <v>39</v>
      </c>
      <c r="I2" s="51" t="s">
        <v>39</v>
      </c>
    </row>
    <row r="3" spans="1:9" ht="12.75">
      <c r="A3" s="100" t="s">
        <v>1422</v>
      </c>
      <c r="B3" s="100"/>
      <c r="C3" s="100"/>
      <c r="D3" s="100"/>
      <c r="E3" s="100"/>
      <c r="F3" s="100"/>
      <c r="G3" s="100"/>
      <c r="H3" s="100"/>
      <c r="I3" s="100"/>
    </row>
    <row r="4" spans="1:9" ht="12.75">
      <c r="A4" s="51" t="s">
        <v>39</v>
      </c>
      <c r="B4" s="51" t="s">
        <v>39</v>
      </c>
      <c r="C4" s="51" t="s">
        <v>39</v>
      </c>
      <c r="D4" s="51" t="s">
        <v>39</v>
      </c>
      <c r="E4" s="51" t="s">
        <v>39</v>
      </c>
      <c r="F4" s="51" t="s">
        <v>39</v>
      </c>
      <c r="G4" s="51" t="s">
        <v>39</v>
      </c>
      <c r="H4" s="51" t="s">
        <v>39</v>
      </c>
      <c r="I4" s="51" t="s">
        <v>39</v>
      </c>
    </row>
    <row r="5" spans="1:9" ht="12.75">
      <c r="A5" s="66" t="s">
        <v>39</v>
      </c>
      <c r="B5" s="62" t="s">
        <v>1423</v>
      </c>
      <c r="C5" s="68" t="s">
        <v>39</v>
      </c>
      <c r="D5" s="68" t="s">
        <v>39</v>
      </c>
      <c r="E5" s="68" t="s">
        <v>39</v>
      </c>
      <c r="F5" s="68" t="s">
        <v>39</v>
      </c>
      <c r="G5" s="68" t="s">
        <v>39</v>
      </c>
      <c r="H5" s="68" t="s">
        <v>39</v>
      </c>
      <c r="I5" s="67" t="s">
        <v>39</v>
      </c>
    </row>
    <row r="6" spans="1:9" ht="12.75">
      <c r="A6" s="57" t="s">
        <v>39</v>
      </c>
      <c r="B6" s="61" t="s">
        <v>1424</v>
      </c>
      <c r="C6" s="56" t="s">
        <v>39</v>
      </c>
      <c r="D6" s="56" t="s">
        <v>39</v>
      </c>
      <c r="E6" s="56" t="s">
        <v>39</v>
      </c>
      <c r="F6" s="56" t="s">
        <v>39</v>
      </c>
      <c r="G6" s="56" t="s">
        <v>39</v>
      </c>
      <c r="H6" s="56" t="s">
        <v>39</v>
      </c>
      <c r="I6" s="63" t="s">
        <v>39</v>
      </c>
    </row>
    <row r="7" spans="1:9" ht="12.75">
      <c r="A7" s="64" t="s">
        <v>688</v>
      </c>
      <c r="B7" s="61" t="s">
        <v>64</v>
      </c>
      <c r="C7" s="61" t="s">
        <v>482</v>
      </c>
      <c r="D7" s="61" t="s">
        <v>483</v>
      </c>
      <c r="E7" s="61" t="s">
        <v>482</v>
      </c>
      <c r="F7" s="61" t="s">
        <v>482</v>
      </c>
      <c r="G7" s="61" t="s">
        <v>484</v>
      </c>
      <c r="H7" s="61" t="s">
        <v>79</v>
      </c>
      <c r="I7" s="60" t="s">
        <v>485</v>
      </c>
    </row>
    <row r="8" spans="1:9" ht="12.75">
      <c r="A8" s="57" t="s">
        <v>39</v>
      </c>
      <c r="B8" s="61" t="s">
        <v>59</v>
      </c>
      <c r="C8" s="61" t="s">
        <v>486</v>
      </c>
      <c r="D8" s="61" t="s">
        <v>486</v>
      </c>
      <c r="E8" s="61" t="s">
        <v>487</v>
      </c>
      <c r="F8" s="61" t="s">
        <v>488</v>
      </c>
      <c r="G8" s="61" t="s">
        <v>488</v>
      </c>
      <c r="H8" s="61" t="s">
        <v>488</v>
      </c>
      <c r="I8" s="60" t="s">
        <v>489</v>
      </c>
    </row>
    <row r="9" spans="1:9" ht="12.75">
      <c r="A9" s="57" t="s">
        <v>39</v>
      </c>
      <c r="B9" s="61" t="s">
        <v>61</v>
      </c>
      <c r="C9" s="56" t="s">
        <v>39</v>
      </c>
      <c r="D9" s="56" t="s">
        <v>39</v>
      </c>
      <c r="E9" s="61" t="s">
        <v>39</v>
      </c>
      <c r="F9" s="56" t="s">
        <v>39</v>
      </c>
      <c r="G9" s="56" t="s">
        <v>39</v>
      </c>
      <c r="H9" s="56" t="s">
        <v>39</v>
      </c>
      <c r="I9" s="63" t="s">
        <v>39</v>
      </c>
    </row>
    <row r="10" spans="1:9" ht="12.75">
      <c r="A10" s="57" t="s">
        <v>39</v>
      </c>
      <c r="B10" s="61" t="s">
        <v>56</v>
      </c>
      <c r="C10" s="61" t="s">
        <v>39</v>
      </c>
      <c r="D10" s="61" t="s">
        <v>39</v>
      </c>
      <c r="E10" s="61" t="s">
        <v>39</v>
      </c>
      <c r="F10" s="61" t="s">
        <v>39</v>
      </c>
      <c r="G10" s="61" t="s">
        <v>39</v>
      </c>
      <c r="H10" s="61" t="s">
        <v>39</v>
      </c>
      <c r="I10" s="60" t="s">
        <v>39</v>
      </c>
    </row>
    <row r="11" spans="1:9" ht="12.75">
      <c r="A11" s="59" t="s">
        <v>39</v>
      </c>
      <c r="B11" s="59" t="s">
        <v>39</v>
      </c>
      <c r="C11" s="59" t="s">
        <v>39</v>
      </c>
      <c r="D11" s="59" t="s">
        <v>39</v>
      </c>
      <c r="E11" s="59" t="s">
        <v>39</v>
      </c>
      <c r="F11" s="59" t="s">
        <v>39</v>
      </c>
      <c r="G11" s="59" t="s">
        <v>39</v>
      </c>
      <c r="H11" s="59" t="s">
        <v>39</v>
      </c>
      <c r="I11" s="59" t="s">
        <v>39</v>
      </c>
    </row>
    <row r="12" spans="1:9" ht="12.75">
      <c r="A12" s="58" t="s">
        <v>39</v>
      </c>
      <c r="B12" s="51" t="s">
        <v>39</v>
      </c>
      <c r="C12" s="51" t="s">
        <v>39</v>
      </c>
      <c r="D12" s="51" t="s">
        <v>39</v>
      </c>
      <c r="E12" s="51" t="s">
        <v>39</v>
      </c>
      <c r="F12" s="51" t="s">
        <v>39</v>
      </c>
      <c r="G12" s="51" t="s">
        <v>39</v>
      </c>
      <c r="H12" s="51" t="s">
        <v>39</v>
      </c>
      <c r="I12" s="51" t="s">
        <v>39</v>
      </c>
    </row>
    <row r="13" spans="1:9" ht="12.75">
      <c r="A13" s="57" t="s">
        <v>1425</v>
      </c>
      <c r="B13" s="55" t="s">
        <v>41</v>
      </c>
      <c r="C13" s="53" t="s">
        <v>41</v>
      </c>
      <c r="D13" s="53" t="s">
        <v>41</v>
      </c>
      <c r="E13" s="53" t="s">
        <v>41</v>
      </c>
      <c r="F13" s="53" t="s">
        <v>41</v>
      </c>
      <c r="G13" s="53" t="s">
        <v>41</v>
      </c>
      <c r="H13" s="53" t="s">
        <v>41</v>
      </c>
      <c r="I13" s="53" t="s">
        <v>41</v>
      </c>
    </row>
    <row r="14" spans="1:9" ht="12.75">
      <c r="A14" s="51" t="s">
        <v>39</v>
      </c>
      <c r="B14" s="51" t="s">
        <v>39</v>
      </c>
      <c r="C14" s="51" t="s">
        <v>39</v>
      </c>
      <c r="D14" s="51" t="s">
        <v>39</v>
      </c>
      <c r="E14" s="51" t="s">
        <v>39</v>
      </c>
      <c r="F14" s="51" t="s">
        <v>39</v>
      </c>
      <c r="G14" s="51" t="s">
        <v>39</v>
      </c>
      <c r="H14" s="51" t="s">
        <v>39</v>
      </c>
      <c r="I14" s="51" t="s">
        <v>39</v>
      </c>
    </row>
    <row r="15" spans="1:9" ht="12.75">
      <c r="A15" s="51" t="s">
        <v>39</v>
      </c>
      <c r="B15" s="51" t="s">
        <v>39</v>
      </c>
      <c r="C15" s="51" t="s">
        <v>39</v>
      </c>
      <c r="D15" s="51" t="s">
        <v>39</v>
      </c>
      <c r="E15" s="51" t="s">
        <v>39</v>
      </c>
      <c r="F15" s="51" t="s">
        <v>39</v>
      </c>
      <c r="G15" s="51" t="s">
        <v>39</v>
      </c>
      <c r="H15" s="51" t="s">
        <v>39</v>
      </c>
      <c r="I15" s="51" t="s">
        <v>39</v>
      </c>
    </row>
    <row r="16" spans="1:9" ht="12.75">
      <c r="A16" s="57" t="s">
        <v>1426</v>
      </c>
      <c r="B16" s="55" t="s">
        <v>41</v>
      </c>
      <c r="C16" s="53" t="s">
        <v>41</v>
      </c>
      <c r="D16" s="53" t="s">
        <v>41</v>
      </c>
      <c r="E16" s="53" t="s">
        <v>41</v>
      </c>
      <c r="F16" s="53" t="s">
        <v>41</v>
      </c>
      <c r="G16" s="53" t="s">
        <v>41</v>
      </c>
      <c r="H16" s="53" t="s">
        <v>41</v>
      </c>
      <c r="I16" s="53" t="s">
        <v>41</v>
      </c>
    </row>
    <row r="17" spans="1:9" ht="12.75">
      <c r="A17" s="51" t="s">
        <v>39</v>
      </c>
      <c r="B17" s="51" t="s">
        <v>39</v>
      </c>
      <c r="C17" s="51" t="s">
        <v>39</v>
      </c>
      <c r="D17" s="51" t="s">
        <v>39</v>
      </c>
      <c r="E17" s="51" t="s">
        <v>39</v>
      </c>
      <c r="F17" s="51" t="s">
        <v>39</v>
      </c>
      <c r="G17" s="51" t="s">
        <v>39</v>
      </c>
      <c r="H17" s="51" t="s">
        <v>39</v>
      </c>
      <c r="I17" s="51" t="s">
        <v>39</v>
      </c>
    </row>
    <row r="18" spans="1:9" ht="12.75">
      <c r="A18" s="51" t="s">
        <v>39</v>
      </c>
      <c r="B18" s="51" t="s">
        <v>39</v>
      </c>
      <c r="C18" s="51" t="s">
        <v>39</v>
      </c>
      <c r="D18" s="51" t="s">
        <v>39</v>
      </c>
      <c r="E18" s="51" t="s">
        <v>39</v>
      </c>
      <c r="F18" s="51" t="s">
        <v>39</v>
      </c>
      <c r="G18" s="51" t="s">
        <v>39</v>
      </c>
      <c r="H18" s="51" t="s">
        <v>39</v>
      </c>
      <c r="I18" s="51" t="s">
        <v>39</v>
      </c>
    </row>
    <row r="19" spans="1:9" ht="12.75">
      <c r="A19" s="57" t="s">
        <v>1427</v>
      </c>
      <c r="B19" s="55">
        <v>3</v>
      </c>
      <c r="C19" s="53">
        <v>2</v>
      </c>
      <c r="D19" s="53" t="s">
        <v>41</v>
      </c>
      <c r="E19" s="53" t="s">
        <v>41</v>
      </c>
      <c r="F19" s="53" t="s">
        <v>41</v>
      </c>
      <c r="G19" s="53">
        <v>1</v>
      </c>
      <c r="H19" s="53" t="s">
        <v>41</v>
      </c>
      <c r="I19" s="53" t="s">
        <v>41</v>
      </c>
    </row>
    <row r="20" spans="1:9" ht="12.75">
      <c r="A20" s="51" t="s">
        <v>39</v>
      </c>
      <c r="B20" s="51" t="s">
        <v>39</v>
      </c>
      <c r="C20" s="51" t="s">
        <v>39</v>
      </c>
      <c r="D20" s="51" t="s">
        <v>39</v>
      </c>
      <c r="E20" s="51" t="s">
        <v>39</v>
      </c>
      <c r="F20" s="51" t="s">
        <v>39</v>
      </c>
      <c r="G20" s="51" t="s">
        <v>39</v>
      </c>
      <c r="H20" s="51" t="s">
        <v>39</v>
      </c>
      <c r="I20" s="51" t="s">
        <v>39</v>
      </c>
    </row>
    <row r="21" spans="1:9" ht="12.75">
      <c r="A21" s="51" t="s">
        <v>39</v>
      </c>
      <c r="B21" s="51" t="s">
        <v>39</v>
      </c>
      <c r="C21" s="51" t="s">
        <v>39</v>
      </c>
      <c r="D21" s="51" t="s">
        <v>39</v>
      </c>
      <c r="E21" s="51" t="s">
        <v>39</v>
      </c>
      <c r="F21" s="51" t="s">
        <v>39</v>
      </c>
      <c r="G21" s="51" t="s">
        <v>39</v>
      </c>
      <c r="H21" s="51" t="s">
        <v>39</v>
      </c>
      <c r="I21" s="51" t="s">
        <v>39</v>
      </c>
    </row>
    <row r="22" spans="1:9" ht="12.75">
      <c r="A22" s="57" t="s">
        <v>1428</v>
      </c>
      <c r="B22" s="55" t="s">
        <v>41</v>
      </c>
      <c r="C22" s="53" t="s">
        <v>41</v>
      </c>
      <c r="D22" s="53" t="s">
        <v>41</v>
      </c>
      <c r="E22" s="53" t="s">
        <v>41</v>
      </c>
      <c r="F22" s="53" t="s">
        <v>41</v>
      </c>
      <c r="G22" s="53" t="s">
        <v>41</v>
      </c>
      <c r="H22" s="53" t="s">
        <v>41</v>
      </c>
      <c r="I22" s="53" t="s">
        <v>41</v>
      </c>
    </row>
    <row r="23" spans="1:9" ht="12.75">
      <c r="A23" s="51" t="s">
        <v>39</v>
      </c>
      <c r="B23" s="51" t="s">
        <v>39</v>
      </c>
      <c r="C23" s="51" t="s">
        <v>39</v>
      </c>
      <c r="D23" s="51" t="s">
        <v>39</v>
      </c>
      <c r="E23" s="51" t="s">
        <v>39</v>
      </c>
      <c r="F23" s="51" t="s">
        <v>39</v>
      </c>
      <c r="G23" s="51" t="s">
        <v>39</v>
      </c>
      <c r="H23" s="51" t="s">
        <v>39</v>
      </c>
      <c r="I23" s="51" t="s">
        <v>39</v>
      </c>
    </row>
    <row r="24" spans="1:9" ht="12.75">
      <c r="A24" s="51" t="s">
        <v>39</v>
      </c>
      <c r="B24" s="51" t="s">
        <v>39</v>
      </c>
      <c r="C24" s="51" t="s">
        <v>39</v>
      </c>
      <c r="D24" s="51" t="s">
        <v>39</v>
      </c>
      <c r="E24" s="51" t="s">
        <v>39</v>
      </c>
      <c r="F24" s="51" t="s">
        <v>39</v>
      </c>
      <c r="G24" s="51" t="s">
        <v>39</v>
      </c>
      <c r="H24" s="51" t="s">
        <v>39</v>
      </c>
      <c r="I24" s="51" t="s">
        <v>39</v>
      </c>
    </row>
    <row r="25" spans="1:9" ht="12.75">
      <c r="A25" s="57" t="s">
        <v>1429</v>
      </c>
      <c r="B25" s="55">
        <v>1</v>
      </c>
      <c r="C25" s="53" t="s">
        <v>41</v>
      </c>
      <c r="D25" s="53" t="s">
        <v>41</v>
      </c>
      <c r="E25" s="53">
        <v>1</v>
      </c>
      <c r="F25" s="53" t="s">
        <v>41</v>
      </c>
      <c r="G25" s="53" t="s">
        <v>41</v>
      </c>
      <c r="H25" s="53" t="s">
        <v>41</v>
      </c>
      <c r="I25" s="53" t="s">
        <v>41</v>
      </c>
    </row>
    <row r="26" spans="1:9" ht="12.75">
      <c r="A26" s="51" t="s">
        <v>39</v>
      </c>
      <c r="B26" s="51" t="s">
        <v>39</v>
      </c>
      <c r="C26" s="51" t="s">
        <v>39</v>
      </c>
      <c r="D26" s="51" t="s">
        <v>39</v>
      </c>
      <c r="E26" s="51" t="s">
        <v>39</v>
      </c>
      <c r="F26" s="51" t="s">
        <v>39</v>
      </c>
      <c r="G26" s="51" t="s">
        <v>39</v>
      </c>
      <c r="H26" s="51" t="s">
        <v>39</v>
      </c>
      <c r="I26" s="51" t="s">
        <v>39</v>
      </c>
    </row>
    <row r="27" spans="1:9" ht="12.75">
      <c r="A27" s="51" t="s">
        <v>39</v>
      </c>
      <c r="B27" s="51" t="s">
        <v>39</v>
      </c>
      <c r="C27" s="51" t="s">
        <v>39</v>
      </c>
      <c r="D27" s="51" t="s">
        <v>39</v>
      </c>
      <c r="E27" s="51" t="s">
        <v>39</v>
      </c>
      <c r="F27" s="51" t="s">
        <v>39</v>
      </c>
      <c r="G27" s="51" t="s">
        <v>39</v>
      </c>
      <c r="H27" s="51" t="s">
        <v>39</v>
      </c>
      <c r="I27" s="51" t="s">
        <v>39</v>
      </c>
    </row>
    <row r="28" spans="1:9" ht="12.75">
      <c r="A28" s="57" t="s">
        <v>1430</v>
      </c>
      <c r="B28" s="55">
        <v>16</v>
      </c>
      <c r="C28" s="53">
        <v>11</v>
      </c>
      <c r="D28" s="53">
        <v>3</v>
      </c>
      <c r="E28" s="53" t="s">
        <v>41</v>
      </c>
      <c r="F28" s="53" t="s">
        <v>41</v>
      </c>
      <c r="G28" s="53">
        <v>1</v>
      </c>
      <c r="H28" s="53">
        <v>1</v>
      </c>
      <c r="I28" s="53" t="s">
        <v>41</v>
      </c>
    </row>
    <row r="29" spans="1:9" ht="12.75">
      <c r="A29" s="51" t="s">
        <v>39</v>
      </c>
      <c r="B29" s="51" t="s">
        <v>39</v>
      </c>
      <c r="C29" s="51" t="s">
        <v>39</v>
      </c>
      <c r="D29" s="51" t="s">
        <v>39</v>
      </c>
      <c r="E29" s="51" t="s">
        <v>39</v>
      </c>
      <c r="F29" s="51" t="s">
        <v>39</v>
      </c>
      <c r="G29" s="51" t="s">
        <v>39</v>
      </c>
      <c r="H29" s="51" t="s">
        <v>39</v>
      </c>
      <c r="I29" s="51" t="s">
        <v>39</v>
      </c>
    </row>
    <row r="30" spans="1:9" ht="12.75">
      <c r="A30" s="51" t="s">
        <v>39</v>
      </c>
      <c r="B30" s="51" t="s">
        <v>39</v>
      </c>
      <c r="C30" s="51" t="s">
        <v>39</v>
      </c>
      <c r="D30" s="51" t="s">
        <v>39</v>
      </c>
      <c r="E30" s="51" t="s">
        <v>39</v>
      </c>
      <c r="F30" s="51" t="s">
        <v>39</v>
      </c>
      <c r="G30" s="51" t="s">
        <v>39</v>
      </c>
      <c r="H30" s="51" t="s">
        <v>39</v>
      </c>
      <c r="I30" s="51" t="s">
        <v>39</v>
      </c>
    </row>
    <row r="31" spans="1:9" ht="12.75">
      <c r="A31" s="57" t="s">
        <v>1431</v>
      </c>
      <c r="B31" s="55" t="s">
        <v>41</v>
      </c>
      <c r="C31" s="53" t="s">
        <v>41</v>
      </c>
      <c r="D31" s="53" t="s">
        <v>41</v>
      </c>
      <c r="E31" s="53" t="s">
        <v>41</v>
      </c>
      <c r="F31" s="53" t="s">
        <v>41</v>
      </c>
      <c r="G31" s="53" t="s">
        <v>41</v>
      </c>
      <c r="H31" s="53" t="s">
        <v>41</v>
      </c>
      <c r="I31" s="53" t="s">
        <v>41</v>
      </c>
    </row>
    <row r="32" spans="1:9" ht="12.75">
      <c r="A32" s="51" t="s">
        <v>39</v>
      </c>
      <c r="B32" s="51" t="s">
        <v>39</v>
      </c>
      <c r="C32" s="51" t="s">
        <v>39</v>
      </c>
      <c r="D32" s="51" t="s">
        <v>39</v>
      </c>
      <c r="E32" s="51" t="s">
        <v>39</v>
      </c>
      <c r="F32" s="51" t="s">
        <v>39</v>
      </c>
      <c r="G32" s="51" t="s">
        <v>39</v>
      </c>
      <c r="H32" s="51" t="s">
        <v>39</v>
      </c>
      <c r="I32" s="51" t="s">
        <v>39</v>
      </c>
    </row>
    <row r="33" spans="1:9" ht="12.75">
      <c r="A33" s="51" t="s">
        <v>39</v>
      </c>
      <c r="B33" s="51" t="s">
        <v>39</v>
      </c>
      <c r="C33" s="51" t="s">
        <v>39</v>
      </c>
      <c r="D33" s="51" t="s">
        <v>39</v>
      </c>
      <c r="E33" s="51" t="s">
        <v>39</v>
      </c>
      <c r="F33" s="51" t="s">
        <v>39</v>
      </c>
      <c r="G33" s="51" t="s">
        <v>39</v>
      </c>
      <c r="H33" s="51" t="s">
        <v>39</v>
      </c>
      <c r="I33" s="51" t="s">
        <v>39</v>
      </c>
    </row>
    <row r="34" spans="1:9" ht="12.75">
      <c r="A34" s="57" t="s">
        <v>1432</v>
      </c>
      <c r="B34" s="55" t="s">
        <v>41</v>
      </c>
      <c r="C34" s="53" t="s">
        <v>41</v>
      </c>
      <c r="D34" s="53" t="s">
        <v>41</v>
      </c>
      <c r="E34" s="53" t="s">
        <v>41</v>
      </c>
      <c r="F34" s="53" t="s">
        <v>41</v>
      </c>
      <c r="G34" s="53" t="s">
        <v>41</v>
      </c>
      <c r="H34" s="53" t="s">
        <v>41</v>
      </c>
      <c r="I34" s="53" t="s">
        <v>41</v>
      </c>
    </row>
    <row r="35" spans="1:9" ht="12.75">
      <c r="A35" s="51" t="s">
        <v>39</v>
      </c>
      <c r="B35" s="51" t="s">
        <v>39</v>
      </c>
      <c r="C35" s="51" t="s">
        <v>39</v>
      </c>
      <c r="D35" s="51" t="s">
        <v>39</v>
      </c>
      <c r="E35" s="51" t="s">
        <v>39</v>
      </c>
      <c r="F35" s="51" t="s">
        <v>39</v>
      </c>
      <c r="G35" s="51" t="s">
        <v>39</v>
      </c>
      <c r="H35" s="51" t="s">
        <v>39</v>
      </c>
      <c r="I35" s="51" t="s">
        <v>39</v>
      </c>
    </row>
    <row r="36" spans="1:9" ht="12.75">
      <c r="A36" s="51" t="s">
        <v>39</v>
      </c>
      <c r="B36" s="51" t="s">
        <v>39</v>
      </c>
      <c r="C36" s="51" t="s">
        <v>39</v>
      </c>
      <c r="D36" s="51" t="s">
        <v>39</v>
      </c>
      <c r="E36" s="51" t="s">
        <v>39</v>
      </c>
      <c r="F36" s="51" t="s">
        <v>39</v>
      </c>
      <c r="G36" s="51" t="s">
        <v>39</v>
      </c>
      <c r="H36" s="51" t="s">
        <v>39</v>
      </c>
      <c r="I36" s="51" t="s">
        <v>39</v>
      </c>
    </row>
    <row r="37" spans="1:9" ht="12.75">
      <c r="A37" s="57" t="s">
        <v>1433</v>
      </c>
      <c r="B37" s="55" t="s">
        <v>41</v>
      </c>
      <c r="C37" s="53" t="s">
        <v>41</v>
      </c>
      <c r="D37" s="53" t="s">
        <v>41</v>
      </c>
      <c r="E37" s="53" t="s">
        <v>41</v>
      </c>
      <c r="F37" s="53" t="s">
        <v>41</v>
      </c>
      <c r="G37" s="53" t="s">
        <v>41</v>
      </c>
      <c r="H37" s="53" t="s">
        <v>41</v>
      </c>
      <c r="I37" s="53" t="s">
        <v>41</v>
      </c>
    </row>
    <row r="38" spans="1:9" ht="12.75">
      <c r="A38" s="51" t="s">
        <v>39</v>
      </c>
      <c r="B38" s="51" t="s">
        <v>39</v>
      </c>
      <c r="C38" s="51" t="s">
        <v>39</v>
      </c>
      <c r="D38" s="51" t="s">
        <v>39</v>
      </c>
      <c r="E38" s="51" t="s">
        <v>39</v>
      </c>
      <c r="F38" s="51" t="s">
        <v>39</v>
      </c>
      <c r="G38" s="51" t="s">
        <v>39</v>
      </c>
      <c r="H38" s="51" t="s">
        <v>39</v>
      </c>
      <c r="I38" s="51" t="s">
        <v>39</v>
      </c>
    </row>
    <row r="39" spans="1:9" ht="12.75">
      <c r="A39" s="51" t="s">
        <v>39</v>
      </c>
      <c r="B39" s="51" t="s">
        <v>39</v>
      </c>
      <c r="C39" s="51" t="s">
        <v>39</v>
      </c>
      <c r="D39" s="51" t="s">
        <v>39</v>
      </c>
      <c r="E39" s="51" t="s">
        <v>39</v>
      </c>
      <c r="F39" s="51" t="s">
        <v>39</v>
      </c>
      <c r="G39" s="51" t="s">
        <v>39</v>
      </c>
      <c r="H39" s="51" t="s">
        <v>39</v>
      </c>
      <c r="I39" s="51" t="s">
        <v>39</v>
      </c>
    </row>
    <row r="40" spans="1:9" ht="12.75">
      <c r="A40" s="57" t="s">
        <v>1434</v>
      </c>
      <c r="B40" s="55" t="s">
        <v>41</v>
      </c>
      <c r="C40" s="53" t="s">
        <v>41</v>
      </c>
      <c r="D40" s="53" t="s">
        <v>41</v>
      </c>
      <c r="E40" s="53" t="s">
        <v>41</v>
      </c>
      <c r="F40" s="53" t="s">
        <v>41</v>
      </c>
      <c r="G40" s="53" t="s">
        <v>41</v>
      </c>
      <c r="H40" s="53" t="s">
        <v>41</v>
      </c>
      <c r="I40" s="53" t="s">
        <v>41</v>
      </c>
    </row>
    <row r="41" spans="1:9" ht="12.75">
      <c r="A41" s="51" t="s">
        <v>39</v>
      </c>
      <c r="B41" s="51" t="s">
        <v>39</v>
      </c>
      <c r="C41" s="51" t="s">
        <v>39</v>
      </c>
      <c r="D41" s="51" t="s">
        <v>39</v>
      </c>
      <c r="E41" s="51" t="s">
        <v>39</v>
      </c>
      <c r="F41" s="51" t="s">
        <v>39</v>
      </c>
      <c r="G41" s="51" t="s">
        <v>39</v>
      </c>
      <c r="H41" s="51" t="s">
        <v>39</v>
      </c>
      <c r="I41" s="51" t="s">
        <v>39</v>
      </c>
    </row>
    <row r="42" spans="1:9" ht="12.75">
      <c r="A42" s="51" t="s">
        <v>39</v>
      </c>
      <c r="B42" s="51" t="s">
        <v>39</v>
      </c>
      <c r="C42" s="51" t="s">
        <v>39</v>
      </c>
      <c r="D42" s="51" t="s">
        <v>39</v>
      </c>
      <c r="E42" s="51" t="s">
        <v>39</v>
      </c>
      <c r="F42" s="51" t="s">
        <v>39</v>
      </c>
      <c r="G42" s="51" t="s">
        <v>39</v>
      </c>
      <c r="H42" s="51" t="s">
        <v>39</v>
      </c>
      <c r="I42" s="51" t="s">
        <v>39</v>
      </c>
    </row>
    <row r="43" spans="1:9" ht="12.75">
      <c r="A43" s="57" t="s">
        <v>1435</v>
      </c>
      <c r="B43" s="55">
        <v>6</v>
      </c>
      <c r="C43" s="53">
        <v>1</v>
      </c>
      <c r="D43" s="53" t="s">
        <v>41</v>
      </c>
      <c r="E43" s="53">
        <v>1</v>
      </c>
      <c r="F43" s="53" t="s">
        <v>41</v>
      </c>
      <c r="G43" s="53">
        <v>2</v>
      </c>
      <c r="H43" s="53">
        <v>2</v>
      </c>
      <c r="I43" s="53" t="s">
        <v>41</v>
      </c>
    </row>
    <row r="44" spans="1:9" ht="12.75">
      <c r="A44" s="51" t="s">
        <v>39</v>
      </c>
      <c r="B44" s="51" t="s">
        <v>39</v>
      </c>
      <c r="C44" s="51" t="s">
        <v>39</v>
      </c>
      <c r="D44" s="51" t="s">
        <v>39</v>
      </c>
      <c r="E44" s="51" t="s">
        <v>39</v>
      </c>
      <c r="F44" s="51" t="s">
        <v>39</v>
      </c>
      <c r="G44" s="51" t="s">
        <v>39</v>
      </c>
      <c r="H44" s="51" t="s">
        <v>39</v>
      </c>
      <c r="I44" s="51" t="s">
        <v>39</v>
      </c>
    </row>
    <row r="45" spans="1:9" ht="12.75">
      <c r="A45" s="51" t="s">
        <v>39</v>
      </c>
      <c r="B45" s="51" t="s">
        <v>39</v>
      </c>
      <c r="C45" s="51" t="s">
        <v>39</v>
      </c>
      <c r="D45" s="51" t="s">
        <v>39</v>
      </c>
      <c r="E45" s="51" t="s">
        <v>39</v>
      </c>
      <c r="F45" s="51" t="s">
        <v>39</v>
      </c>
      <c r="G45" s="51" t="s">
        <v>39</v>
      </c>
      <c r="H45" s="51" t="s">
        <v>39</v>
      </c>
      <c r="I45" s="51" t="s">
        <v>39</v>
      </c>
    </row>
    <row r="46" spans="1:9" ht="12.75">
      <c r="A46" s="57" t="s">
        <v>1436</v>
      </c>
      <c r="B46" s="55" t="s">
        <v>41</v>
      </c>
      <c r="C46" s="53" t="s">
        <v>41</v>
      </c>
      <c r="D46" s="53" t="s">
        <v>41</v>
      </c>
      <c r="E46" s="53" t="s">
        <v>41</v>
      </c>
      <c r="F46" s="53" t="s">
        <v>41</v>
      </c>
      <c r="G46" s="53" t="s">
        <v>41</v>
      </c>
      <c r="H46" s="53" t="s">
        <v>41</v>
      </c>
      <c r="I46" s="53" t="s">
        <v>41</v>
      </c>
    </row>
    <row r="47" spans="1:9" ht="12.75">
      <c r="A47" s="51" t="s">
        <v>39</v>
      </c>
      <c r="B47" s="51" t="s">
        <v>39</v>
      </c>
      <c r="C47" s="51" t="s">
        <v>39</v>
      </c>
      <c r="D47" s="51" t="s">
        <v>39</v>
      </c>
      <c r="E47" s="51" t="s">
        <v>39</v>
      </c>
      <c r="F47" s="51" t="s">
        <v>39</v>
      </c>
      <c r="G47" s="51" t="s">
        <v>39</v>
      </c>
      <c r="H47" s="51" t="s">
        <v>39</v>
      </c>
      <c r="I47" s="51" t="s">
        <v>39</v>
      </c>
    </row>
    <row r="48" spans="1:9" ht="12.75">
      <c r="A48" s="51" t="s">
        <v>39</v>
      </c>
      <c r="B48" s="51" t="s">
        <v>39</v>
      </c>
      <c r="C48" s="51" t="s">
        <v>39</v>
      </c>
      <c r="D48" s="51" t="s">
        <v>39</v>
      </c>
      <c r="E48" s="51" t="s">
        <v>39</v>
      </c>
      <c r="F48" s="51" t="s">
        <v>39</v>
      </c>
      <c r="G48" s="51" t="s">
        <v>39</v>
      </c>
      <c r="H48" s="51" t="s">
        <v>39</v>
      </c>
      <c r="I48" s="51" t="s">
        <v>39</v>
      </c>
    </row>
    <row r="49" spans="1:9" ht="12.75">
      <c r="A49" s="57" t="s">
        <v>1437</v>
      </c>
      <c r="B49" s="55">
        <v>26</v>
      </c>
      <c r="C49" s="53">
        <v>14</v>
      </c>
      <c r="D49" s="53">
        <v>3</v>
      </c>
      <c r="E49" s="53">
        <v>2</v>
      </c>
      <c r="F49" s="53" t="s">
        <v>41</v>
      </c>
      <c r="G49" s="53">
        <v>4</v>
      </c>
      <c r="H49" s="53">
        <v>3</v>
      </c>
      <c r="I49" s="53" t="s">
        <v>41</v>
      </c>
    </row>
    <row r="50" spans="1:9" ht="12.75">
      <c r="A50" s="51" t="s">
        <v>39</v>
      </c>
      <c r="B50" s="51" t="s">
        <v>39</v>
      </c>
      <c r="C50" s="51" t="s">
        <v>39</v>
      </c>
      <c r="D50" s="51" t="s">
        <v>39</v>
      </c>
      <c r="E50" s="51" t="s">
        <v>39</v>
      </c>
      <c r="F50" s="51" t="s">
        <v>39</v>
      </c>
      <c r="G50" s="51" t="s">
        <v>39</v>
      </c>
      <c r="H50" s="51" t="s">
        <v>39</v>
      </c>
      <c r="I50" s="51" t="s">
        <v>39</v>
      </c>
    </row>
    <row r="51" spans="1:9" ht="12.75">
      <c r="A51" s="51" t="s">
        <v>39</v>
      </c>
      <c r="B51" s="51" t="s">
        <v>39</v>
      </c>
      <c r="C51" s="51" t="s">
        <v>39</v>
      </c>
      <c r="D51" s="51" t="s">
        <v>39</v>
      </c>
      <c r="E51" s="51" t="s">
        <v>39</v>
      </c>
      <c r="F51" s="51" t="s">
        <v>39</v>
      </c>
      <c r="G51" s="51" t="s">
        <v>39</v>
      </c>
      <c r="H51" s="51" t="s">
        <v>39</v>
      </c>
      <c r="I51" s="51" t="s">
        <v>39</v>
      </c>
    </row>
    <row r="52" spans="1:9" ht="12.75">
      <c r="A52" s="51" t="s">
        <v>39</v>
      </c>
      <c r="B52" s="51" t="s">
        <v>39</v>
      </c>
      <c r="C52" s="51" t="s">
        <v>39</v>
      </c>
      <c r="D52" s="51" t="s">
        <v>39</v>
      </c>
      <c r="E52" s="51" t="s">
        <v>39</v>
      </c>
      <c r="F52" s="51" t="s">
        <v>39</v>
      </c>
      <c r="G52" s="51" t="s">
        <v>39</v>
      </c>
      <c r="H52" s="51" t="s">
        <v>39</v>
      </c>
      <c r="I52" s="51" t="s">
        <v>39</v>
      </c>
    </row>
    <row r="53" spans="1:9" ht="12.75">
      <c r="A53" s="51" t="s">
        <v>39</v>
      </c>
      <c r="B53" s="51" t="s">
        <v>39</v>
      </c>
      <c r="C53" s="51" t="s">
        <v>39</v>
      </c>
      <c r="D53" s="51" t="s">
        <v>39</v>
      </c>
      <c r="E53" s="51" t="s">
        <v>39</v>
      </c>
      <c r="F53" s="51" t="s">
        <v>39</v>
      </c>
      <c r="G53" s="51" t="s">
        <v>39</v>
      </c>
      <c r="H53" s="51" t="s">
        <v>39</v>
      </c>
      <c r="I53" s="51" t="s">
        <v>39</v>
      </c>
    </row>
    <row r="54" spans="1:9" ht="12.75">
      <c r="A54" s="51" t="s">
        <v>39</v>
      </c>
      <c r="B54" s="51" t="s">
        <v>39</v>
      </c>
      <c r="C54" s="51" t="s">
        <v>39</v>
      </c>
      <c r="D54" s="51" t="s">
        <v>39</v>
      </c>
      <c r="E54" s="51" t="s">
        <v>39</v>
      </c>
      <c r="F54" s="51" t="s">
        <v>39</v>
      </c>
      <c r="G54" s="51" t="s">
        <v>39</v>
      </c>
      <c r="H54" s="51" t="s">
        <v>39</v>
      </c>
      <c r="I54" s="51" t="s">
        <v>39</v>
      </c>
    </row>
    <row r="55" spans="1:9" ht="12.75">
      <c r="A55" s="51" t="s">
        <v>39</v>
      </c>
      <c r="B55" s="51" t="s">
        <v>39</v>
      </c>
      <c r="C55" s="51" t="s">
        <v>39</v>
      </c>
      <c r="D55" s="51" t="s">
        <v>39</v>
      </c>
      <c r="E55" s="51" t="s">
        <v>39</v>
      </c>
      <c r="F55" s="51" t="s">
        <v>39</v>
      </c>
      <c r="G55" s="51" t="s">
        <v>39</v>
      </c>
      <c r="H55" s="51" t="s">
        <v>39</v>
      </c>
      <c r="I55" s="51" t="s">
        <v>39</v>
      </c>
    </row>
    <row r="56" spans="1:9" ht="12.75">
      <c r="A56" s="51" t="s">
        <v>39</v>
      </c>
      <c r="B56" s="51" t="s">
        <v>39</v>
      </c>
      <c r="C56" s="51" t="s">
        <v>39</v>
      </c>
      <c r="D56" s="51" t="s">
        <v>39</v>
      </c>
      <c r="E56" s="51" t="s">
        <v>39</v>
      </c>
      <c r="F56" s="51" t="s">
        <v>39</v>
      </c>
      <c r="G56" s="51" t="s">
        <v>39</v>
      </c>
      <c r="H56" s="51" t="s">
        <v>39</v>
      </c>
      <c r="I56" s="51" t="s">
        <v>39</v>
      </c>
    </row>
    <row r="57" spans="1:9" ht="12.75">
      <c r="A57" s="51" t="s">
        <v>39</v>
      </c>
      <c r="B57" s="51" t="s">
        <v>39</v>
      </c>
      <c r="C57" s="51" t="s">
        <v>39</v>
      </c>
      <c r="D57" s="51" t="s">
        <v>39</v>
      </c>
      <c r="E57" s="51" t="s">
        <v>39</v>
      </c>
      <c r="F57" s="51" t="s">
        <v>39</v>
      </c>
      <c r="G57" s="51" t="s">
        <v>39</v>
      </c>
      <c r="H57" s="51" t="s">
        <v>39</v>
      </c>
      <c r="I57" s="51" t="s">
        <v>39</v>
      </c>
    </row>
    <row r="58" spans="1:9" ht="12.75">
      <c r="A58" s="51" t="s">
        <v>39</v>
      </c>
      <c r="B58" s="51" t="s">
        <v>39</v>
      </c>
      <c r="C58" s="51" t="s">
        <v>39</v>
      </c>
      <c r="D58" s="51" t="s">
        <v>39</v>
      </c>
      <c r="E58" s="51" t="s">
        <v>39</v>
      </c>
      <c r="F58" s="51" t="s">
        <v>39</v>
      </c>
      <c r="G58" s="51" t="s">
        <v>39</v>
      </c>
      <c r="H58" s="51" t="s">
        <v>39</v>
      </c>
      <c r="I58" s="51" t="s">
        <v>39</v>
      </c>
    </row>
    <row r="59" spans="1:9" ht="12.75">
      <c r="A59" s="51" t="s">
        <v>39</v>
      </c>
      <c r="B59" s="51" t="s">
        <v>39</v>
      </c>
      <c r="C59" s="51" t="s">
        <v>39</v>
      </c>
      <c r="D59" s="51" t="s">
        <v>39</v>
      </c>
      <c r="E59" s="51" t="s">
        <v>39</v>
      </c>
      <c r="F59" s="51" t="s">
        <v>39</v>
      </c>
      <c r="G59" s="51" t="s">
        <v>39</v>
      </c>
      <c r="H59" s="51" t="s">
        <v>39</v>
      </c>
      <c r="I59" s="51" t="s">
        <v>39</v>
      </c>
    </row>
    <row r="60" spans="1:9" ht="12.75">
      <c r="A60" s="51" t="s">
        <v>39</v>
      </c>
      <c r="B60" s="51" t="s">
        <v>39</v>
      </c>
      <c r="C60" s="51" t="s">
        <v>39</v>
      </c>
      <c r="D60" s="51" t="s">
        <v>39</v>
      </c>
      <c r="E60" s="51" t="s">
        <v>39</v>
      </c>
      <c r="F60" s="51" t="s">
        <v>39</v>
      </c>
      <c r="G60" s="51" t="s">
        <v>39</v>
      </c>
      <c r="H60" s="51" t="s">
        <v>39</v>
      </c>
      <c r="I60" s="51" t="s">
        <v>39</v>
      </c>
    </row>
    <row r="61" spans="1:9" ht="12.75">
      <c r="A61" s="51" t="s">
        <v>39</v>
      </c>
      <c r="B61" s="51" t="s">
        <v>39</v>
      </c>
      <c r="C61" s="51" t="s">
        <v>39</v>
      </c>
      <c r="D61" s="51" t="s">
        <v>39</v>
      </c>
      <c r="E61" s="51" t="s">
        <v>39</v>
      </c>
      <c r="F61" s="51" t="s">
        <v>39</v>
      </c>
      <c r="G61" s="51" t="s">
        <v>39</v>
      </c>
      <c r="H61" s="51" t="s">
        <v>39</v>
      </c>
      <c r="I61" s="51" t="s">
        <v>39</v>
      </c>
    </row>
    <row r="62" spans="1:9" ht="12.75">
      <c r="A62" s="51" t="s">
        <v>39</v>
      </c>
      <c r="B62" s="51" t="s">
        <v>39</v>
      </c>
      <c r="C62" s="51" t="s">
        <v>39</v>
      </c>
      <c r="D62" s="51" t="s">
        <v>39</v>
      </c>
      <c r="E62" s="51" t="s">
        <v>39</v>
      </c>
      <c r="F62" s="51" t="s">
        <v>39</v>
      </c>
      <c r="G62" s="51" t="s">
        <v>39</v>
      </c>
      <c r="H62" s="51" t="s">
        <v>39</v>
      </c>
      <c r="I62" s="51" t="s">
        <v>39</v>
      </c>
    </row>
    <row r="63" spans="1:9" ht="12.75">
      <c r="A63" s="51" t="s">
        <v>39</v>
      </c>
      <c r="B63" s="51" t="s">
        <v>39</v>
      </c>
      <c r="C63" s="51" t="s">
        <v>39</v>
      </c>
      <c r="D63" s="51" t="s">
        <v>39</v>
      </c>
      <c r="E63" s="51" t="s">
        <v>39</v>
      </c>
      <c r="F63" s="51" t="s">
        <v>39</v>
      </c>
      <c r="G63" s="51" t="s">
        <v>39</v>
      </c>
      <c r="H63" s="51" t="s">
        <v>39</v>
      </c>
      <c r="I63" s="51" t="s">
        <v>39</v>
      </c>
    </row>
    <row r="64" spans="1:9" ht="12.75">
      <c r="A64" s="51" t="s">
        <v>39</v>
      </c>
      <c r="B64" s="51" t="s">
        <v>39</v>
      </c>
      <c r="C64" s="51" t="s">
        <v>39</v>
      </c>
      <c r="D64" s="51" t="s">
        <v>39</v>
      </c>
      <c r="E64" s="51" t="s">
        <v>39</v>
      </c>
      <c r="F64" s="51" t="s">
        <v>39</v>
      </c>
      <c r="G64" s="51" t="s">
        <v>39</v>
      </c>
      <c r="H64" s="51" t="s">
        <v>39</v>
      </c>
      <c r="I64" s="51" t="s">
        <v>39</v>
      </c>
    </row>
    <row r="65" spans="1:9" ht="12.75">
      <c r="A65" s="51" t="s">
        <v>39</v>
      </c>
      <c r="B65" s="51" t="s">
        <v>39</v>
      </c>
      <c r="C65" s="51" t="s">
        <v>39</v>
      </c>
      <c r="D65" s="51" t="s">
        <v>39</v>
      </c>
      <c r="E65" s="51" t="s">
        <v>39</v>
      </c>
      <c r="F65" s="51" t="s">
        <v>39</v>
      </c>
      <c r="G65" s="51" t="s">
        <v>39</v>
      </c>
      <c r="H65" s="51" t="s">
        <v>39</v>
      </c>
      <c r="I65" s="51" t="s">
        <v>39</v>
      </c>
    </row>
    <row r="66" spans="1:9" ht="12.75">
      <c r="A66" s="51" t="s">
        <v>39</v>
      </c>
      <c r="B66" s="51" t="s">
        <v>39</v>
      </c>
      <c r="C66" s="51" t="s">
        <v>39</v>
      </c>
      <c r="D66" s="51" t="s">
        <v>39</v>
      </c>
      <c r="E66" s="51" t="s">
        <v>39</v>
      </c>
      <c r="F66" s="51" t="s">
        <v>39</v>
      </c>
      <c r="G66" s="51" t="s">
        <v>39</v>
      </c>
      <c r="H66" s="51" t="s">
        <v>39</v>
      </c>
      <c r="I66" s="51" t="s">
        <v>39</v>
      </c>
    </row>
    <row r="67" spans="1:9" ht="12.75">
      <c r="A67" s="51" t="s">
        <v>39</v>
      </c>
      <c r="B67" s="51" t="s">
        <v>39</v>
      </c>
      <c r="C67" s="51" t="s">
        <v>39</v>
      </c>
      <c r="D67" s="51" t="s">
        <v>39</v>
      </c>
      <c r="E67" s="51" t="s">
        <v>39</v>
      </c>
      <c r="F67" s="51" t="s">
        <v>39</v>
      </c>
      <c r="G67" s="51" t="s">
        <v>39</v>
      </c>
      <c r="H67" s="51" t="s">
        <v>39</v>
      </c>
      <c r="I67" s="51" t="s">
        <v>39</v>
      </c>
    </row>
    <row r="68" spans="1:9" ht="12.75">
      <c r="A68" s="51" t="s">
        <v>39</v>
      </c>
      <c r="B68" s="51" t="s">
        <v>39</v>
      </c>
      <c r="C68" s="51" t="s">
        <v>39</v>
      </c>
      <c r="D68" s="51" t="s">
        <v>39</v>
      </c>
      <c r="E68" s="51" t="s">
        <v>39</v>
      </c>
      <c r="F68" s="51" t="s">
        <v>39</v>
      </c>
      <c r="G68" s="51" t="s">
        <v>39</v>
      </c>
      <c r="H68" s="51" t="s">
        <v>39</v>
      </c>
      <c r="I68" s="51" t="s">
        <v>39</v>
      </c>
    </row>
    <row r="69" spans="1:9" ht="12.75">
      <c r="A69" s="51" t="s">
        <v>39</v>
      </c>
      <c r="B69" s="51" t="s">
        <v>39</v>
      </c>
      <c r="C69" s="51" t="s">
        <v>39</v>
      </c>
      <c r="D69" s="51" t="s">
        <v>39</v>
      </c>
      <c r="E69" s="51" t="s">
        <v>39</v>
      </c>
      <c r="F69" s="51" t="s">
        <v>39</v>
      </c>
      <c r="G69" s="51" t="s">
        <v>39</v>
      </c>
      <c r="H69" s="51" t="s">
        <v>39</v>
      </c>
      <c r="I69" s="51" t="s">
        <v>39</v>
      </c>
    </row>
    <row r="70" spans="1:9" ht="12.75">
      <c r="A70" s="51" t="s">
        <v>39</v>
      </c>
      <c r="B70" s="51" t="s">
        <v>39</v>
      </c>
      <c r="C70" s="51" t="s">
        <v>39</v>
      </c>
      <c r="D70" s="51" t="s">
        <v>39</v>
      </c>
      <c r="E70" s="51" t="s">
        <v>39</v>
      </c>
      <c r="F70" s="51" t="s">
        <v>39</v>
      </c>
      <c r="G70" s="51" t="s">
        <v>39</v>
      </c>
      <c r="H70" s="51" t="s">
        <v>39</v>
      </c>
      <c r="I70" s="51" t="s">
        <v>39</v>
      </c>
    </row>
    <row r="71" spans="1:9" ht="12.75">
      <c r="A71" s="51" t="s">
        <v>39</v>
      </c>
      <c r="B71" s="51" t="s">
        <v>39</v>
      </c>
      <c r="C71" s="51" t="s">
        <v>39</v>
      </c>
      <c r="D71" s="51" t="s">
        <v>39</v>
      </c>
      <c r="E71" s="51" t="s">
        <v>39</v>
      </c>
      <c r="F71" s="51" t="s">
        <v>39</v>
      </c>
      <c r="G71" s="51" t="s">
        <v>39</v>
      </c>
      <c r="H71" s="51" t="s">
        <v>39</v>
      </c>
      <c r="I71" s="51" t="s">
        <v>39</v>
      </c>
    </row>
    <row r="72" spans="1:9" ht="12.75">
      <c r="A72" s="51" t="s">
        <v>39</v>
      </c>
      <c r="B72" s="51" t="s">
        <v>39</v>
      </c>
      <c r="C72" s="51" t="s">
        <v>39</v>
      </c>
      <c r="D72" s="51" t="s">
        <v>39</v>
      </c>
      <c r="E72" s="51" t="s">
        <v>39</v>
      </c>
      <c r="F72" s="51" t="s">
        <v>39</v>
      </c>
      <c r="G72" s="51" t="s">
        <v>39</v>
      </c>
      <c r="H72" s="51" t="s">
        <v>39</v>
      </c>
      <c r="I72" s="51" t="s">
        <v>39</v>
      </c>
    </row>
    <row r="73" spans="1:9" ht="12.75">
      <c r="A73" s="51" t="s">
        <v>39</v>
      </c>
      <c r="B73" s="51" t="s">
        <v>39</v>
      </c>
      <c r="C73" s="51" t="s">
        <v>39</v>
      </c>
      <c r="D73" s="51" t="s">
        <v>39</v>
      </c>
      <c r="E73" s="51" t="s">
        <v>39</v>
      </c>
      <c r="F73" s="51" t="s">
        <v>39</v>
      </c>
      <c r="G73" s="51" t="s">
        <v>39</v>
      </c>
      <c r="H73" s="51" t="s">
        <v>39</v>
      </c>
      <c r="I73" s="51" t="s">
        <v>39</v>
      </c>
    </row>
    <row r="74" spans="1:9" ht="12.75">
      <c r="A74" s="51" t="s">
        <v>39</v>
      </c>
      <c r="B74" s="51" t="s">
        <v>39</v>
      </c>
      <c r="C74" s="51" t="s">
        <v>39</v>
      </c>
      <c r="D74" s="51" t="s">
        <v>39</v>
      </c>
      <c r="E74" s="51" t="s">
        <v>39</v>
      </c>
      <c r="F74" s="51" t="s">
        <v>39</v>
      </c>
      <c r="G74" s="51" t="s">
        <v>39</v>
      </c>
      <c r="H74" s="51" t="s">
        <v>39</v>
      </c>
      <c r="I74" s="51" t="s">
        <v>39</v>
      </c>
    </row>
    <row r="75" spans="1:9" ht="12.75">
      <c r="A75" s="51" t="s">
        <v>39</v>
      </c>
      <c r="B75" s="51" t="s">
        <v>39</v>
      </c>
      <c r="C75" s="51" t="s">
        <v>39</v>
      </c>
      <c r="D75" s="51" t="s">
        <v>39</v>
      </c>
      <c r="E75" s="51" t="s">
        <v>39</v>
      </c>
      <c r="F75" s="51" t="s">
        <v>39</v>
      </c>
      <c r="G75" s="51" t="s">
        <v>39</v>
      </c>
      <c r="H75" s="51" t="s">
        <v>39</v>
      </c>
      <c r="I75" s="51" t="s">
        <v>39</v>
      </c>
    </row>
    <row r="76" spans="1:9" ht="12.75">
      <c r="A76" s="51" t="s">
        <v>39</v>
      </c>
      <c r="B76" s="51" t="s">
        <v>39</v>
      </c>
      <c r="C76" s="51" t="s">
        <v>39</v>
      </c>
      <c r="D76" s="51" t="s">
        <v>39</v>
      </c>
      <c r="E76" s="51" t="s">
        <v>39</v>
      </c>
      <c r="F76" s="51" t="s">
        <v>39</v>
      </c>
      <c r="G76" s="51" t="s">
        <v>39</v>
      </c>
      <c r="H76" s="51" t="s">
        <v>39</v>
      </c>
      <c r="I76" s="51" t="s">
        <v>39</v>
      </c>
    </row>
    <row r="77" spans="1:9" ht="12.75">
      <c r="A77" s="51" t="s">
        <v>39</v>
      </c>
      <c r="B77" s="51" t="s">
        <v>39</v>
      </c>
      <c r="C77" s="51" t="s">
        <v>39</v>
      </c>
      <c r="D77" s="51" t="s">
        <v>39</v>
      </c>
      <c r="E77" s="51" t="s">
        <v>39</v>
      </c>
      <c r="F77" s="51" t="s">
        <v>39</v>
      </c>
      <c r="G77" s="51" t="s">
        <v>39</v>
      </c>
      <c r="H77" s="51" t="s">
        <v>39</v>
      </c>
      <c r="I77" s="51" t="s">
        <v>39</v>
      </c>
    </row>
    <row r="78" spans="1:9" ht="12.75">
      <c r="A78" s="51" t="s">
        <v>39</v>
      </c>
      <c r="B78" s="51" t="s">
        <v>39</v>
      </c>
      <c r="C78" s="51" t="s">
        <v>39</v>
      </c>
      <c r="D78" s="51" t="s">
        <v>39</v>
      </c>
      <c r="E78" s="51" t="s">
        <v>39</v>
      </c>
      <c r="F78" s="51" t="s">
        <v>39</v>
      </c>
      <c r="G78" s="51" t="s">
        <v>39</v>
      </c>
      <c r="H78" s="51" t="s">
        <v>39</v>
      </c>
      <c r="I78" s="51" t="s">
        <v>39</v>
      </c>
    </row>
    <row r="79" spans="1:9" ht="12.75">
      <c r="A79" s="51" t="s">
        <v>39</v>
      </c>
      <c r="B79" s="51" t="s">
        <v>39</v>
      </c>
      <c r="C79" s="51" t="s">
        <v>39</v>
      </c>
      <c r="D79" s="51" t="s">
        <v>39</v>
      </c>
      <c r="E79" s="51" t="s">
        <v>39</v>
      </c>
      <c r="F79" s="51" t="s">
        <v>39</v>
      </c>
      <c r="G79" s="51" t="s">
        <v>39</v>
      </c>
      <c r="H79" s="51" t="s">
        <v>39</v>
      </c>
      <c r="I79" s="51" t="s">
        <v>39</v>
      </c>
    </row>
    <row r="80" spans="1:9" ht="12.75">
      <c r="A80" s="51" t="s">
        <v>39</v>
      </c>
      <c r="B80" s="51" t="s">
        <v>39</v>
      </c>
      <c r="C80" s="51" t="s">
        <v>39</v>
      </c>
      <c r="D80" s="51" t="s">
        <v>39</v>
      </c>
      <c r="E80" s="51" t="s">
        <v>39</v>
      </c>
      <c r="F80" s="51" t="s">
        <v>39</v>
      </c>
      <c r="G80" s="51" t="s">
        <v>39</v>
      </c>
      <c r="H80" s="51" t="s">
        <v>39</v>
      </c>
      <c r="I80" s="51" t="s">
        <v>39</v>
      </c>
    </row>
    <row r="81" spans="1:9" ht="12.75">
      <c r="A81" s="51" t="s">
        <v>39</v>
      </c>
      <c r="B81" s="51" t="s">
        <v>39</v>
      </c>
      <c r="C81" s="51" t="s">
        <v>39</v>
      </c>
      <c r="D81" s="51" t="s">
        <v>39</v>
      </c>
      <c r="E81" s="51" t="s">
        <v>39</v>
      </c>
      <c r="F81" s="51" t="s">
        <v>39</v>
      </c>
      <c r="G81" s="51" t="s">
        <v>39</v>
      </c>
      <c r="H81" s="51" t="s">
        <v>39</v>
      </c>
      <c r="I81" s="51" t="s">
        <v>39</v>
      </c>
    </row>
    <row r="82" spans="1:9" ht="12.75">
      <c r="A82" s="51" t="s">
        <v>39</v>
      </c>
      <c r="B82" s="51" t="s">
        <v>39</v>
      </c>
      <c r="C82" s="51" t="s">
        <v>39</v>
      </c>
      <c r="D82" s="51" t="s">
        <v>39</v>
      </c>
      <c r="E82" s="51" t="s">
        <v>39</v>
      </c>
      <c r="F82" s="51" t="s">
        <v>39</v>
      </c>
      <c r="G82" s="51" t="s">
        <v>39</v>
      </c>
      <c r="H82" s="51" t="s">
        <v>39</v>
      </c>
      <c r="I82" s="51" t="s">
        <v>39</v>
      </c>
    </row>
    <row r="83" spans="1:9" ht="12.75">
      <c r="A83" s="51" t="s">
        <v>39</v>
      </c>
      <c r="B83" s="51" t="s">
        <v>39</v>
      </c>
      <c r="C83" s="51" t="s">
        <v>39</v>
      </c>
      <c r="D83" s="51" t="s">
        <v>39</v>
      </c>
      <c r="E83" s="51" t="s">
        <v>39</v>
      </c>
      <c r="F83" s="51" t="s">
        <v>39</v>
      </c>
      <c r="G83" s="51" t="s">
        <v>39</v>
      </c>
      <c r="H83" s="51" t="s">
        <v>39</v>
      </c>
      <c r="I83" s="51" t="s">
        <v>39</v>
      </c>
    </row>
    <row r="84" spans="1:9" ht="12.75">
      <c r="A84" s="51" t="s">
        <v>39</v>
      </c>
      <c r="B84" s="51" t="s">
        <v>39</v>
      </c>
      <c r="C84" s="51" t="s">
        <v>39</v>
      </c>
      <c r="D84" s="51" t="s">
        <v>39</v>
      </c>
      <c r="E84" s="51" t="s">
        <v>39</v>
      </c>
      <c r="F84" s="51" t="s">
        <v>39</v>
      </c>
      <c r="G84" s="51" t="s">
        <v>39</v>
      </c>
      <c r="H84" s="51" t="s">
        <v>39</v>
      </c>
      <c r="I84" s="51" t="s">
        <v>39</v>
      </c>
    </row>
    <row r="85" spans="1:9" ht="12.75">
      <c r="A85" s="51" t="s">
        <v>39</v>
      </c>
      <c r="B85" s="51" t="s">
        <v>39</v>
      </c>
      <c r="C85" s="51" t="s">
        <v>39</v>
      </c>
      <c r="D85" s="51" t="s">
        <v>39</v>
      </c>
      <c r="E85" s="51" t="s">
        <v>39</v>
      </c>
      <c r="F85" s="51" t="s">
        <v>39</v>
      </c>
      <c r="G85" s="51" t="s">
        <v>39</v>
      </c>
      <c r="H85" s="51" t="s">
        <v>39</v>
      </c>
      <c r="I85" s="51" t="s">
        <v>39</v>
      </c>
    </row>
    <row r="86" spans="1:9" ht="12.75">
      <c r="A86" s="51" t="s">
        <v>39</v>
      </c>
      <c r="B86" s="51" t="s">
        <v>39</v>
      </c>
      <c r="C86" s="51" t="s">
        <v>39</v>
      </c>
      <c r="D86" s="51" t="s">
        <v>39</v>
      </c>
      <c r="E86" s="51" t="s">
        <v>39</v>
      </c>
      <c r="F86" s="51" t="s">
        <v>39</v>
      </c>
      <c r="G86" s="51" t="s">
        <v>39</v>
      </c>
      <c r="H86" s="51" t="s">
        <v>39</v>
      </c>
      <c r="I86" s="51" t="s">
        <v>39</v>
      </c>
    </row>
    <row r="87" spans="1:9" ht="12.75">
      <c r="A87" s="51" t="s">
        <v>39</v>
      </c>
      <c r="B87" s="51" t="s">
        <v>39</v>
      </c>
      <c r="C87" s="51" t="s">
        <v>39</v>
      </c>
      <c r="D87" s="51" t="s">
        <v>39</v>
      </c>
      <c r="E87" s="51" t="s">
        <v>39</v>
      </c>
      <c r="F87" s="51" t="s">
        <v>39</v>
      </c>
      <c r="G87" s="51" t="s">
        <v>39</v>
      </c>
      <c r="H87" s="51" t="s">
        <v>39</v>
      </c>
      <c r="I87" s="51" t="s">
        <v>39</v>
      </c>
    </row>
    <row r="88" spans="1:9" ht="12.75">
      <c r="A88" s="51" t="s">
        <v>39</v>
      </c>
      <c r="B88" s="51" t="s">
        <v>39</v>
      </c>
      <c r="C88" s="51" t="s">
        <v>39</v>
      </c>
      <c r="D88" s="51" t="s">
        <v>39</v>
      </c>
      <c r="E88" s="51" t="s">
        <v>39</v>
      </c>
      <c r="F88" s="51" t="s">
        <v>39</v>
      </c>
      <c r="G88" s="51" t="s">
        <v>39</v>
      </c>
      <c r="H88" s="51" t="s">
        <v>39</v>
      </c>
      <c r="I88" s="51" t="s">
        <v>39</v>
      </c>
    </row>
    <row r="89" spans="1:9" ht="12.75">
      <c r="A89" s="51" t="s">
        <v>39</v>
      </c>
      <c r="B89" s="51" t="s">
        <v>39</v>
      </c>
      <c r="C89" s="51" t="s">
        <v>39</v>
      </c>
      <c r="D89" s="51" t="s">
        <v>39</v>
      </c>
      <c r="E89" s="51" t="s">
        <v>39</v>
      </c>
      <c r="F89" s="51" t="s">
        <v>39</v>
      </c>
      <c r="G89" s="51" t="s">
        <v>39</v>
      </c>
      <c r="H89" s="51" t="s">
        <v>39</v>
      </c>
      <c r="I89" s="51" t="s">
        <v>39</v>
      </c>
    </row>
    <row r="90" spans="1:9" ht="12.75">
      <c r="A90" s="51" t="s">
        <v>39</v>
      </c>
      <c r="B90" s="51" t="s">
        <v>39</v>
      </c>
      <c r="C90" s="51" t="s">
        <v>39</v>
      </c>
      <c r="D90" s="51" t="s">
        <v>39</v>
      </c>
      <c r="E90" s="51" t="s">
        <v>39</v>
      </c>
      <c r="F90" s="51" t="s">
        <v>39</v>
      </c>
      <c r="G90" s="51" t="s">
        <v>39</v>
      </c>
      <c r="H90" s="51" t="s">
        <v>39</v>
      </c>
      <c r="I90" s="51" t="s">
        <v>39</v>
      </c>
    </row>
    <row r="91" spans="1:9" ht="12.75">
      <c r="A91" s="51" t="s">
        <v>39</v>
      </c>
      <c r="B91" s="51" t="s">
        <v>39</v>
      </c>
      <c r="C91" s="51" t="s">
        <v>39</v>
      </c>
      <c r="D91" s="51" t="s">
        <v>39</v>
      </c>
      <c r="E91" s="51" t="s">
        <v>39</v>
      </c>
      <c r="F91" s="51" t="s">
        <v>39</v>
      </c>
      <c r="G91" s="51" t="s">
        <v>39</v>
      </c>
      <c r="H91" s="51" t="s">
        <v>39</v>
      </c>
      <c r="I91" s="51" t="s">
        <v>39</v>
      </c>
    </row>
    <row r="92" spans="1:9" ht="12.75">
      <c r="A92" s="51" t="s">
        <v>39</v>
      </c>
      <c r="B92" s="51" t="s">
        <v>39</v>
      </c>
      <c r="C92" s="51" t="s">
        <v>39</v>
      </c>
      <c r="D92" s="51" t="s">
        <v>39</v>
      </c>
      <c r="E92" s="51" t="s">
        <v>39</v>
      </c>
      <c r="F92" s="51" t="s">
        <v>39</v>
      </c>
      <c r="G92" s="51" t="s">
        <v>39</v>
      </c>
      <c r="H92" s="51" t="s">
        <v>39</v>
      </c>
      <c r="I92" s="51" t="s">
        <v>39</v>
      </c>
    </row>
    <row r="93" spans="1:9" ht="12.75">
      <c r="A93" s="51" t="s">
        <v>39</v>
      </c>
      <c r="B93" s="51" t="s">
        <v>39</v>
      </c>
      <c r="C93" s="51" t="s">
        <v>39</v>
      </c>
      <c r="D93" s="51" t="s">
        <v>39</v>
      </c>
      <c r="E93" s="51" t="s">
        <v>39</v>
      </c>
      <c r="F93" s="51" t="s">
        <v>39</v>
      </c>
      <c r="G93" s="51" t="s">
        <v>39</v>
      </c>
      <c r="H93" s="51" t="s">
        <v>39</v>
      </c>
      <c r="I93" s="51" t="s">
        <v>39</v>
      </c>
    </row>
    <row r="94" spans="1:9" ht="12.75">
      <c r="A94" s="51" t="s">
        <v>39</v>
      </c>
      <c r="B94" s="51" t="s">
        <v>39</v>
      </c>
      <c r="C94" s="51" t="s">
        <v>39</v>
      </c>
      <c r="D94" s="51" t="s">
        <v>39</v>
      </c>
      <c r="E94" s="51" t="s">
        <v>39</v>
      </c>
      <c r="F94" s="51" t="s">
        <v>39</v>
      </c>
      <c r="G94" s="51" t="s">
        <v>39</v>
      </c>
      <c r="H94" s="51" t="s">
        <v>39</v>
      </c>
      <c r="I94" s="51" t="s">
        <v>39</v>
      </c>
    </row>
    <row r="95" spans="1:9" ht="12.75">
      <c r="A95" s="51" t="s">
        <v>39</v>
      </c>
      <c r="B95" s="51" t="s">
        <v>39</v>
      </c>
      <c r="C95" s="51" t="s">
        <v>39</v>
      </c>
      <c r="D95" s="51" t="s">
        <v>39</v>
      </c>
      <c r="E95" s="51" t="s">
        <v>39</v>
      </c>
      <c r="F95" s="51" t="s">
        <v>39</v>
      </c>
      <c r="G95" s="51" t="s">
        <v>39</v>
      </c>
      <c r="H95" s="51" t="s">
        <v>39</v>
      </c>
      <c r="I95" s="51" t="s">
        <v>39</v>
      </c>
    </row>
    <row r="96" spans="1:9" ht="12.75">
      <c r="A96" s="51" t="s">
        <v>39</v>
      </c>
      <c r="B96" s="51" t="s">
        <v>39</v>
      </c>
      <c r="C96" s="51" t="s">
        <v>39</v>
      </c>
      <c r="D96" s="51" t="s">
        <v>39</v>
      </c>
      <c r="E96" s="51" t="s">
        <v>39</v>
      </c>
      <c r="F96" s="51" t="s">
        <v>39</v>
      </c>
      <c r="G96" s="51" t="s">
        <v>39</v>
      </c>
      <c r="H96" s="51" t="s">
        <v>39</v>
      </c>
      <c r="I96" s="51" t="s">
        <v>39</v>
      </c>
    </row>
    <row r="97" spans="1:9" ht="12.75">
      <c r="A97" s="51" t="s">
        <v>39</v>
      </c>
      <c r="B97" s="51" t="s">
        <v>39</v>
      </c>
      <c r="C97" s="51" t="s">
        <v>39</v>
      </c>
      <c r="D97" s="51" t="s">
        <v>39</v>
      </c>
      <c r="E97" s="51" t="s">
        <v>39</v>
      </c>
      <c r="F97" s="51" t="s">
        <v>39</v>
      </c>
      <c r="G97" s="51" t="s">
        <v>39</v>
      </c>
      <c r="H97" s="51" t="s">
        <v>39</v>
      </c>
      <c r="I97" s="51" t="s">
        <v>39</v>
      </c>
    </row>
    <row r="98" spans="1:9" ht="12.75">
      <c r="A98" s="51" t="s">
        <v>39</v>
      </c>
      <c r="B98" s="51" t="s">
        <v>39</v>
      </c>
      <c r="C98" s="51" t="s">
        <v>39</v>
      </c>
      <c r="D98" s="51" t="s">
        <v>39</v>
      </c>
      <c r="E98" s="51" t="s">
        <v>39</v>
      </c>
      <c r="F98" s="51" t="s">
        <v>39</v>
      </c>
      <c r="G98" s="51" t="s">
        <v>39</v>
      </c>
      <c r="H98" s="51" t="s">
        <v>39</v>
      </c>
      <c r="I98" s="51" t="s">
        <v>39</v>
      </c>
    </row>
    <row r="99" spans="1:9" ht="12.75">
      <c r="A99" s="51" t="s">
        <v>39</v>
      </c>
      <c r="B99" s="51" t="s">
        <v>39</v>
      </c>
      <c r="C99" s="51" t="s">
        <v>39</v>
      </c>
      <c r="D99" s="51" t="s">
        <v>39</v>
      </c>
      <c r="E99" s="51" t="s">
        <v>39</v>
      </c>
      <c r="F99" s="51" t="s">
        <v>39</v>
      </c>
      <c r="G99" s="51" t="s">
        <v>39</v>
      </c>
      <c r="H99" s="51" t="s">
        <v>39</v>
      </c>
      <c r="I99" s="51" t="s">
        <v>39</v>
      </c>
    </row>
    <row r="100" spans="1:9" ht="12.75">
      <c r="A100" s="51" t="s">
        <v>39</v>
      </c>
      <c r="B100" s="51" t="s">
        <v>39</v>
      </c>
      <c r="C100" s="51" t="s">
        <v>39</v>
      </c>
      <c r="D100" s="51" t="s">
        <v>39</v>
      </c>
      <c r="E100" s="51" t="s">
        <v>39</v>
      </c>
      <c r="F100" s="51" t="s">
        <v>39</v>
      </c>
      <c r="G100" s="51" t="s">
        <v>39</v>
      </c>
      <c r="H100" s="51" t="s">
        <v>39</v>
      </c>
      <c r="I100" s="51" t="s">
        <v>39</v>
      </c>
    </row>
    <row r="101" spans="1:9" ht="12.75">
      <c r="A101" s="51" t="s">
        <v>39</v>
      </c>
      <c r="B101" s="51" t="s">
        <v>39</v>
      </c>
      <c r="C101" s="51" t="s">
        <v>39</v>
      </c>
      <c r="D101" s="51" t="s">
        <v>39</v>
      </c>
      <c r="E101" s="51" t="s">
        <v>39</v>
      </c>
      <c r="F101" s="51" t="s">
        <v>39</v>
      </c>
      <c r="G101" s="51" t="s">
        <v>39</v>
      </c>
      <c r="H101" s="51" t="s">
        <v>39</v>
      </c>
      <c r="I101" s="51" t="s">
        <v>39</v>
      </c>
    </row>
    <row r="102" spans="1:9" ht="12.75">
      <c r="A102" s="51" t="s">
        <v>39</v>
      </c>
      <c r="B102" s="51" t="s">
        <v>39</v>
      </c>
      <c r="C102" s="51" t="s">
        <v>39</v>
      </c>
      <c r="D102" s="51" t="s">
        <v>39</v>
      </c>
      <c r="E102" s="51" t="s">
        <v>39</v>
      </c>
      <c r="F102" s="51" t="s">
        <v>39</v>
      </c>
      <c r="G102" s="51" t="s">
        <v>39</v>
      </c>
      <c r="H102" s="51" t="s">
        <v>39</v>
      </c>
      <c r="I102" s="51" t="s">
        <v>39</v>
      </c>
    </row>
    <row r="103" spans="1:9" ht="12.75">
      <c r="A103" s="51" t="s">
        <v>39</v>
      </c>
      <c r="B103" s="51" t="s">
        <v>39</v>
      </c>
      <c r="C103" s="51" t="s">
        <v>39</v>
      </c>
      <c r="D103" s="51" t="s">
        <v>39</v>
      </c>
      <c r="E103" s="51" t="s">
        <v>39</v>
      </c>
      <c r="F103" s="51" t="s">
        <v>39</v>
      </c>
      <c r="G103" s="51" t="s">
        <v>39</v>
      </c>
      <c r="H103" s="51" t="s">
        <v>39</v>
      </c>
      <c r="I103" s="51" t="s">
        <v>39</v>
      </c>
    </row>
    <row r="104" spans="1:9" ht="12.75">
      <c r="A104" s="104" t="s">
        <v>409</v>
      </c>
      <c r="B104" s="104"/>
      <c r="C104" s="104"/>
      <c r="D104" s="104"/>
      <c r="E104" s="104"/>
      <c r="F104" s="104"/>
      <c r="G104" s="104"/>
      <c r="H104" s="104"/>
      <c r="I104" s="104"/>
    </row>
    <row r="105" spans="1:9" ht="12.75">
      <c r="A105" s="104" t="s">
        <v>1438</v>
      </c>
      <c r="B105" s="104"/>
      <c r="C105" s="104"/>
      <c r="D105" s="104"/>
      <c r="E105" s="104"/>
      <c r="F105" s="104"/>
      <c r="G105" s="104"/>
      <c r="H105" s="104"/>
      <c r="I105" s="104"/>
    </row>
  </sheetData>
  <sheetProtection/>
  <mergeCells count="4">
    <mergeCell ref="A1:I1"/>
    <mergeCell ref="A3:I3"/>
    <mergeCell ref="A104:I104"/>
    <mergeCell ref="A105:I105"/>
  </mergeCells>
  <printOptions/>
  <pageMargins left="0.787401575" right="0.787401575" top="0.984251969" bottom="0.984251969" header="0.5" footer="0.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1:J82"/>
  <sheetViews>
    <sheetView zoomScalePageLayoutView="0" workbookViewId="0" topLeftCell="A1">
      <selection activeCell="A1" sqref="A1"/>
    </sheetView>
  </sheetViews>
  <sheetFormatPr defaultColWidth="10.66015625" defaultRowHeight="11.25"/>
  <cols>
    <col min="1" max="1" width="59" style="50" bestFit="1" customWidth="1"/>
    <col min="2" max="10" width="8.66015625" style="50" bestFit="1" customWidth="1"/>
    <col min="11" max="16384" width="10.66015625" style="50" customWidth="1"/>
  </cols>
  <sheetData>
    <row r="1" spans="1:10" ht="12.75">
      <c r="A1" s="51" t="s">
        <v>39</v>
      </c>
      <c r="B1" s="51" t="s">
        <v>39</v>
      </c>
      <c r="C1" s="51" t="s">
        <v>39</v>
      </c>
      <c r="D1" s="51" t="s">
        <v>39</v>
      </c>
      <c r="E1" s="51" t="s">
        <v>39</v>
      </c>
      <c r="F1" s="51" t="s">
        <v>39</v>
      </c>
      <c r="G1" s="51" t="s">
        <v>39</v>
      </c>
      <c r="H1" s="51" t="s">
        <v>39</v>
      </c>
      <c r="I1" s="51" t="s">
        <v>39</v>
      </c>
      <c r="J1" s="51" t="s">
        <v>39</v>
      </c>
    </row>
    <row r="2" spans="1:10" ht="12.75">
      <c r="A2" s="51" t="s">
        <v>39</v>
      </c>
      <c r="B2" s="51" t="s">
        <v>39</v>
      </c>
      <c r="C2" s="51" t="s">
        <v>39</v>
      </c>
      <c r="D2" s="51" t="s">
        <v>39</v>
      </c>
      <c r="E2" s="51" t="s">
        <v>39</v>
      </c>
      <c r="F2" s="51" t="s">
        <v>39</v>
      </c>
      <c r="G2" s="51" t="s">
        <v>39</v>
      </c>
      <c r="H2" s="51" t="s">
        <v>39</v>
      </c>
      <c r="I2" s="51" t="s">
        <v>39</v>
      </c>
      <c r="J2" s="51" t="s">
        <v>39</v>
      </c>
    </row>
    <row r="3" spans="1:10" ht="12.75">
      <c r="A3" s="100" t="s">
        <v>1233</v>
      </c>
      <c r="B3" s="100"/>
      <c r="C3" s="100"/>
      <c r="D3" s="100"/>
      <c r="E3" s="100"/>
      <c r="F3" s="100"/>
      <c r="G3" s="100"/>
      <c r="H3" s="100"/>
      <c r="I3" s="100"/>
      <c r="J3" s="100"/>
    </row>
    <row r="4" spans="1:10" ht="12.75">
      <c r="A4" s="51" t="s">
        <v>39</v>
      </c>
      <c r="B4" s="51" t="s">
        <v>39</v>
      </c>
      <c r="C4" s="51" t="s">
        <v>39</v>
      </c>
      <c r="D4" s="51" t="s">
        <v>39</v>
      </c>
      <c r="E4" s="51" t="s">
        <v>39</v>
      </c>
      <c r="F4" s="51" t="s">
        <v>39</v>
      </c>
      <c r="G4" s="51" t="s">
        <v>39</v>
      </c>
      <c r="H4" s="51" t="s">
        <v>39</v>
      </c>
      <c r="I4" s="51" t="s">
        <v>39</v>
      </c>
      <c r="J4" s="51" t="s">
        <v>39</v>
      </c>
    </row>
    <row r="5" spans="1:10" ht="12.75">
      <c r="A5" s="100" t="s">
        <v>1389</v>
      </c>
      <c r="B5" s="100"/>
      <c r="C5" s="100"/>
      <c r="D5" s="100"/>
      <c r="E5" s="100"/>
      <c r="F5" s="100"/>
      <c r="G5" s="100"/>
      <c r="H5" s="100"/>
      <c r="I5" s="100"/>
      <c r="J5" s="100"/>
    </row>
    <row r="6" spans="1:10" ht="12.75">
      <c r="A6" s="51" t="s">
        <v>39</v>
      </c>
      <c r="B6" s="51" t="s">
        <v>39</v>
      </c>
      <c r="C6" s="51" t="s">
        <v>39</v>
      </c>
      <c r="D6" s="51" t="s">
        <v>39</v>
      </c>
      <c r="E6" s="51" t="s">
        <v>39</v>
      </c>
      <c r="F6" s="51" t="s">
        <v>39</v>
      </c>
      <c r="G6" s="51" t="s">
        <v>39</v>
      </c>
      <c r="H6" s="51" t="s">
        <v>39</v>
      </c>
      <c r="I6" s="51" t="s">
        <v>39</v>
      </c>
      <c r="J6" s="51" t="s">
        <v>39</v>
      </c>
    </row>
    <row r="7" spans="1:10" ht="12.75">
      <c r="A7" s="66" t="s">
        <v>39</v>
      </c>
      <c r="B7" s="67" t="s">
        <v>39</v>
      </c>
      <c r="C7" s="59" t="s">
        <v>39</v>
      </c>
      <c r="D7" s="66" t="s">
        <v>39</v>
      </c>
      <c r="E7" s="105" t="s">
        <v>654</v>
      </c>
      <c r="F7" s="105"/>
      <c r="G7" s="105"/>
      <c r="H7" s="105"/>
      <c r="I7" s="105"/>
      <c r="J7" s="105"/>
    </row>
    <row r="8" spans="1:10" ht="12.75">
      <c r="A8" s="64" t="s">
        <v>1356</v>
      </c>
      <c r="B8" s="102" t="s">
        <v>1354</v>
      </c>
      <c r="C8" s="102"/>
      <c r="D8" s="102"/>
      <c r="E8" s="101" t="s">
        <v>656</v>
      </c>
      <c r="F8" s="101"/>
      <c r="G8" s="101" t="s">
        <v>657</v>
      </c>
      <c r="H8" s="101"/>
      <c r="I8" s="105" t="s">
        <v>658</v>
      </c>
      <c r="J8" s="105"/>
    </row>
    <row r="9" spans="1:10" ht="12.75">
      <c r="A9" s="64" t="s">
        <v>201</v>
      </c>
      <c r="B9" s="102" t="s">
        <v>1390</v>
      </c>
      <c r="C9" s="102"/>
      <c r="D9" s="102"/>
      <c r="E9" s="108" t="s">
        <v>39</v>
      </c>
      <c r="F9" s="108"/>
      <c r="G9" s="108"/>
      <c r="H9" s="108"/>
      <c r="I9" s="108"/>
      <c r="J9" s="108"/>
    </row>
    <row r="10" spans="1:10" ht="12.75">
      <c r="A10" s="57" t="s">
        <v>39</v>
      </c>
      <c r="B10" s="63" t="s">
        <v>39</v>
      </c>
      <c r="C10" s="51" t="s">
        <v>39</v>
      </c>
      <c r="D10" s="57" t="s">
        <v>39</v>
      </c>
      <c r="E10" s="105" t="s">
        <v>1</v>
      </c>
      <c r="F10" s="105"/>
      <c r="G10" s="105"/>
      <c r="H10" s="105"/>
      <c r="I10" s="105"/>
      <c r="J10" s="105"/>
    </row>
    <row r="11" spans="1:10" ht="12.75">
      <c r="A11" s="64" t="s">
        <v>1391</v>
      </c>
      <c r="B11" s="108" t="s">
        <v>39</v>
      </c>
      <c r="C11" s="108"/>
      <c r="D11" s="108"/>
      <c r="E11" s="108"/>
      <c r="F11" s="108"/>
      <c r="G11" s="108"/>
      <c r="H11" s="108"/>
      <c r="I11" s="108"/>
      <c r="J11" s="108"/>
    </row>
    <row r="12" spans="1:10" ht="12.75">
      <c r="A12" s="57" t="s">
        <v>39</v>
      </c>
      <c r="B12" s="62" t="s">
        <v>60</v>
      </c>
      <c r="C12" s="62" t="s">
        <v>1320</v>
      </c>
      <c r="D12" s="62" t="s">
        <v>61</v>
      </c>
      <c r="E12" s="62" t="s">
        <v>60</v>
      </c>
      <c r="F12" s="62" t="s">
        <v>1392</v>
      </c>
      <c r="G12" s="62" t="s">
        <v>60</v>
      </c>
      <c r="H12" s="62" t="s">
        <v>1320</v>
      </c>
      <c r="I12" s="62" t="s">
        <v>60</v>
      </c>
      <c r="J12" s="65" t="s">
        <v>1320</v>
      </c>
    </row>
    <row r="13" spans="1:10" ht="12.75">
      <c r="A13" s="57" t="s">
        <v>39</v>
      </c>
      <c r="B13" s="61" t="s">
        <v>55</v>
      </c>
      <c r="C13" s="61" t="s">
        <v>55</v>
      </c>
      <c r="D13" s="61" t="s">
        <v>56</v>
      </c>
      <c r="E13" s="61" t="s">
        <v>55</v>
      </c>
      <c r="F13" s="61" t="s">
        <v>55</v>
      </c>
      <c r="G13" s="61" t="s">
        <v>55</v>
      </c>
      <c r="H13" s="61" t="s">
        <v>55</v>
      </c>
      <c r="I13" s="61" t="s">
        <v>55</v>
      </c>
      <c r="J13" s="60" t="s">
        <v>55</v>
      </c>
    </row>
    <row r="14" spans="1:10" ht="12.75">
      <c r="A14" s="111" t="s">
        <v>39</v>
      </c>
      <c r="B14" s="111"/>
      <c r="C14" s="111"/>
      <c r="D14" s="111"/>
      <c r="E14" s="111"/>
      <c r="F14" s="111"/>
      <c r="G14" s="111"/>
      <c r="H14" s="111"/>
      <c r="I14" s="111"/>
      <c r="J14" s="111"/>
    </row>
    <row r="15" spans="1:10" ht="12.75">
      <c r="A15" s="57" t="s">
        <v>1393</v>
      </c>
      <c r="B15" s="55">
        <v>4945</v>
      </c>
      <c r="C15" s="53">
        <v>2012</v>
      </c>
      <c r="D15" s="53">
        <v>6957</v>
      </c>
      <c r="E15" s="53">
        <v>3493</v>
      </c>
      <c r="F15" s="53">
        <v>1243</v>
      </c>
      <c r="G15" s="53">
        <v>1447</v>
      </c>
      <c r="H15" s="53">
        <v>768</v>
      </c>
      <c r="I15" s="53">
        <v>5</v>
      </c>
      <c r="J15" s="53">
        <v>1</v>
      </c>
    </row>
    <row r="16" spans="1:10" ht="12.75">
      <c r="A16" s="51" t="s">
        <v>39</v>
      </c>
      <c r="B16" s="51" t="s">
        <v>39</v>
      </c>
      <c r="C16" s="51" t="s">
        <v>39</v>
      </c>
      <c r="D16" s="51" t="s">
        <v>39</v>
      </c>
      <c r="E16" s="51" t="s">
        <v>39</v>
      </c>
      <c r="F16" s="51" t="s">
        <v>39</v>
      </c>
      <c r="G16" s="51" t="s">
        <v>39</v>
      </c>
      <c r="H16" s="51" t="s">
        <v>39</v>
      </c>
      <c r="I16" s="51" t="s">
        <v>39</v>
      </c>
      <c r="J16" s="51" t="s">
        <v>39</v>
      </c>
    </row>
    <row r="17" spans="1:10" ht="12.75">
      <c r="A17" s="51" t="s">
        <v>39</v>
      </c>
      <c r="B17" s="51" t="s">
        <v>39</v>
      </c>
      <c r="C17" s="51" t="s">
        <v>39</v>
      </c>
      <c r="D17" s="51" t="s">
        <v>39</v>
      </c>
      <c r="E17" s="51" t="s">
        <v>39</v>
      </c>
      <c r="F17" s="51" t="s">
        <v>39</v>
      </c>
      <c r="G17" s="51" t="s">
        <v>39</v>
      </c>
      <c r="H17" s="51" t="s">
        <v>39</v>
      </c>
      <c r="I17" s="51" t="s">
        <v>39</v>
      </c>
      <c r="J17" s="51" t="s">
        <v>39</v>
      </c>
    </row>
    <row r="18" spans="1:10" ht="12.75">
      <c r="A18" s="100" t="s">
        <v>1394</v>
      </c>
      <c r="B18" s="100"/>
      <c r="C18" s="100"/>
      <c r="D18" s="100"/>
      <c r="E18" s="100"/>
      <c r="F18" s="100"/>
      <c r="G18" s="100"/>
      <c r="H18" s="100"/>
      <c r="I18" s="100"/>
      <c r="J18" s="100"/>
    </row>
    <row r="19" spans="1:10" ht="12.75">
      <c r="A19" s="51" t="s">
        <v>39</v>
      </c>
      <c r="B19" s="51" t="s">
        <v>39</v>
      </c>
      <c r="C19" s="51" t="s">
        <v>39</v>
      </c>
      <c r="D19" s="51" t="s">
        <v>39</v>
      </c>
      <c r="E19" s="51" t="s">
        <v>39</v>
      </c>
      <c r="F19" s="51" t="s">
        <v>39</v>
      </c>
      <c r="G19" s="51" t="s">
        <v>39</v>
      </c>
      <c r="H19" s="51" t="s">
        <v>39</v>
      </c>
      <c r="I19" s="51" t="s">
        <v>39</v>
      </c>
      <c r="J19" s="51" t="s">
        <v>39</v>
      </c>
    </row>
    <row r="20" spans="1:10" ht="12.75">
      <c r="A20" s="51" t="s">
        <v>1395</v>
      </c>
      <c r="B20" s="51" t="s">
        <v>39</v>
      </c>
      <c r="C20" s="51" t="s">
        <v>39</v>
      </c>
      <c r="D20" s="51" t="s">
        <v>39</v>
      </c>
      <c r="E20" s="51" t="s">
        <v>39</v>
      </c>
      <c r="F20" s="51" t="s">
        <v>39</v>
      </c>
      <c r="G20" s="51" t="s">
        <v>39</v>
      </c>
      <c r="H20" s="51" t="s">
        <v>39</v>
      </c>
      <c r="I20" s="51" t="s">
        <v>39</v>
      </c>
      <c r="J20" s="51" t="s">
        <v>39</v>
      </c>
    </row>
    <row r="21" spans="1:10" ht="12.75">
      <c r="A21" s="51" t="s">
        <v>1396</v>
      </c>
      <c r="B21" s="51" t="s">
        <v>39</v>
      </c>
      <c r="C21" s="51" t="s">
        <v>39</v>
      </c>
      <c r="D21" s="51" t="s">
        <v>39</v>
      </c>
      <c r="E21" s="51" t="s">
        <v>39</v>
      </c>
      <c r="F21" s="51" t="s">
        <v>39</v>
      </c>
      <c r="G21" s="51" t="s">
        <v>39</v>
      </c>
      <c r="H21" s="51" t="s">
        <v>39</v>
      </c>
      <c r="I21" s="51" t="s">
        <v>39</v>
      </c>
      <c r="J21" s="51" t="s">
        <v>39</v>
      </c>
    </row>
    <row r="22" spans="1:10" ht="12.75">
      <c r="A22" s="57" t="s">
        <v>1397</v>
      </c>
      <c r="B22" s="55">
        <v>141</v>
      </c>
      <c r="C22" s="53">
        <v>101</v>
      </c>
      <c r="D22" s="53">
        <v>242</v>
      </c>
      <c r="E22" s="53">
        <v>94</v>
      </c>
      <c r="F22" s="53">
        <v>64</v>
      </c>
      <c r="G22" s="53">
        <v>47</v>
      </c>
      <c r="H22" s="53">
        <v>37</v>
      </c>
      <c r="I22" s="53" t="s">
        <v>41</v>
      </c>
      <c r="J22" s="53" t="s">
        <v>41</v>
      </c>
    </row>
    <row r="23" spans="1:10" ht="12.75">
      <c r="A23" s="51" t="s">
        <v>39</v>
      </c>
      <c r="B23" s="51" t="s">
        <v>39</v>
      </c>
      <c r="C23" s="51" t="s">
        <v>39</v>
      </c>
      <c r="D23" s="51" t="s">
        <v>39</v>
      </c>
      <c r="E23" s="51" t="s">
        <v>39</v>
      </c>
      <c r="F23" s="51" t="s">
        <v>39</v>
      </c>
      <c r="G23" s="51" t="s">
        <v>39</v>
      </c>
      <c r="H23" s="51" t="s">
        <v>39</v>
      </c>
      <c r="I23" s="51" t="s">
        <v>39</v>
      </c>
      <c r="J23" s="51" t="s">
        <v>39</v>
      </c>
    </row>
    <row r="24" spans="1:10" ht="12.75">
      <c r="A24" s="51" t="s">
        <v>39</v>
      </c>
      <c r="B24" s="51" t="s">
        <v>39</v>
      </c>
      <c r="C24" s="51" t="s">
        <v>39</v>
      </c>
      <c r="D24" s="51" t="s">
        <v>39</v>
      </c>
      <c r="E24" s="51" t="s">
        <v>39</v>
      </c>
      <c r="F24" s="51" t="s">
        <v>39</v>
      </c>
      <c r="G24" s="51" t="s">
        <v>39</v>
      </c>
      <c r="H24" s="51" t="s">
        <v>39</v>
      </c>
      <c r="I24" s="51" t="s">
        <v>39</v>
      </c>
      <c r="J24" s="51" t="s">
        <v>39</v>
      </c>
    </row>
    <row r="25" spans="1:10" ht="12.75">
      <c r="A25" s="51" t="s">
        <v>39</v>
      </c>
      <c r="B25" s="51" t="s">
        <v>39</v>
      </c>
      <c r="C25" s="51" t="s">
        <v>39</v>
      </c>
      <c r="D25" s="51" t="s">
        <v>39</v>
      </c>
      <c r="E25" s="51" t="s">
        <v>39</v>
      </c>
      <c r="F25" s="51" t="s">
        <v>39</v>
      </c>
      <c r="G25" s="51" t="s">
        <v>39</v>
      </c>
      <c r="H25" s="51" t="s">
        <v>39</v>
      </c>
      <c r="I25" s="51" t="s">
        <v>39</v>
      </c>
      <c r="J25" s="51" t="s">
        <v>39</v>
      </c>
    </row>
    <row r="26" spans="1:10" ht="12.75">
      <c r="A26" s="51" t="s">
        <v>1398</v>
      </c>
      <c r="B26" s="51" t="s">
        <v>39</v>
      </c>
      <c r="C26" s="51" t="s">
        <v>39</v>
      </c>
      <c r="D26" s="51" t="s">
        <v>39</v>
      </c>
      <c r="E26" s="51" t="s">
        <v>39</v>
      </c>
      <c r="F26" s="51" t="s">
        <v>39</v>
      </c>
      <c r="G26" s="51" t="s">
        <v>39</v>
      </c>
      <c r="H26" s="51" t="s">
        <v>39</v>
      </c>
      <c r="I26" s="51" t="s">
        <v>39</v>
      </c>
      <c r="J26" s="51" t="s">
        <v>39</v>
      </c>
    </row>
    <row r="27" spans="1:10" ht="12.75">
      <c r="A27" s="51" t="s">
        <v>1399</v>
      </c>
      <c r="B27" s="51" t="s">
        <v>39</v>
      </c>
      <c r="C27" s="51" t="s">
        <v>39</v>
      </c>
      <c r="D27" s="51" t="s">
        <v>39</v>
      </c>
      <c r="E27" s="51" t="s">
        <v>39</v>
      </c>
      <c r="F27" s="51" t="s">
        <v>39</v>
      </c>
      <c r="G27" s="51" t="s">
        <v>39</v>
      </c>
      <c r="H27" s="51" t="s">
        <v>39</v>
      </c>
      <c r="I27" s="51" t="s">
        <v>39</v>
      </c>
      <c r="J27" s="51" t="s">
        <v>39</v>
      </c>
    </row>
    <row r="28" spans="1:10" ht="12.75">
      <c r="A28" s="51" t="s">
        <v>1400</v>
      </c>
      <c r="B28" s="51" t="s">
        <v>39</v>
      </c>
      <c r="C28" s="51" t="s">
        <v>39</v>
      </c>
      <c r="D28" s="51" t="s">
        <v>39</v>
      </c>
      <c r="E28" s="51" t="s">
        <v>39</v>
      </c>
      <c r="F28" s="51" t="s">
        <v>39</v>
      </c>
      <c r="G28" s="51" t="s">
        <v>39</v>
      </c>
      <c r="H28" s="51" t="s">
        <v>39</v>
      </c>
      <c r="I28" s="51" t="s">
        <v>39</v>
      </c>
      <c r="J28" s="51" t="s">
        <v>39</v>
      </c>
    </row>
    <row r="29" spans="1:10" ht="12.75">
      <c r="A29" s="57" t="s">
        <v>1401</v>
      </c>
      <c r="B29" s="55">
        <v>5</v>
      </c>
      <c r="C29" s="53">
        <v>2</v>
      </c>
      <c r="D29" s="53">
        <v>7</v>
      </c>
      <c r="E29" s="53">
        <v>3</v>
      </c>
      <c r="F29" s="53">
        <v>1</v>
      </c>
      <c r="G29" s="53">
        <v>2</v>
      </c>
      <c r="H29" s="53">
        <v>1</v>
      </c>
      <c r="I29" s="53" t="s">
        <v>41</v>
      </c>
      <c r="J29" s="53" t="s">
        <v>41</v>
      </c>
    </row>
    <row r="30" spans="1:10" ht="12.75">
      <c r="A30" s="51" t="s">
        <v>39</v>
      </c>
      <c r="B30" s="51" t="s">
        <v>39</v>
      </c>
      <c r="C30" s="51" t="s">
        <v>39</v>
      </c>
      <c r="D30" s="51" t="s">
        <v>39</v>
      </c>
      <c r="E30" s="51" t="s">
        <v>39</v>
      </c>
      <c r="F30" s="51" t="s">
        <v>39</v>
      </c>
      <c r="G30" s="51" t="s">
        <v>39</v>
      </c>
      <c r="H30" s="51" t="s">
        <v>39</v>
      </c>
      <c r="I30" s="51" t="s">
        <v>39</v>
      </c>
      <c r="J30" s="51" t="s">
        <v>39</v>
      </c>
    </row>
    <row r="31" spans="1:10" ht="12.75">
      <c r="A31" s="51" t="s">
        <v>39</v>
      </c>
      <c r="B31" s="51" t="s">
        <v>39</v>
      </c>
      <c r="C31" s="51" t="s">
        <v>39</v>
      </c>
      <c r="D31" s="51" t="s">
        <v>39</v>
      </c>
      <c r="E31" s="51" t="s">
        <v>39</v>
      </c>
      <c r="F31" s="51" t="s">
        <v>39</v>
      </c>
      <c r="G31" s="51" t="s">
        <v>39</v>
      </c>
      <c r="H31" s="51" t="s">
        <v>39</v>
      </c>
      <c r="I31" s="51" t="s">
        <v>39</v>
      </c>
      <c r="J31" s="51" t="s">
        <v>39</v>
      </c>
    </row>
    <row r="32" spans="1:10" ht="12.75">
      <c r="A32" s="51" t="s">
        <v>39</v>
      </c>
      <c r="B32" s="51" t="s">
        <v>39</v>
      </c>
      <c r="C32" s="51" t="s">
        <v>39</v>
      </c>
      <c r="D32" s="51" t="s">
        <v>39</v>
      </c>
      <c r="E32" s="51" t="s">
        <v>39</v>
      </c>
      <c r="F32" s="51" t="s">
        <v>39</v>
      </c>
      <c r="G32" s="51" t="s">
        <v>39</v>
      </c>
      <c r="H32" s="51" t="s">
        <v>39</v>
      </c>
      <c r="I32" s="51" t="s">
        <v>39</v>
      </c>
      <c r="J32" s="51" t="s">
        <v>39</v>
      </c>
    </row>
    <row r="33" spans="1:10" ht="12.75">
      <c r="A33" s="51" t="s">
        <v>1402</v>
      </c>
      <c r="B33" s="51" t="s">
        <v>39</v>
      </c>
      <c r="C33" s="51" t="s">
        <v>39</v>
      </c>
      <c r="D33" s="51" t="s">
        <v>39</v>
      </c>
      <c r="E33" s="51" t="s">
        <v>39</v>
      </c>
      <c r="F33" s="51" t="s">
        <v>39</v>
      </c>
      <c r="G33" s="51" t="s">
        <v>39</v>
      </c>
      <c r="H33" s="51" t="s">
        <v>39</v>
      </c>
      <c r="I33" s="51" t="s">
        <v>39</v>
      </c>
      <c r="J33" s="51" t="s">
        <v>39</v>
      </c>
    </row>
    <row r="34" spans="1:10" ht="12.75">
      <c r="A34" s="57" t="s">
        <v>1403</v>
      </c>
      <c r="B34" s="55">
        <v>4</v>
      </c>
      <c r="C34" s="53">
        <v>8</v>
      </c>
      <c r="D34" s="53">
        <v>12</v>
      </c>
      <c r="E34" s="53">
        <v>2</v>
      </c>
      <c r="F34" s="53">
        <v>1</v>
      </c>
      <c r="G34" s="53">
        <v>2</v>
      </c>
      <c r="H34" s="53">
        <v>7</v>
      </c>
      <c r="I34" s="53" t="s">
        <v>41</v>
      </c>
      <c r="J34" s="53" t="s">
        <v>41</v>
      </c>
    </row>
    <row r="35" spans="1:10" ht="12.75">
      <c r="A35" s="51" t="s">
        <v>39</v>
      </c>
      <c r="B35" s="51" t="s">
        <v>39</v>
      </c>
      <c r="C35" s="51" t="s">
        <v>39</v>
      </c>
      <c r="D35" s="51" t="s">
        <v>39</v>
      </c>
      <c r="E35" s="51" t="s">
        <v>39</v>
      </c>
      <c r="F35" s="51" t="s">
        <v>39</v>
      </c>
      <c r="G35" s="51" t="s">
        <v>39</v>
      </c>
      <c r="H35" s="51" t="s">
        <v>39</v>
      </c>
      <c r="I35" s="51" t="s">
        <v>39</v>
      </c>
      <c r="J35" s="51" t="s">
        <v>39</v>
      </c>
    </row>
    <row r="36" spans="1:10" ht="12.75">
      <c r="A36" s="51" t="s">
        <v>39</v>
      </c>
      <c r="B36" s="51" t="s">
        <v>39</v>
      </c>
      <c r="C36" s="51" t="s">
        <v>39</v>
      </c>
      <c r="D36" s="51" t="s">
        <v>39</v>
      </c>
      <c r="E36" s="51" t="s">
        <v>39</v>
      </c>
      <c r="F36" s="51" t="s">
        <v>39</v>
      </c>
      <c r="G36" s="51" t="s">
        <v>39</v>
      </c>
      <c r="H36" s="51" t="s">
        <v>39</v>
      </c>
      <c r="I36" s="51" t="s">
        <v>39</v>
      </c>
      <c r="J36" s="51" t="s">
        <v>39</v>
      </c>
    </row>
    <row r="37" spans="1:10" ht="12.75">
      <c r="A37" s="51" t="s">
        <v>39</v>
      </c>
      <c r="B37" s="51" t="s">
        <v>39</v>
      </c>
      <c r="C37" s="51" t="s">
        <v>39</v>
      </c>
      <c r="D37" s="51" t="s">
        <v>39</v>
      </c>
      <c r="E37" s="51" t="s">
        <v>39</v>
      </c>
      <c r="F37" s="51" t="s">
        <v>39</v>
      </c>
      <c r="G37" s="51" t="s">
        <v>39</v>
      </c>
      <c r="H37" s="51" t="s">
        <v>39</v>
      </c>
      <c r="I37" s="51" t="s">
        <v>39</v>
      </c>
      <c r="J37" s="51" t="s">
        <v>39</v>
      </c>
    </row>
    <row r="38" spans="1:10" ht="12.75">
      <c r="A38" s="51" t="s">
        <v>1404</v>
      </c>
      <c r="B38" s="51" t="s">
        <v>39</v>
      </c>
      <c r="C38" s="51" t="s">
        <v>39</v>
      </c>
      <c r="D38" s="51" t="s">
        <v>39</v>
      </c>
      <c r="E38" s="51" t="s">
        <v>39</v>
      </c>
      <c r="F38" s="51" t="s">
        <v>39</v>
      </c>
      <c r="G38" s="51" t="s">
        <v>39</v>
      </c>
      <c r="H38" s="51" t="s">
        <v>39</v>
      </c>
      <c r="I38" s="51" t="s">
        <v>39</v>
      </c>
      <c r="J38" s="51" t="s">
        <v>39</v>
      </c>
    </row>
    <row r="39" spans="1:10" ht="12.75">
      <c r="A39" s="57" t="s">
        <v>1405</v>
      </c>
      <c r="B39" s="55">
        <v>48</v>
      </c>
      <c r="C39" s="53">
        <v>17</v>
      </c>
      <c r="D39" s="53">
        <v>65</v>
      </c>
      <c r="E39" s="53">
        <v>36</v>
      </c>
      <c r="F39" s="53">
        <v>15</v>
      </c>
      <c r="G39" s="53">
        <v>12</v>
      </c>
      <c r="H39" s="53">
        <v>2</v>
      </c>
      <c r="I39" s="53" t="s">
        <v>41</v>
      </c>
      <c r="J39" s="53" t="s">
        <v>41</v>
      </c>
    </row>
    <row r="40" spans="1:10" ht="12.75">
      <c r="A40" s="51" t="s">
        <v>39</v>
      </c>
      <c r="B40" s="51" t="s">
        <v>39</v>
      </c>
      <c r="C40" s="51" t="s">
        <v>39</v>
      </c>
      <c r="D40" s="51" t="s">
        <v>39</v>
      </c>
      <c r="E40" s="51" t="s">
        <v>39</v>
      </c>
      <c r="F40" s="51" t="s">
        <v>39</v>
      </c>
      <c r="G40" s="51" t="s">
        <v>39</v>
      </c>
      <c r="H40" s="51" t="s">
        <v>39</v>
      </c>
      <c r="I40" s="51" t="s">
        <v>39</v>
      </c>
      <c r="J40" s="51" t="s">
        <v>39</v>
      </c>
    </row>
    <row r="41" spans="1:10" ht="12.75">
      <c r="A41" s="51" t="s">
        <v>39</v>
      </c>
      <c r="B41" s="51" t="s">
        <v>39</v>
      </c>
      <c r="C41" s="51" t="s">
        <v>39</v>
      </c>
      <c r="D41" s="51" t="s">
        <v>39</v>
      </c>
      <c r="E41" s="51" t="s">
        <v>39</v>
      </c>
      <c r="F41" s="51" t="s">
        <v>39</v>
      </c>
      <c r="G41" s="51" t="s">
        <v>39</v>
      </c>
      <c r="H41" s="51" t="s">
        <v>39</v>
      </c>
      <c r="I41" s="51" t="s">
        <v>39</v>
      </c>
      <c r="J41" s="51" t="s">
        <v>39</v>
      </c>
    </row>
    <row r="42" spans="1:10" ht="12.75">
      <c r="A42" s="51" t="s">
        <v>39</v>
      </c>
      <c r="B42" s="51" t="s">
        <v>39</v>
      </c>
      <c r="C42" s="51" t="s">
        <v>39</v>
      </c>
      <c r="D42" s="51" t="s">
        <v>39</v>
      </c>
      <c r="E42" s="51" t="s">
        <v>39</v>
      </c>
      <c r="F42" s="51" t="s">
        <v>39</v>
      </c>
      <c r="G42" s="51" t="s">
        <v>39</v>
      </c>
      <c r="H42" s="51" t="s">
        <v>39</v>
      </c>
      <c r="I42" s="51" t="s">
        <v>39</v>
      </c>
      <c r="J42" s="51" t="s">
        <v>39</v>
      </c>
    </row>
    <row r="43" spans="1:10" ht="12.75">
      <c r="A43" s="57" t="s">
        <v>1406</v>
      </c>
      <c r="B43" s="55">
        <v>37</v>
      </c>
      <c r="C43" s="53">
        <v>18</v>
      </c>
      <c r="D43" s="53">
        <v>55</v>
      </c>
      <c r="E43" s="53">
        <v>24</v>
      </c>
      <c r="F43" s="53">
        <v>11</v>
      </c>
      <c r="G43" s="53">
        <v>13</v>
      </c>
      <c r="H43" s="53">
        <v>7</v>
      </c>
      <c r="I43" s="53" t="s">
        <v>41</v>
      </c>
      <c r="J43" s="53" t="s">
        <v>41</v>
      </c>
    </row>
    <row r="44" spans="1:10" ht="12.75">
      <c r="A44" s="51" t="s">
        <v>39</v>
      </c>
      <c r="B44" s="51" t="s">
        <v>39</v>
      </c>
      <c r="C44" s="51" t="s">
        <v>39</v>
      </c>
      <c r="D44" s="51" t="s">
        <v>39</v>
      </c>
      <c r="E44" s="51" t="s">
        <v>39</v>
      </c>
      <c r="F44" s="51" t="s">
        <v>39</v>
      </c>
      <c r="G44" s="51" t="s">
        <v>39</v>
      </c>
      <c r="H44" s="51" t="s">
        <v>39</v>
      </c>
      <c r="I44" s="51" t="s">
        <v>39</v>
      </c>
      <c r="J44" s="51" t="s">
        <v>39</v>
      </c>
    </row>
    <row r="45" spans="1:10" ht="12.75">
      <c r="A45" s="51" t="s">
        <v>39</v>
      </c>
      <c r="B45" s="51" t="s">
        <v>39</v>
      </c>
      <c r="C45" s="51" t="s">
        <v>39</v>
      </c>
      <c r="D45" s="51" t="s">
        <v>39</v>
      </c>
      <c r="E45" s="51" t="s">
        <v>39</v>
      </c>
      <c r="F45" s="51" t="s">
        <v>39</v>
      </c>
      <c r="G45" s="51" t="s">
        <v>39</v>
      </c>
      <c r="H45" s="51" t="s">
        <v>39</v>
      </c>
      <c r="I45" s="51" t="s">
        <v>39</v>
      </c>
      <c r="J45" s="51" t="s">
        <v>39</v>
      </c>
    </row>
    <row r="46" spans="1:10" ht="12.75">
      <c r="A46" s="51" t="s">
        <v>39</v>
      </c>
      <c r="B46" s="51" t="s">
        <v>39</v>
      </c>
      <c r="C46" s="51" t="s">
        <v>39</v>
      </c>
      <c r="D46" s="51" t="s">
        <v>39</v>
      </c>
      <c r="E46" s="51" t="s">
        <v>39</v>
      </c>
      <c r="F46" s="51" t="s">
        <v>39</v>
      </c>
      <c r="G46" s="51" t="s">
        <v>39</v>
      </c>
      <c r="H46" s="51" t="s">
        <v>39</v>
      </c>
      <c r="I46" s="51" t="s">
        <v>39</v>
      </c>
      <c r="J46" s="51" t="s">
        <v>39</v>
      </c>
    </row>
    <row r="47" spans="1:10" ht="12.75">
      <c r="A47" s="51" t="s">
        <v>1407</v>
      </c>
      <c r="B47" s="51" t="s">
        <v>39</v>
      </c>
      <c r="C47" s="51" t="s">
        <v>39</v>
      </c>
      <c r="D47" s="51" t="s">
        <v>39</v>
      </c>
      <c r="E47" s="51" t="s">
        <v>39</v>
      </c>
      <c r="F47" s="51" t="s">
        <v>39</v>
      </c>
      <c r="G47" s="51" t="s">
        <v>39</v>
      </c>
      <c r="H47" s="51" t="s">
        <v>39</v>
      </c>
      <c r="I47" s="51" t="s">
        <v>39</v>
      </c>
      <c r="J47" s="51" t="s">
        <v>39</v>
      </c>
    </row>
    <row r="48" spans="1:10" ht="12.75">
      <c r="A48" s="57" t="s">
        <v>1408</v>
      </c>
      <c r="B48" s="55">
        <v>2</v>
      </c>
      <c r="C48" s="53">
        <v>6</v>
      </c>
      <c r="D48" s="53">
        <v>8</v>
      </c>
      <c r="E48" s="53">
        <v>2</v>
      </c>
      <c r="F48" s="53" t="s">
        <v>41</v>
      </c>
      <c r="G48" s="53" t="s">
        <v>41</v>
      </c>
      <c r="H48" s="53">
        <v>6</v>
      </c>
      <c r="I48" s="53" t="s">
        <v>41</v>
      </c>
      <c r="J48" s="53" t="s">
        <v>41</v>
      </c>
    </row>
    <row r="49" spans="1:10" ht="12.75">
      <c r="A49" s="51" t="s">
        <v>39</v>
      </c>
      <c r="B49" s="51" t="s">
        <v>39</v>
      </c>
      <c r="C49" s="51" t="s">
        <v>39</v>
      </c>
      <c r="D49" s="51" t="s">
        <v>39</v>
      </c>
      <c r="E49" s="51" t="s">
        <v>39</v>
      </c>
      <c r="F49" s="51" t="s">
        <v>39</v>
      </c>
      <c r="G49" s="51" t="s">
        <v>39</v>
      </c>
      <c r="H49" s="51" t="s">
        <v>39</v>
      </c>
      <c r="I49" s="51" t="s">
        <v>39</v>
      </c>
      <c r="J49" s="51" t="s">
        <v>39</v>
      </c>
    </row>
    <row r="50" spans="1:10" ht="12.75">
      <c r="A50" s="51" t="s">
        <v>39</v>
      </c>
      <c r="B50" s="51" t="s">
        <v>39</v>
      </c>
      <c r="C50" s="51" t="s">
        <v>39</v>
      </c>
      <c r="D50" s="51" t="s">
        <v>39</v>
      </c>
      <c r="E50" s="51" t="s">
        <v>39</v>
      </c>
      <c r="F50" s="51" t="s">
        <v>39</v>
      </c>
      <c r="G50" s="51" t="s">
        <v>39</v>
      </c>
      <c r="H50" s="51" t="s">
        <v>39</v>
      </c>
      <c r="I50" s="51" t="s">
        <v>39</v>
      </c>
      <c r="J50" s="51" t="s">
        <v>39</v>
      </c>
    </row>
    <row r="51" spans="1:10" ht="12.75">
      <c r="A51" s="51" t="s">
        <v>39</v>
      </c>
      <c r="B51" s="51" t="s">
        <v>39</v>
      </c>
      <c r="C51" s="51" t="s">
        <v>39</v>
      </c>
      <c r="D51" s="51" t="s">
        <v>39</v>
      </c>
      <c r="E51" s="51" t="s">
        <v>39</v>
      </c>
      <c r="F51" s="51" t="s">
        <v>39</v>
      </c>
      <c r="G51" s="51" t="s">
        <v>39</v>
      </c>
      <c r="H51" s="51" t="s">
        <v>39</v>
      </c>
      <c r="I51" s="51" t="s">
        <v>39</v>
      </c>
      <c r="J51" s="51" t="s">
        <v>39</v>
      </c>
    </row>
    <row r="52" spans="1:10" ht="12.75">
      <c r="A52" s="51" t="s">
        <v>1409</v>
      </c>
      <c r="B52" s="51" t="s">
        <v>39</v>
      </c>
      <c r="C52" s="51" t="s">
        <v>39</v>
      </c>
      <c r="D52" s="51" t="s">
        <v>39</v>
      </c>
      <c r="E52" s="51" t="s">
        <v>39</v>
      </c>
      <c r="F52" s="51" t="s">
        <v>39</v>
      </c>
      <c r="G52" s="51" t="s">
        <v>39</v>
      </c>
      <c r="H52" s="51" t="s">
        <v>39</v>
      </c>
      <c r="I52" s="51" t="s">
        <v>39</v>
      </c>
      <c r="J52" s="51" t="s">
        <v>39</v>
      </c>
    </row>
    <row r="53" spans="1:10" ht="12.75">
      <c r="A53" s="57" t="s">
        <v>1410</v>
      </c>
      <c r="B53" s="55">
        <v>3</v>
      </c>
      <c r="C53" s="53">
        <v>33</v>
      </c>
      <c r="D53" s="53">
        <v>36</v>
      </c>
      <c r="E53" s="53">
        <v>3</v>
      </c>
      <c r="F53" s="53">
        <v>20</v>
      </c>
      <c r="G53" s="53" t="s">
        <v>41</v>
      </c>
      <c r="H53" s="53">
        <v>13</v>
      </c>
      <c r="I53" s="53" t="s">
        <v>41</v>
      </c>
      <c r="J53" s="53" t="s">
        <v>41</v>
      </c>
    </row>
    <row r="54" spans="1:10" ht="12.75">
      <c r="A54" s="51" t="s">
        <v>39</v>
      </c>
      <c r="B54" s="51" t="s">
        <v>39</v>
      </c>
      <c r="C54" s="51" t="s">
        <v>39</v>
      </c>
      <c r="D54" s="51" t="s">
        <v>39</v>
      </c>
      <c r="E54" s="51" t="s">
        <v>39</v>
      </c>
      <c r="F54" s="51" t="s">
        <v>39</v>
      </c>
      <c r="G54" s="51" t="s">
        <v>39</v>
      </c>
      <c r="H54" s="51" t="s">
        <v>39</v>
      </c>
      <c r="I54" s="51" t="s">
        <v>39</v>
      </c>
      <c r="J54" s="51" t="s">
        <v>39</v>
      </c>
    </row>
    <row r="55" spans="1:10" ht="12.75">
      <c r="A55" s="51" t="s">
        <v>39</v>
      </c>
      <c r="B55" s="51" t="s">
        <v>39</v>
      </c>
      <c r="C55" s="51" t="s">
        <v>39</v>
      </c>
      <c r="D55" s="51" t="s">
        <v>39</v>
      </c>
      <c r="E55" s="51" t="s">
        <v>39</v>
      </c>
      <c r="F55" s="51" t="s">
        <v>39</v>
      </c>
      <c r="G55" s="51" t="s">
        <v>39</v>
      </c>
      <c r="H55" s="51" t="s">
        <v>39</v>
      </c>
      <c r="I55" s="51" t="s">
        <v>39</v>
      </c>
      <c r="J55" s="51" t="s">
        <v>39</v>
      </c>
    </row>
    <row r="56" spans="1:10" ht="12.75">
      <c r="A56" s="51" t="s">
        <v>39</v>
      </c>
      <c r="B56" s="51" t="s">
        <v>39</v>
      </c>
      <c r="C56" s="51" t="s">
        <v>39</v>
      </c>
      <c r="D56" s="51" t="s">
        <v>39</v>
      </c>
      <c r="E56" s="51" t="s">
        <v>39</v>
      </c>
      <c r="F56" s="51" t="s">
        <v>39</v>
      </c>
      <c r="G56" s="51" t="s">
        <v>39</v>
      </c>
      <c r="H56" s="51" t="s">
        <v>39</v>
      </c>
      <c r="I56" s="51" t="s">
        <v>39</v>
      </c>
      <c r="J56" s="51" t="s">
        <v>39</v>
      </c>
    </row>
    <row r="57" spans="1:10" ht="12.75">
      <c r="A57" s="57" t="s">
        <v>1411</v>
      </c>
      <c r="B57" s="55">
        <v>1</v>
      </c>
      <c r="C57" s="53">
        <v>3</v>
      </c>
      <c r="D57" s="53">
        <v>4</v>
      </c>
      <c r="E57" s="53">
        <v>1</v>
      </c>
      <c r="F57" s="53">
        <v>3</v>
      </c>
      <c r="G57" s="53" t="s">
        <v>41</v>
      </c>
      <c r="H57" s="53" t="s">
        <v>41</v>
      </c>
      <c r="I57" s="53" t="s">
        <v>41</v>
      </c>
      <c r="J57" s="53" t="s">
        <v>41</v>
      </c>
    </row>
    <row r="58" spans="1:10" ht="12.75">
      <c r="A58" s="51" t="s">
        <v>39</v>
      </c>
      <c r="B58" s="51" t="s">
        <v>39</v>
      </c>
      <c r="C58" s="51" t="s">
        <v>39</v>
      </c>
      <c r="D58" s="51" t="s">
        <v>39</v>
      </c>
      <c r="E58" s="51" t="s">
        <v>39</v>
      </c>
      <c r="F58" s="51" t="s">
        <v>39</v>
      </c>
      <c r="G58" s="51" t="s">
        <v>39</v>
      </c>
      <c r="H58" s="51" t="s">
        <v>39</v>
      </c>
      <c r="I58" s="51" t="s">
        <v>39</v>
      </c>
      <c r="J58" s="51" t="s">
        <v>39</v>
      </c>
    </row>
    <row r="59" spans="1:10" ht="12.75">
      <c r="A59" s="51" t="s">
        <v>39</v>
      </c>
      <c r="B59" s="51" t="s">
        <v>39</v>
      </c>
      <c r="C59" s="51" t="s">
        <v>39</v>
      </c>
      <c r="D59" s="51" t="s">
        <v>39</v>
      </c>
      <c r="E59" s="51" t="s">
        <v>39</v>
      </c>
      <c r="F59" s="51" t="s">
        <v>39</v>
      </c>
      <c r="G59" s="51" t="s">
        <v>39</v>
      </c>
      <c r="H59" s="51" t="s">
        <v>39</v>
      </c>
      <c r="I59" s="51" t="s">
        <v>39</v>
      </c>
      <c r="J59" s="51" t="s">
        <v>39</v>
      </c>
    </row>
    <row r="60" spans="1:10" ht="12.75">
      <c r="A60" s="51" t="s">
        <v>39</v>
      </c>
      <c r="B60" s="51" t="s">
        <v>39</v>
      </c>
      <c r="C60" s="51" t="s">
        <v>39</v>
      </c>
      <c r="D60" s="51" t="s">
        <v>39</v>
      </c>
      <c r="E60" s="51" t="s">
        <v>39</v>
      </c>
      <c r="F60" s="51" t="s">
        <v>39</v>
      </c>
      <c r="G60" s="51" t="s">
        <v>39</v>
      </c>
      <c r="H60" s="51" t="s">
        <v>39</v>
      </c>
      <c r="I60" s="51" t="s">
        <v>39</v>
      </c>
      <c r="J60" s="51" t="s">
        <v>39</v>
      </c>
    </row>
    <row r="61" spans="1:10" ht="12.75">
      <c r="A61" s="51" t="s">
        <v>1412</v>
      </c>
      <c r="B61" s="51" t="s">
        <v>39</v>
      </c>
      <c r="C61" s="51" t="s">
        <v>39</v>
      </c>
      <c r="D61" s="51" t="s">
        <v>39</v>
      </c>
      <c r="E61" s="51" t="s">
        <v>39</v>
      </c>
      <c r="F61" s="51" t="s">
        <v>39</v>
      </c>
      <c r="G61" s="51" t="s">
        <v>39</v>
      </c>
      <c r="H61" s="51" t="s">
        <v>39</v>
      </c>
      <c r="I61" s="51" t="s">
        <v>39</v>
      </c>
      <c r="J61" s="51" t="s">
        <v>39</v>
      </c>
    </row>
    <row r="62" spans="1:10" ht="12.75">
      <c r="A62" s="57" t="s">
        <v>1413</v>
      </c>
      <c r="B62" s="55" t="s">
        <v>41</v>
      </c>
      <c r="C62" s="53" t="s">
        <v>41</v>
      </c>
      <c r="D62" s="53" t="s">
        <v>41</v>
      </c>
      <c r="E62" s="53" t="s">
        <v>41</v>
      </c>
      <c r="F62" s="53" t="s">
        <v>41</v>
      </c>
      <c r="G62" s="53" t="s">
        <v>41</v>
      </c>
      <c r="H62" s="53" t="s">
        <v>41</v>
      </c>
      <c r="I62" s="53" t="s">
        <v>41</v>
      </c>
      <c r="J62" s="53" t="s">
        <v>41</v>
      </c>
    </row>
    <row r="63" spans="1:10" ht="12.75">
      <c r="A63" s="51" t="s">
        <v>39</v>
      </c>
      <c r="B63" s="51" t="s">
        <v>39</v>
      </c>
      <c r="C63" s="51" t="s">
        <v>39</v>
      </c>
      <c r="D63" s="51" t="s">
        <v>39</v>
      </c>
      <c r="E63" s="51" t="s">
        <v>39</v>
      </c>
      <c r="F63" s="51" t="s">
        <v>39</v>
      </c>
      <c r="G63" s="51" t="s">
        <v>39</v>
      </c>
      <c r="H63" s="51" t="s">
        <v>39</v>
      </c>
      <c r="I63" s="51" t="s">
        <v>39</v>
      </c>
      <c r="J63" s="51" t="s">
        <v>39</v>
      </c>
    </row>
    <row r="64" spans="1:10" ht="12.75">
      <c r="A64" s="51" t="s">
        <v>39</v>
      </c>
      <c r="B64" s="51" t="s">
        <v>39</v>
      </c>
      <c r="C64" s="51" t="s">
        <v>39</v>
      </c>
      <c r="D64" s="51" t="s">
        <v>39</v>
      </c>
      <c r="E64" s="51" t="s">
        <v>39</v>
      </c>
      <c r="F64" s="51" t="s">
        <v>39</v>
      </c>
      <c r="G64" s="51" t="s">
        <v>39</v>
      </c>
      <c r="H64" s="51" t="s">
        <v>39</v>
      </c>
      <c r="I64" s="51" t="s">
        <v>39</v>
      </c>
      <c r="J64" s="51" t="s">
        <v>39</v>
      </c>
    </row>
    <row r="65" spans="1:10" ht="12.75">
      <c r="A65" s="51" t="s">
        <v>39</v>
      </c>
      <c r="B65" s="51" t="s">
        <v>39</v>
      </c>
      <c r="C65" s="51" t="s">
        <v>39</v>
      </c>
      <c r="D65" s="51" t="s">
        <v>39</v>
      </c>
      <c r="E65" s="51" t="s">
        <v>39</v>
      </c>
      <c r="F65" s="51" t="s">
        <v>39</v>
      </c>
      <c r="G65" s="51" t="s">
        <v>39</v>
      </c>
      <c r="H65" s="51" t="s">
        <v>39</v>
      </c>
      <c r="I65" s="51" t="s">
        <v>39</v>
      </c>
      <c r="J65" s="51" t="s">
        <v>39</v>
      </c>
    </row>
    <row r="66" spans="1:10" ht="12.75">
      <c r="A66" s="51" t="s">
        <v>1414</v>
      </c>
      <c r="B66" s="51" t="s">
        <v>39</v>
      </c>
      <c r="C66" s="51" t="s">
        <v>39</v>
      </c>
      <c r="D66" s="51" t="s">
        <v>39</v>
      </c>
      <c r="E66" s="51" t="s">
        <v>39</v>
      </c>
      <c r="F66" s="51" t="s">
        <v>39</v>
      </c>
      <c r="G66" s="51" t="s">
        <v>39</v>
      </c>
      <c r="H66" s="51" t="s">
        <v>39</v>
      </c>
      <c r="I66" s="51" t="s">
        <v>39</v>
      </c>
      <c r="J66" s="51" t="s">
        <v>39</v>
      </c>
    </row>
    <row r="67" spans="1:10" ht="12.75">
      <c r="A67" s="51" t="s">
        <v>1415</v>
      </c>
      <c r="B67" s="51" t="s">
        <v>39</v>
      </c>
      <c r="C67" s="51" t="s">
        <v>39</v>
      </c>
      <c r="D67" s="51" t="s">
        <v>39</v>
      </c>
      <c r="E67" s="51" t="s">
        <v>39</v>
      </c>
      <c r="F67" s="51" t="s">
        <v>39</v>
      </c>
      <c r="G67" s="51" t="s">
        <v>39</v>
      </c>
      <c r="H67" s="51" t="s">
        <v>39</v>
      </c>
      <c r="I67" s="51" t="s">
        <v>39</v>
      </c>
      <c r="J67" s="51" t="s">
        <v>39</v>
      </c>
    </row>
    <row r="68" spans="1:10" ht="12.75">
      <c r="A68" s="57" t="s">
        <v>1416</v>
      </c>
      <c r="B68" s="55">
        <v>29</v>
      </c>
      <c r="C68" s="53">
        <v>63</v>
      </c>
      <c r="D68" s="53">
        <v>92</v>
      </c>
      <c r="E68" s="53">
        <v>19</v>
      </c>
      <c r="F68" s="53">
        <v>42</v>
      </c>
      <c r="G68" s="53">
        <v>10</v>
      </c>
      <c r="H68" s="53">
        <v>20</v>
      </c>
      <c r="I68" s="53" t="s">
        <v>41</v>
      </c>
      <c r="J68" s="53">
        <v>1</v>
      </c>
    </row>
    <row r="69" spans="1:10" ht="12.75">
      <c r="A69" s="51" t="s">
        <v>39</v>
      </c>
      <c r="B69" s="51" t="s">
        <v>39</v>
      </c>
      <c r="C69" s="51" t="s">
        <v>39</v>
      </c>
      <c r="D69" s="51" t="s">
        <v>39</v>
      </c>
      <c r="E69" s="51" t="s">
        <v>39</v>
      </c>
      <c r="F69" s="51" t="s">
        <v>39</v>
      </c>
      <c r="G69" s="51" t="s">
        <v>39</v>
      </c>
      <c r="H69" s="51" t="s">
        <v>39</v>
      </c>
      <c r="I69" s="51" t="s">
        <v>39</v>
      </c>
      <c r="J69" s="51" t="s">
        <v>39</v>
      </c>
    </row>
    <row r="70" spans="1:10" ht="12.75">
      <c r="A70" s="51" t="s">
        <v>39</v>
      </c>
      <c r="B70" s="51" t="s">
        <v>39</v>
      </c>
      <c r="C70" s="51" t="s">
        <v>39</v>
      </c>
      <c r="D70" s="51" t="s">
        <v>39</v>
      </c>
      <c r="E70" s="51" t="s">
        <v>39</v>
      </c>
      <c r="F70" s="51" t="s">
        <v>39</v>
      </c>
      <c r="G70" s="51" t="s">
        <v>39</v>
      </c>
      <c r="H70" s="51" t="s">
        <v>39</v>
      </c>
      <c r="I70" s="51" t="s">
        <v>39</v>
      </c>
      <c r="J70" s="51" t="s">
        <v>39</v>
      </c>
    </row>
    <row r="71" spans="1:10" ht="12.75">
      <c r="A71" s="51" t="s">
        <v>39</v>
      </c>
      <c r="B71" s="51" t="s">
        <v>39</v>
      </c>
      <c r="C71" s="51" t="s">
        <v>39</v>
      </c>
      <c r="D71" s="51" t="s">
        <v>39</v>
      </c>
      <c r="E71" s="51" t="s">
        <v>39</v>
      </c>
      <c r="F71" s="51" t="s">
        <v>39</v>
      </c>
      <c r="G71" s="51" t="s">
        <v>39</v>
      </c>
      <c r="H71" s="51" t="s">
        <v>39</v>
      </c>
      <c r="I71" s="51" t="s">
        <v>39</v>
      </c>
      <c r="J71" s="51" t="s">
        <v>39</v>
      </c>
    </row>
    <row r="72" spans="1:10" ht="12.75">
      <c r="A72" s="51" t="s">
        <v>1417</v>
      </c>
      <c r="B72" s="51" t="s">
        <v>39</v>
      </c>
      <c r="C72" s="51" t="s">
        <v>39</v>
      </c>
      <c r="D72" s="51" t="s">
        <v>39</v>
      </c>
      <c r="E72" s="51" t="s">
        <v>39</v>
      </c>
      <c r="F72" s="51" t="s">
        <v>39</v>
      </c>
      <c r="G72" s="51" t="s">
        <v>39</v>
      </c>
      <c r="H72" s="51" t="s">
        <v>39</v>
      </c>
      <c r="I72" s="51" t="s">
        <v>39</v>
      </c>
      <c r="J72" s="51" t="s">
        <v>39</v>
      </c>
    </row>
    <row r="73" spans="1:10" ht="12.75">
      <c r="A73" s="51" t="s">
        <v>1418</v>
      </c>
      <c r="B73" s="51" t="s">
        <v>39</v>
      </c>
      <c r="C73" s="51" t="s">
        <v>39</v>
      </c>
      <c r="D73" s="51" t="s">
        <v>39</v>
      </c>
      <c r="E73" s="51" t="s">
        <v>39</v>
      </c>
      <c r="F73" s="51" t="s">
        <v>39</v>
      </c>
      <c r="G73" s="51" t="s">
        <v>39</v>
      </c>
      <c r="H73" s="51" t="s">
        <v>39</v>
      </c>
      <c r="I73" s="51" t="s">
        <v>39</v>
      </c>
      <c r="J73" s="51" t="s">
        <v>39</v>
      </c>
    </row>
    <row r="74" spans="1:10" ht="12.75">
      <c r="A74" s="57" t="s">
        <v>1419</v>
      </c>
      <c r="B74" s="55">
        <v>8</v>
      </c>
      <c r="C74" s="53">
        <v>1</v>
      </c>
      <c r="D74" s="53">
        <v>9</v>
      </c>
      <c r="E74" s="53">
        <v>3</v>
      </c>
      <c r="F74" s="53" t="s">
        <v>41</v>
      </c>
      <c r="G74" s="53">
        <v>5</v>
      </c>
      <c r="H74" s="53">
        <v>1</v>
      </c>
      <c r="I74" s="53" t="s">
        <v>41</v>
      </c>
      <c r="J74" s="53" t="s">
        <v>41</v>
      </c>
    </row>
    <row r="75" spans="1:10" ht="12.75">
      <c r="A75" s="51" t="s">
        <v>39</v>
      </c>
      <c r="B75" s="51" t="s">
        <v>39</v>
      </c>
      <c r="C75" s="51" t="s">
        <v>39</v>
      </c>
      <c r="D75" s="51" t="s">
        <v>39</v>
      </c>
      <c r="E75" s="51" t="s">
        <v>39</v>
      </c>
      <c r="F75" s="51" t="s">
        <v>39</v>
      </c>
      <c r="G75" s="51" t="s">
        <v>39</v>
      </c>
      <c r="H75" s="51" t="s">
        <v>39</v>
      </c>
      <c r="I75" s="51" t="s">
        <v>39</v>
      </c>
      <c r="J75" s="51" t="s">
        <v>39</v>
      </c>
    </row>
    <row r="76" spans="1:10" ht="12.75">
      <c r="A76" s="51" t="s">
        <v>39</v>
      </c>
      <c r="B76" s="51" t="s">
        <v>39</v>
      </c>
      <c r="C76" s="51" t="s">
        <v>39</v>
      </c>
      <c r="D76" s="51" t="s">
        <v>39</v>
      </c>
      <c r="E76" s="51" t="s">
        <v>39</v>
      </c>
      <c r="F76" s="51" t="s">
        <v>39</v>
      </c>
      <c r="G76" s="51" t="s">
        <v>39</v>
      </c>
      <c r="H76" s="51" t="s">
        <v>39</v>
      </c>
      <c r="I76" s="51" t="s">
        <v>39</v>
      </c>
      <c r="J76" s="51" t="s">
        <v>39</v>
      </c>
    </row>
    <row r="77" spans="1:10" ht="12.75">
      <c r="A77" s="51" t="s">
        <v>39</v>
      </c>
      <c r="B77" s="51" t="s">
        <v>39</v>
      </c>
      <c r="C77" s="51" t="s">
        <v>39</v>
      </c>
      <c r="D77" s="51" t="s">
        <v>39</v>
      </c>
      <c r="E77" s="51" t="s">
        <v>39</v>
      </c>
      <c r="F77" s="51" t="s">
        <v>39</v>
      </c>
      <c r="G77" s="51" t="s">
        <v>39</v>
      </c>
      <c r="H77" s="51" t="s">
        <v>39</v>
      </c>
      <c r="I77" s="51" t="s">
        <v>39</v>
      </c>
      <c r="J77" s="51" t="s">
        <v>39</v>
      </c>
    </row>
    <row r="78" spans="1:10" ht="12.75">
      <c r="A78" s="57" t="s">
        <v>1420</v>
      </c>
      <c r="B78" s="55">
        <v>32</v>
      </c>
      <c r="C78" s="53">
        <v>23</v>
      </c>
      <c r="D78" s="53">
        <v>55</v>
      </c>
      <c r="E78" s="53">
        <v>24</v>
      </c>
      <c r="F78" s="53">
        <v>12</v>
      </c>
      <c r="G78" s="53">
        <v>8</v>
      </c>
      <c r="H78" s="53">
        <v>11</v>
      </c>
      <c r="I78" s="53" t="s">
        <v>41</v>
      </c>
      <c r="J78" s="53" t="s">
        <v>41</v>
      </c>
    </row>
    <row r="79" spans="1:10" ht="12.75">
      <c r="A79" s="51" t="s">
        <v>39</v>
      </c>
      <c r="B79" s="51" t="s">
        <v>39</v>
      </c>
      <c r="C79" s="51" t="s">
        <v>39</v>
      </c>
      <c r="D79" s="51" t="s">
        <v>39</v>
      </c>
      <c r="E79" s="51" t="s">
        <v>39</v>
      </c>
      <c r="F79" s="51" t="s">
        <v>39</v>
      </c>
      <c r="G79" s="51" t="s">
        <v>39</v>
      </c>
      <c r="H79" s="51" t="s">
        <v>39</v>
      </c>
      <c r="I79" s="51" t="s">
        <v>39</v>
      </c>
      <c r="J79" s="51" t="s">
        <v>39</v>
      </c>
    </row>
    <row r="80" spans="1:10" ht="12.75">
      <c r="A80" s="51" t="s">
        <v>39</v>
      </c>
      <c r="B80" s="51" t="s">
        <v>39</v>
      </c>
      <c r="C80" s="51" t="s">
        <v>39</v>
      </c>
      <c r="D80" s="51" t="s">
        <v>39</v>
      </c>
      <c r="E80" s="51" t="s">
        <v>39</v>
      </c>
      <c r="F80" s="51" t="s">
        <v>39</v>
      </c>
      <c r="G80" s="51" t="s">
        <v>39</v>
      </c>
      <c r="H80" s="51" t="s">
        <v>39</v>
      </c>
      <c r="I80" s="51" t="s">
        <v>39</v>
      </c>
      <c r="J80" s="51" t="s">
        <v>39</v>
      </c>
    </row>
    <row r="81" spans="1:10" ht="12.75">
      <c r="A81" s="51" t="s">
        <v>39</v>
      </c>
      <c r="B81" s="51" t="s">
        <v>39</v>
      </c>
      <c r="C81" s="51" t="s">
        <v>39</v>
      </c>
      <c r="D81" s="51" t="s">
        <v>39</v>
      </c>
      <c r="E81" s="51" t="s">
        <v>39</v>
      </c>
      <c r="F81" s="51" t="s">
        <v>39</v>
      </c>
      <c r="G81" s="51" t="s">
        <v>39</v>
      </c>
      <c r="H81" s="51" t="s">
        <v>39</v>
      </c>
      <c r="I81" s="51" t="s">
        <v>39</v>
      </c>
      <c r="J81" s="51" t="s">
        <v>39</v>
      </c>
    </row>
    <row r="82" spans="1:10" ht="12.75">
      <c r="A82" s="57" t="s">
        <v>1421</v>
      </c>
      <c r="B82" s="55">
        <v>310</v>
      </c>
      <c r="C82" s="53">
        <v>275</v>
      </c>
      <c r="D82" s="53">
        <v>585</v>
      </c>
      <c r="E82" s="53">
        <v>211</v>
      </c>
      <c r="F82" s="53">
        <v>169</v>
      </c>
      <c r="G82" s="53">
        <v>99</v>
      </c>
      <c r="H82" s="53">
        <v>105</v>
      </c>
      <c r="I82" s="53" t="s">
        <v>41</v>
      </c>
      <c r="J82" s="53">
        <v>1</v>
      </c>
    </row>
  </sheetData>
  <sheetProtection/>
  <mergeCells count="13">
    <mergeCell ref="A3:J3"/>
    <mergeCell ref="A5:J5"/>
    <mergeCell ref="E7:J7"/>
    <mergeCell ref="B8:D8"/>
    <mergeCell ref="E8:F8"/>
    <mergeCell ref="G8:H8"/>
    <mergeCell ref="I8:J8"/>
    <mergeCell ref="B9:D9"/>
    <mergeCell ref="E9:J9"/>
    <mergeCell ref="E10:J10"/>
    <mergeCell ref="B11:J11"/>
    <mergeCell ref="A14:J14"/>
    <mergeCell ref="A18:J18"/>
  </mergeCells>
  <printOptions/>
  <pageMargins left="0.787401575" right="0.787401575" top="0.984251969" bottom="0.984251969" header="0.5" footer="0.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1:J78"/>
  <sheetViews>
    <sheetView zoomScalePageLayoutView="0" workbookViewId="0" topLeftCell="A1">
      <selection activeCell="B1" sqref="B1"/>
    </sheetView>
  </sheetViews>
  <sheetFormatPr defaultColWidth="10.66015625" defaultRowHeight="11.25"/>
  <cols>
    <col min="1" max="1" width="60.33203125" style="50" bestFit="1" customWidth="1"/>
    <col min="2" max="4" width="9.83203125" style="50" bestFit="1" customWidth="1"/>
    <col min="5" max="10" width="8.66015625" style="50" bestFit="1" customWidth="1"/>
    <col min="11" max="16384" width="10.66015625" style="50" customWidth="1"/>
  </cols>
  <sheetData>
    <row r="1" spans="1:10" ht="12.75">
      <c r="A1" s="51" t="s">
        <v>39</v>
      </c>
      <c r="B1" s="51" t="s">
        <v>39</v>
      </c>
      <c r="C1" s="51" t="s">
        <v>39</v>
      </c>
      <c r="D1" s="51" t="s">
        <v>39</v>
      </c>
      <c r="E1" s="51" t="s">
        <v>39</v>
      </c>
      <c r="F1" s="51" t="s">
        <v>39</v>
      </c>
      <c r="G1" s="51" t="s">
        <v>39</v>
      </c>
      <c r="H1" s="51" t="s">
        <v>39</v>
      </c>
      <c r="I1" s="51" t="s">
        <v>39</v>
      </c>
      <c r="J1" s="51" t="s">
        <v>39</v>
      </c>
    </row>
    <row r="2" spans="1:10" ht="12.75">
      <c r="A2" s="100" t="s">
        <v>1233</v>
      </c>
      <c r="B2" s="100"/>
      <c r="C2" s="100"/>
      <c r="D2" s="100"/>
      <c r="E2" s="100"/>
      <c r="F2" s="100"/>
      <c r="G2" s="100"/>
      <c r="H2" s="100"/>
      <c r="I2" s="100"/>
      <c r="J2" s="100"/>
    </row>
    <row r="3" spans="1:10" ht="12.75">
      <c r="A3" s="51" t="s">
        <v>39</v>
      </c>
      <c r="B3" s="51" t="s">
        <v>39</v>
      </c>
      <c r="C3" s="51" t="s">
        <v>39</v>
      </c>
      <c r="D3" s="51" t="s">
        <v>39</v>
      </c>
      <c r="E3" s="51" t="s">
        <v>39</v>
      </c>
      <c r="F3" s="51" t="s">
        <v>39</v>
      </c>
      <c r="G3" s="51" t="s">
        <v>39</v>
      </c>
      <c r="H3" s="51" t="s">
        <v>39</v>
      </c>
      <c r="I3" s="51" t="s">
        <v>39</v>
      </c>
      <c r="J3" s="51" t="s">
        <v>39</v>
      </c>
    </row>
    <row r="4" spans="1:10" ht="12.75">
      <c r="A4" s="100" t="s">
        <v>1352</v>
      </c>
      <c r="B4" s="100"/>
      <c r="C4" s="100"/>
      <c r="D4" s="100"/>
      <c r="E4" s="100"/>
      <c r="F4" s="100"/>
      <c r="G4" s="100"/>
      <c r="H4" s="100"/>
      <c r="I4" s="100"/>
      <c r="J4" s="100"/>
    </row>
    <row r="5" spans="1:10" ht="12.75">
      <c r="A5" s="51" t="s">
        <v>39</v>
      </c>
      <c r="B5" s="51" t="s">
        <v>39</v>
      </c>
      <c r="C5" s="51" t="s">
        <v>39</v>
      </c>
      <c r="D5" s="51" t="s">
        <v>39</v>
      </c>
      <c r="E5" s="51" t="s">
        <v>39</v>
      </c>
      <c r="F5" s="51" t="s">
        <v>39</v>
      </c>
      <c r="G5" s="51" t="s">
        <v>39</v>
      </c>
      <c r="H5" s="51" t="s">
        <v>39</v>
      </c>
      <c r="I5" s="51" t="s">
        <v>39</v>
      </c>
      <c r="J5" s="51" t="s">
        <v>39</v>
      </c>
    </row>
    <row r="6" spans="1:10" ht="12.75">
      <c r="A6" s="66" t="s">
        <v>39</v>
      </c>
      <c r="B6" s="67" t="s">
        <v>39</v>
      </c>
      <c r="C6" s="59" t="s">
        <v>39</v>
      </c>
      <c r="D6" s="66" t="s">
        <v>39</v>
      </c>
      <c r="E6" s="105" t="s">
        <v>654</v>
      </c>
      <c r="F6" s="105"/>
      <c r="G6" s="105"/>
      <c r="H6" s="105"/>
      <c r="I6" s="105"/>
      <c r="J6" s="105"/>
    </row>
    <row r="7" spans="1:10" ht="12.75">
      <c r="A7" s="64" t="s">
        <v>1353</v>
      </c>
      <c r="B7" s="102" t="s">
        <v>1354</v>
      </c>
      <c r="C7" s="102"/>
      <c r="D7" s="102"/>
      <c r="E7" s="101" t="s">
        <v>656</v>
      </c>
      <c r="F7" s="101"/>
      <c r="G7" s="101" t="s">
        <v>657</v>
      </c>
      <c r="H7" s="101"/>
      <c r="I7" s="105" t="s">
        <v>658</v>
      </c>
      <c r="J7" s="105"/>
    </row>
    <row r="8" spans="1:10" ht="12.75">
      <c r="A8" s="64" t="s">
        <v>201</v>
      </c>
      <c r="B8" s="102" t="s">
        <v>1355</v>
      </c>
      <c r="C8" s="102"/>
      <c r="D8" s="102"/>
      <c r="E8" s="108" t="s">
        <v>39</v>
      </c>
      <c r="F8" s="108"/>
      <c r="G8" s="108"/>
      <c r="H8" s="108"/>
      <c r="I8" s="108"/>
      <c r="J8" s="108"/>
    </row>
    <row r="9" spans="1:10" ht="12.75">
      <c r="A9" s="57" t="s">
        <v>39</v>
      </c>
      <c r="B9" s="63" t="s">
        <v>39</v>
      </c>
      <c r="C9" s="51" t="s">
        <v>39</v>
      </c>
      <c r="D9" s="57" t="s">
        <v>39</v>
      </c>
      <c r="E9" s="105" t="s">
        <v>1</v>
      </c>
      <c r="F9" s="105"/>
      <c r="G9" s="105"/>
      <c r="H9" s="105"/>
      <c r="I9" s="105"/>
      <c r="J9" s="105"/>
    </row>
    <row r="10" spans="1:10" ht="12.75">
      <c r="A10" s="64" t="s">
        <v>1356</v>
      </c>
      <c r="B10" s="108" t="s">
        <v>39</v>
      </c>
      <c r="C10" s="108"/>
      <c r="D10" s="108"/>
      <c r="E10" s="108"/>
      <c r="F10" s="108"/>
      <c r="G10" s="108"/>
      <c r="H10" s="108"/>
      <c r="I10" s="108"/>
      <c r="J10" s="108"/>
    </row>
    <row r="11" spans="1:10" ht="12.75">
      <c r="A11" s="57" t="s">
        <v>39</v>
      </c>
      <c r="B11" s="62" t="s">
        <v>60</v>
      </c>
      <c r="C11" s="62" t="s">
        <v>1320</v>
      </c>
      <c r="D11" s="62" t="s">
        <v>61</v>
      </c>
      <c r="E11" s="62" t="s">
        <v>60</v>
      </c>
      <c r="F11" s="62" t="s">
        <v>1320</v>
      </c>
      <c r="G11" s="62" t="s">
        <v>60</v>
      </c>
      <c r="H11" s="62" t="s">
        <v>1320</v>
      </c>
      <c r="I11" s="62" t="s">
        <v>60</v>
      </c>
      <c r="J11" s="65" t="s">
        <v>1320</v>
      </c>
    </row>
    <row r="12" spans="1:10" ht="12.75">
      <c r="A12" s="57" t="s">
        <v>39</v>
      </c>
      <c r="B12" s="61" t="s">
        <v>55</v>
      </c>
      <c r="C12" s="61" t="s">
        <v>55</v>
      </c>
      <c r="D12" s="61" t="s">
        <v>56</v>
      </c>
      <c r="E12" s="61" t="s">
        <v>55</v>
      </c>
      <c r="F12" s="61" t="s">
        <v>55</v>
      </c>
      <c r="G12" s="61" t="s">
        <v>55</v>
      </c>
      <c r="H12" s="61" t="s">
        <v>55</v>
      </c>
      <c r="I12" s="61" t="s">
        <v>55</v>
      </c>
      <c r="J12" s="60" t="s">
        <v>55</v>
      </c>
    </row>
    <row r="13" spans="1:10" ht="12.75">
      <c r="A13" s="69" t="s">
        <v>39</v>
      </c>
      <c r="B13" s="59" t="s">
        <v>39</v>
      </c>
      <c r="C13" s="59" t="s">
        <v>39</v>
      </c>
      <c r="D13" s="59" t="s">
        <v>39</v>
      </c>
      <c r="E13" s="59" t="s">
        <v>39</v>
      </c>
      <c r="F13" s="59" t="s">
        <v>39</v>
      </c>
      <c r="G13" s="59" t="s">
        <v>39</v>
      </c>
      <c r="H13" s="59" t="s">
        <v>39</v>
      </c>
      <c r="I13" s="59" t="s">
        <v>39</v>
      </c>
      <c r="J13" s="59" t="s">
        <v>39</v>
      </c>
    </row>
    <row r="14" spans="1:10" ht="12.75">
      <c r="A14" s="100" t="s">
        <v>1357</v>
      </c>
      <c r="B14" s="100"/>
      <c r="C14" s="100"/>
      <c r="D14" s="100"/>
      <c r="E14" s="100"/>
      <c r="F14" s="100"/>
      <c r="G14" s="100"/>
      <c r="H14" s="100"/>
      <c r="I14" s="100"/>
      <c r="J14" s="100"/>
    </row>
    <row r="15" spans="1:10" ht="12.75">
      <c r="A15" s="58" t="s">
        <v>39</v>
      </c>
      <c r="B15" s="51" t="s">
        <v>39</v>
      </c>
      <c r="C15" s="51" t="s">
        <v>39</v>
      </c>
      <c r="D15" s="51" t="s">
        <v>39</v>
      </c>
      <c r="E15" s="51" t="s">
        <v>39</v>
      </c>
      <c r="F15" s="51" t="s">
        <v>39</v>
      </c>
      <c r="G15" s="51" t="s">
        <v>39</v>
      </c>
      <c r="H15" s="51" t="s">
        <v>39</v>
      </c>
      <c r="I15" s="51" t="s">
        <v>39</v>
      </c>
      <c r="J15" s="51" t="s">
        <v>39</v>
      </c>
    </row>
    <row r="16" spans="1:10" ht="12.75">
      <c r="A16" s="51" t="s">
        <v>1358</v>
      </c>
      <c r="B16" s="51" t="s">
        <v>39</v>
      </c>
      <c r="C16" s="51" t="s">
        <v>39</v>
      </c>
      <c r="D16" s="51" t="s">
        <v>39</v>
      </c>
      <c r="E16" s="51" t="s">
        <v>39</v>
      </c>
      <c r="F16" s="51" t="s">
        <v>39</v>
      </c>
      <c r="G16" s="51" t="s">
        <v>39</v>
      </c>
      <c r="H16" s="51" t="s">
        <v>39</v>
      </c>
      <c r="I16" s="51" t="s">
        <v>39</v>
      </c>
      <c r="J16" s="51" t="s">
        <v>39</v>
      </c>
    </row>
    <row r="17" spans="1:10" ht="12.75">
      <c r="A17" s="57" t="s">
        <v>1359</v>
      </c>
      <c r="B17" s="55">
        <v>84</v>
      </c>
      <c r="C17" s="53">
        <v>13</v>
      </c>
      <c r="D17" s="53">
        <v>97</v>
      </c>
      <c r="E17" s="53">
        <v>67</v>
      </c>
      <c r="F17" s="53">
        <v>4</v>
      </c>
      <c r="G17" s="53">
        <v>17</v>
      </c>
      <c r="H17" s="53">
        <v>9</v>
      </c>
      <c r="I17" s="53" t="s">
        <v>41</v>
      </c>
      <c r="J17" s="53" t="s">
        <v>41</v>
      </c>
    </row>
    <row r="18" spans="1:10" ht="12.75">
      <c r="A18" s="51" t="s">
        <v>39</v>
      </c>
      <c r="B18" s="51" t="s">
        <v>39</v>
      </c>
      <c r="C18" s="51" t="s">
        <v>39</v>
      </c>
      <c r="D18" s="51" t="s">
        <v>39</v>
      </c>
      <c r="E18" s="51" t="s">
        <v>39</v>
      </c>
      <c r="F18" s="51" t="s">
        <v>39</v>
      </c>
      <c r="G18" s="51" t="s">
        <v>39</v>
      </c>
      <c r="H18" s="51" t="s">
        <v>39</v>
      </c>
      <c r="I18" s="51" t="s">
        <v>39</v>
      </c>
      <c r="J18" s="51" t="s">
        <v>39</v>
      </c>
    </row>
    <row r="19" spans="1:10" ht="12.75">
      <c r="A19" s="51" t="s">
        <v>39</v>
      </c>
      <c r="B19" s="51" t="s">
        <v>39</v>
      </c>
      <c r="C19" s="51" t="s">
        <v>39</v>
      </c>
      <c r="D19" s="51" t="s">
        <v>39</v>
      </c>
      <c r="E19" s="51" t="s">
        <v>39</v>
      </c>
      <c r="F19" s="51" t="s">
        <v>39</v>
      </c>
      <c r="G19" s="51" t="s">
        <v>39</v>
      </c>
      <c r="H19" s="51" t="s">
        <v>39</v>
      </c>
      <c r="I19" s="51" t="s">
        <v>39</v>
      </c>
      <c r="J19" s="51" t="s">
        <v>39</v>
      </c>
    </row>
    <row r="20" spans="1:10" ht="12.75">
      <c r="A20" s="51" t="s">
        <v>1360</v>
      </c>
      <c r="B20" s="51" t="s">
        <v>39</v>
      </c>
      <c r="C20" s="51" t="s">
        <v>39</v>
      </c>
      <c r="D20" s="51" t="s">
        <v>39</v>
      </c>
      <c r="E20" s="51" t="s">
        <v>39</v>
      </c>
      <c r="F20" s="51" t="s">
        <v>39</v>
      </c>
      <c r="G20" s="51" t="s">
        <v>39</v>
      </c>
      <c r="H20" s="51" t="s">
        <v>39</v>
      </c>
      <c r="I20" s="51" t="s">
        <v>39</v>
      </c>
      <c r="J20" s="51" t="s">
        <v>39</v>
      </c>
    </row>
    <row r="21" spans="1:10" ht="12.75">
      <c r="A21" s="51" t="s">
        <v>1361</v>
      </c>
      <c r="B21" s="51" t="s">
        <v>39</v>
      </c>
      <c r="C21" s="51" t="s">
        <v>39</v>
      </c>
      <c r="D21" s="51" t="s">
        <v>39</v>
      </c>
      <c r="E21" s="51" t="s">
        <v>39</v>
      </c>
      <c r="F21" s="51" t="s">
        <v>39</v>
      </c>
      <c r="G21" s="51" t="s">
        <v>39</v>
      </c>
      <c r="H21" s="51" t="s">
        <v>39</v>
      </c>
      <c r="I21" s="51" t="s">
        <v>39</v>
      </c>
      <c r="J21" s="51" t="s">
        <v>39</v>
      </c>
    </row>
    <row r="22" spans="1:10" ht="12.75">
      <c r="A22" s="57" t="s">
        <v>1362</v>
      </c>
      <c r="B22" s="55">
        <v>24</v>
      </c>
      <c r="C22" s="53">
        <v>4</v>
      </c>
      <c r="D22" s="53">
        <v>28</v>
      </c>
      <c r="E22" s="53">
        <v>15</v>
      </c>
      <c r="F22" s="53">
        <v>2</v>
      </c>
      <c r="G22" s="53">
        <v>9</v>
      </c>
      <c r="H22" s="53">
        <v>2</v>
      </c>
      <c r="I22" s="53" t="s">
        <v>41</v>
      </c>
      <c r="J22" s="53" t="s">
        <v>41</v>
      </c>
    </row>
    <row r="23" spans="1:10" ht="12.75">
      <c r="A23" s="51" t="s">
        <v>39</v>
      </c>
      <c r="B23" s="51" t="s">
        <v>39</v>
      </c>
      <c r="C23" s="51" t="s">
        <v>39</v>
      </c>
      <c r="D23" s="51" t="s">
        <v>39</v>
      </c>
      <c r="E23" s="51" t="s">
        <v>39</v>
      </c>
      <c r="F23" s="51" t="s">
        <v>39</v>
      </c>
      <c r="G23" s="51" t="s">
        <v>39</v>
      </c>
      <c r="H23" s="51" t="s">
        <v>39</v>
      </c>
      <c r="I23" s="51" t="s">
        <v>39</v>
      </c>
      <c r="J23" s="51" t="s">
        <v>39</v>
      </c>
    </row>
    <row r="24" spans="1:10" ht="12.75">
      <c r="A24" s="51" t="s">
        <v>39</v>
      </c>
      <c r="B24" s="51" t="s">
        <v>39</v>
      </c>
      <c r="C24" s="51" t="s">
        <v>39</v>
      </c>
      <c r="D24" s="51" t="s">
        <v>39</v>
      </c>
      <c r="E24" s="51" t="s">
        <v>39</v>
      </c>
      <c r="F24" s="51" t="s">
        <v>39</v>
      </c>
      <c r="G24" s="51" t="s">
        <v>39</v>
      </c>
      <c r="H24" s="51" t="s">
        <v>39</v>
      </c>
      <c r="I24" s="51" t="s">
        <v>39</v>
      </c>
      <c r="J24" s="51" t="s">
        <v>39</v>
      </c>
    </row>
    <row r="25" spans="1:10" ht="12.75">
      <c r="A25" s="51" t="s">
        <v>1363</v>
      </c>
      <c r="B25" s="51" t="s">
        <v>39</v>
      </c>
      <c r="C25" s="51" t="s">
        <v>39</v>
      </c>
      <c r="D25" s="51" t="s">
        <v>39</v>
      </c>
      <c r="E25" s="51" t="s">
        <v>39</v>
      </c>
      <c r="F25" s="51" t="s">
        <v>39</v>
      </c>
      <c r="G25" s="51" t="s">
        <v>39</v>
      </c>
      <c r="H25" s="51" t="s">
        <v>39</v>
      </c>
      <c r="I25" s="51" t="s">
        <v>39</v>
      </c>
      <c r="J25" s="51" t="s">
        <v>39</v>
      </c>
    </row>
    <row r="26" spans="1:10" ht="12.75">
      <c r="A26" s="57" t="s">
        <v>1364</v>
      </c>
      <c r="B26" s="55">
        <v>13</v>
      </c>
      <c r="C26" s="53">
        <v>5</v>
      </c>
      <c r="D26" s="53">
        <v>18</v>
      </c>
      <c r="E26" s="53">
        <v>7</v>
      </c>
      <c r="F26" s="53">
        <v>3</v>
      </c>
      <c r="G26" s="53">
        <v>6</v>
      </c>
      <c r="H26" s="53">
        <v>2</v>
      </c>
      <c r="I26" s="53" t="s">
        <v>41</v>
      </c>
      <c r="J26" s="53" t="s">
        <v>41</v>
      </c>
    </row>
    <row r="27" spans="1:10" ht="12.75">
      <c r="A27" s="51" t="s">
        <v>39</v>
      </c>
      <c r="B27" s="51" t="s">
        <v>39</v>
      </c>
      <c r="C27" s="51" t="s">
        <v>39</v>
      </c>
      <c r="D27" s="51" t="s">
        <v>39</v>
      </c>
      <c r="E27" s="51" t="s">
        <v>39</v>
      </c>
      <c r="F27" s="51" t="s">
        <v>39</v>
      </c>
      <c r="G27" s="51" t="s">
        <v>39</v>
      </c>
      <c r="H27" s="51" t="s">
        <v>39</v>
      </c>
      <c r="I27" s="51" t="s">
        <v>39</v>
      </c>
      <c r="J27" s="51" t="s">
        <v>39</v>
      </c>
    </row>
    <row r="28" spans="1:10" ht="12.75">
      <c r="A28" s="51" t="s">
        <v>39</v>
      </c>
      <c r="B28" s="51" t="s">
        <v>39</v>
      </c>
      <c r="C28" s="51" t="s">
        <v>39</v>
      </c>
      <c r="D28" s="51" t="s">
        <v>39</v>
      </c>
      <c r="E28" s="51" t="s">
        <v>39</v>
      </c>
      <c r="F28" s="51" t="s">
        <v>39</v>
      </c>
      <c r="G28" s="51" t="s">
        <v>39</v>
      </c>
      <c r="H28" s="51" t="s">
        <v>39</v>
      </c>
      <c r="I28" s="51" t="s">
        <v>39</v>
      </c>
      <c r="J28" s="51" t="s">
        <v>39</v>
      </c>
    </row>
    <row r="29" spans="1:10" ht="12.75">
      <c r="A29" s="51" t="s">
        <v>1365</v>
      </c>
      <c r="B29" s="51" t="s">
        <v>39</v>
      </c>
      <c r="C29" s="51" t="s">
        <v>39</v>
      </c>
      <c r="D29" s="51" t="s">
        <v>39</v>
      </c>
      <c r="E29" s="51" t="s">
        <v>39</v>
      </c>
      <c r="F29" s="51" t="s">
        <v>39</v>
      </c>
      <c r="G29" s="51" t="s">
        <v>39</v>
      </c>
      <c r="H29" s="51" t="s">
        <v>39</v>
      </c>
      <c r="I29" s="51" t="s">
        <v>39</v>
      </c>
      <c r="J29" s="51" t="s">
        <v>39</v>
      </c>
    </row>
    <row r="30" spans="1:10" ht="12.75">
      <c r="A30" s="57" t="s">
        <v>1366</v>
      </c>
      <c r="B30" s="55">
        <v>123</v>
      </c>
      <c r="C30" s="53">
        <v>14</v>
      </c>
      <c r="D30" s="53">
        <v>137</v>
      </c>
      <c r="E30" s="53">
        <v>93</v>
      </c>
      <c r="F30" s="53">
        <v>9</v>
      </c>
      <c r="G30" s="53">
        <v>30</v>
      </c>
      <c r="H30" s="53">
        <v>5</v>
      </c>
      <c r="I30" s="53" t="s">
        <v>41</v>
      </c>
      <c r="J30" s="53" t="s">
        <v>41</v>
      </c>
    </row>
    <row r="31" spans="1:10" ht="12.75">
      <c r="A31" s="51" t="s">
        <v>39</v>
      </c>
      <c r="B31" s="51" t="s">
        <v>39</v>
      </c>
      <c r="C31" s="51" t="s">
        <v>39</v>
      </c>
      <c r="D31" s="51" t="s">
        <v>39</v>
      </c>
      <c r="E31" s="51" t="s">
        <v>39</v>
      </c>
      <c r="F31" s="51" t="s">
        <v>39</v>
      </c>
      <c r="G31" s="51" t="s">
        <v>39</v>
      </c>
      <c r="H31" s="51" t="s">
        <v>39</v>
      </c>
      <c r="I31" s="51" t="s">
        <v>39</v>
      </c>
      <c r="J31" s="51" t="s">
        <v>39</v>
      </c>
    </row>
    <row r="32" spans="1:10" ht="12.75">
      <c r="A32" s="51" t="s">
        <v>39</v>
      </c>
      <c r="B32" s="51" t="s">
        <v>39</v>
      </c>
      <c r="C32" s="51" t="s">
        <v>39</v>
      </c>
      <c r="D32" s="51" t="s">
        <v>39</v>
      </c>
      <c r="E32" s="51" t="s">
        <v>39</v>
      </c>
      <c r="F32" s="51" t="s">
        <v>39</v>
      </c>
      <c r="G32" s="51" t="s">
        <v>39</v>
      </c>
      <c r="H32" s="51" t="s">
        <v>39</v>
      </c>
      <c r="I32" s="51" t="s">
        <v>39</v>
      </c>
      <c r="J32" s="51" t="s">
        <v>39</v>
      </c>
    </row>
    <row r="33" spans="1:10" ht="12.75">
      <c r="A33" s="57" t="s">
        <v>1367</v>
      </c>
      <c r="B33" s="55">
        <v>3</v>
      </c>
      <c r="C33" s="53">
        <v>1</v>
      </c>
      <c r="D33" s="53">
        <v>4</v>
      </c>
      <c r="E33" s="53">
        <v>1</v>
      </c>
      <c r="F33" s="53">
        <v>1</v>
      </c>
      <c r="G33" s="53">
        <v>2</v>
      </c>
      <c r="H33" s="53" t="s">
        <v>41</v>
      </c>
      <c r="I33" s="53" t="s">
        <v>41</v>
      </c>
      <c r="J33" s="53" t="s">
        <v>41</v>
      </c>
    </row>
    <row r="34" spans="1:10" ht="12.75">
      <c r="A34" s="51" t="s">
        <v>39</v>
      </c>
      <c r="B34" s="51" t="s">
        <v>39</v>
      </c>
      <c r="C34" s="51" t="s">
        <v>39</v>
      </c>
      <c r="D34" s="51" t="s">
        <v>39</v>
      </c>
      <c r="E34" s="51" t="s">
        <v>39</v>
      </c>
      <c r="F34" s="51" t="s">
        <v>39</v>
      </c>
      <c r="G34" s="51" t="s">
        <v>39</v>
      </c>
      <c r="H34" s="51" t="s">
        <v>39</v>
      </c>
      <c r="I34" s="51" t="s">
        <v>39</v>
      </c>
      <c r="J34" s="51" t="s">
        <v>39</v>
      </c>
    </row>
    <row r="35" spans="1:10" ht="12.75">
      <c r="A35" s="51" t="s">
        <v>39</v>
      </c>
      <c r="B35" s="51" t="s">
        <v>39</v>
      </c>
      <c r="C35" s="51" t="s">
        <v>39</v>
      </c>
      <c r="D35" s="51" t="s">
        <v>39</v>
      </c>
      <c r="E35" s="51" t="s">
        <v>39</v>
      </c>
      <c r="F35" s="51" t="s">
        <v>39</v>
      </c>
      <c r="G35" s="51" t="s">
        <v>39</v>
      </c>
      <c r="H35" s="51" t="s">
        <v>39</v>
      </c>
      <c r="I35" s="51" t="s">
        <v>39</v>
      </c>
      <c r="J35" s="51" t="s">
        <v>39</v>
      </c>
    </row>
    <row r="36" spans="1:10" ht="12.75">
      <c r="A36" s="57" t="s">
        <v>1368</v>
      </c>
      <c r="B36" s="55" t="s">
        <v>41</v>
      </c>
      <c r="C36" s="53" t="s">
        <v>41</v>
      </c>
      <c r="D36" s="53" t="s">
        <v>41</v>
      </c>
      <c r="E36" s="53" t="s">
        <v>41</v>
      </c>
      <c r="F36" s="53" t="s">
        <v>41</v>
      </c>
      <c r="G36" s="53" t="s">
        <v>41</v>
      </c>
      <c r="H36" s="53" t="s">
        <v>41</v>
      </c>
      <c r="I36" s="53" t="s">
        <v>41</v>
      </c>
      <c r="J36" s="53" t="s">
        <v>41</v>
      </c>
    </row>
    <row r="37" spans="1:10" ht="12.75">
      <c r="A37" s="51" t="s">
        <v>39</v>
      </c>
      <c r="B37" s="51" t="s">
        <v>39</v>
      </c>
      <c r="C37" s="51" t="s">
        <v>39</v>
      </c>
      <c r="D37" s="51" t="s">
        <v>39</v>
      </c>
      <c r="E37" s="51" t="s">
        <v>39</v>
      </c>
      <c r="F37" s="51" t="s">
        <v>39</v>
      </c>
      <c r="G37" s="51" t="s">
        <v>39</v>
      </c>
      <c r="H37" s="51" t="s">
        <v>39</v>
      </c>
      <c r="I37" s="51" t="s">
        <v>39</v>
      </c>
      <c r="J37" s="51" t="s">
        <v>39</v>
      </c>
    </row>
    <row r="38" spans="1:10" ht="12.75">
      <c r="A38" s="51" t="s">
        <v>39</v>
      </c>
      <c r="B38" s="51" t="s">
        <v>39</v>
      </c>
      <c r="C38" s="51" t="s">
        <v>39</v>
      </c>
      <c r="D38" s="51" t="s">
        <v>39</v>
      </c>
      <c r="E38" s="51" t="s">
        <v>39</v>
      </c>
      <c r="F38" s="51" t="s">
        <v>39</v>
      </c>
      <c r="G38" s="51" t="s">
        <v>39</v>
      </c>
      <c r="H38" s="51" t="s">
        <v>39</v>
      </c>
      <c r="I38" s="51" t="s">
        <v>39</v>
      </c>
      <c r="J38" s="51" t="s">
        <v>39</v>
      </c>
    </row>
    <row r="39" spans="1:10" ht="12.75">
      <c r="A39" s="51" t="s">
        <v>1369</v>
      </c>
      <c r="B39" s="51" t="s">
        <v>39</v>
      </c>
      <c r="C39" s="51" t="s">
        <v>39</v>
      </c>
      <c r="D39" s="51" t="s">
        <v>39</v>
      </c>
      <c r="E39" s="51" t="s">
        <v>39</v>
      </c>
      <c r="F39" s="51" t="s">
        <v>39</v>
      </c>
      <c r="G39" s="51" t="s">
        <v>39</v>
      </c>
      <c r="H39" s="51" t="s">
        <v>39</v>
      </c>
      <c r="I39" s="51" t="s">
        <v>39</v>
      </c>
      <c r="J39" s="51" t="s">
        <v>39</v>
      </c>
    </row>
    <row r="40" spans="1:10" ht="12.75">
      <c r="A40" s="57" t="s">
        <v>1370</v>
      </c>
      <c r="B40" s="55">
        <v>63</v>
      </c>
      <c r="C40" s="53">
        <v>30</v>
      </c>
      <c r="D40" s="53">
        <v>93</v>
      </c>
      <c r="E40" s="53">
        <v>44</v>
      </c>
      <c r="F40" s="53">
        <v>22</v>
      </c>
      <c r="G40" s="53">
        <v>19</v>
      </c>
      <c r="H40" s="53">
        <v>8</v>
      </c>
      <c r="I40" s="53" t="s">
        <v>41</v>
      </c>
      <c r="J40" s="53" t="s">
        <v>41</v>
      </c>
    </row>
    <row r="41" spans="1:10" ht="12.75">
      <c r="A41" s="51" t="s">
        <v>39</v>
      </c>
      <c r="B41" s="51" t="s">
        <v>39</v>
      </c>
      <c r="C41" s="51" t="s">
        <v>39</v>
      </c>
      <c r="D41" s="51" t="s">
        <v>39</v>
      </c>
      <c r="E41" s="51" t="s">
        <v>39</v>
      </c>
      <c r="F41" s="51" t="s">
        <v>39</v>
      </c>
      <c r="G41" s="51" t="s">
        <v>39</v>
      </c>
      <c r="H41" s="51" t="s">
        <v>39</v>
      </c>
      <c r="I41" s="51" t="s">
        <v>39</v>
      </c>
      <c r="J41" s="51" t="s">
        <v>39</v>
      </c>
    </row>
    <row r="42" spans="1:10" ht="12.75">
      <c r="A42" s="51" t="s">
        <v>39</v>
      </c>
      <c r="B42" s="51" t="s">
        <v>39</v>
      </c>
      <c r="C42" s="51" t="s">
        <v>39</v>
      </c>
      <c r="D42" s="51" t="s">
        <v>39</v>
      </c>
      <c r="E42" s="51" t="s">
        <v>39</v>
      </c>
      <c r="F42" s="51" t="s">
        <v>39</v>
      </c>
      <c r="G42" s="51" t="s">
        <v>39</v>
      </c>
      <c r="H42" s="51" t="s">
        <v>39</v>
      </c>
      <c r="I42" s="51" t="s">
        <v>39</v>
      </c>
      <c r="J42" s="51" t="s">
        <v>39</v>
      </c>
    </row>
    <row r="43" spans="1:10" ht="12.75">
      <c r="A43" s="57" t="s">
        <v>1371</v>
      </c>
      <c r="B43" s="55">
        <v>31</v>
      </c>
      <c r="C43" s="53">
        <v>19</v>
      </c>
      <c r="D43" s="53">
        <v>50</v>
      </c>
      <c r="E43" s="53">
        <v>21</v>
      </c>
      <c r="F43" s="53">
        <v>14</v>
      </c>
      <c r="G43" s="53">
        <v>10</v>
      </c>
      <c r="H43" s="53">
        <v>5</v>
      </c>
      <c r="I43" s="53" t="s">
        <v>41</v>
      </c>
      <c r="J43" s="53" t="s">
        <v>41</v>
      </c>
    </row>
    <row r="44" spans="1:10" ht="12.75">
      <c r="A44" s="51" t="s">
        <v>39</v>
      </c>
      <c r="B44" s="51" t="s">
        <v>39</v>
      </c>
      <c r="C44" s="51" t="s">
        <v>39</v>
      </c>
      <c r="D44" s="51" t="s">
        <v>39</v>
      </c>
      <c r="E44" s="51" t="s">
        <v>39</v>
      </c>
      <c r="F44" s="51" t="s">
        <v>39</v>
      </c>
      <c r="G44" s="51" t="s">
        <v>39</v>
      </c>
      <c r="H44" s="51" t="s">
        <v>39</v>
      </c>
      <c r="I44" s="51" t="s">
        <v>39</v>
      </c>
      <c r="J44" s="51" t="s">
        <v>39</v>
      </c>
    </row>
    <row r="45" spans="1:10" ht="12.75">
      <c r="A45" s="51" t="s">
        <v>39</v>
      </c>
      <c r="B45" s="51" t="s">
        <v>39</v>
      </c>
      <c r="C45" s="51" t="s">
        <v>39</v>
      </c>
      <c r="D45" s="51" t="s">
        <v>39</v>
      </c>
      <c r="E45" s="51" t="s">
        <v>39</v>
      </c>
      <c r="F45" s="51" t="s">
        <v>39</v>
      </c>
      <c r="G45" s="51" t="s">
        <v>39</v>
      </c>
      <c r="H45" s="51" t="s">
        <v>39</v>
      </c>
      <c r="I45" s="51" t="s">
        <v>39</v>
      </c>
      <c r="J45" s="51" t="s">
        <v>39</v>
      </c>
    </row>
    <row r="46" spans="1:10" ht="12.75">
      <c r="A46" s="51" t="s">
        <v>1372</v>
      </c>
      <c r="B46" s="51" t="s">
        <v>39</v>
      </c>
      <c r="C46" s="51" t="s">
        <v>39</v>
      </c>
      <c r="D46" s="51" t="s">
        <v>39</v>
      </c>
      <c r="E46" s="51" t="s">
        <v>39</v>
      </c>
      <c r="F46" s="51" t="s">
        <v>39</v>
      </c>
      <c r="G46" s="51" t="s">
        <v>39</v>
      </c>
      <c r="H46" s="51" t="s">
        <v>39</v>
      </c>
      <c r="I46" s="51" t="s">
        <v>39</v>
      </c>
      <c r="J46" s="51" t="s">
        <v>39</v>
      </c>
    </row>
    <row r="47" spans="1:10" ht="12.75">
      <c r="A47" s="57" t="s">
        <v>1373</v>
      </c>
      <c r="B47" s="55" t="s">
        <v>41</v>
      </c>
      <c r="C47" s="53">
        <v>1</v>
      </c>
      <c r="D47" s="53">
        <v>1</v>
      </c>
      <c r="E47" s="53" t="s">
        <v>41</v>
      </c>
      <c r="F47" s="53" t="s">
        <v>41</v>
      </c>
      <c r="G47" s="53" t="s">
        <v>41</v>
      </c>
      <c r="H47" s="53">
        <v>1</v>
      </c>
      <c r="I47" s="53" t="s">
        <v>41</v>
      </c>
      <c r="J47" s="53" t="s">
        <v>41</v>
      </c>
    </row>
    <row r="48" spans="1:10" ht="12.75">
      <c r="A48" s="51" t="s">
        <v>39</v>
      </c>
      <c r="B48" s="51" t="s">
        <v>39</v>
      </c>
      <c r="C48" s="51" t="s">
        <v>39</v>
      </c>
      <c r="D48" s="51" t="s">
        <v>39</v>
      </c>
      <c r="E48" s="51" t="s">
        <v>39</v>
      </c>
      <c r="F48" s="51" t="s">
        <v>39</v>
      </c>
      <c r="G48" s="51" t="s">
        <v>39</v>
      </c>
      <c r="H48" s="51" t="s">
        <v>39</v>
      </c>
      <c r="I48" s="51" t="s">
        <v>39</v>
      </c>
      <c r="J48" s="51" t="s">
        <v>39</v>
      </c>
    </row>
    <row r="49" spans="1:10" ht="12.75">
      <c r="A49" s="51" t="s">
        <v>39</v>
      </c>
      <c r="B49" s="51" t="s">
        <v>39</v>
      </c>
      <c r="C49" s="51" t="s">
        <v>39</v>
      </c>
      <c r="D49" s="51" t="s">
        <v>39</v>
      </c>
      <c r="E49" s="51" t="s">
        <v>39</v>
      </c>
      <c r="F49" s="51" t="s">
        <v>39</v>
      </c>
      <c r="G49" s="51" t="s">
        <v>39</v>
      </c>
      <c r="H49" s="51" t="s">
        <v>39</v>
      </c>
      <c r="I49" s="51" t="s">
        <v>39</v>
      </c>
      <c r="J49" s="51" t="s">
        <v>39</v>
      </c>
    </row>
    <row r="50" spans="1:10" ht="12.75">
      <c r="A50" s="51" t="s">
        <v>1374</v>
      </c>
      <c r="B50" s="51" t="s">
        <v>39</v>
      </c>
      <c r="C50" s="51" t="s">
        <v>39</v>
      </c>
      <c r="D50" s="51" t="s">
        <v>39</v>
      </c>
      <c r="E50" s="51" t="s">
        <v>39</v>
      </c>
      <c r="F50" s="51" t="s">
        <v>39</v>
      </c>
      <c r="G50" s="51" t="s">
        <v>39</v>
      </c>
      <c r="H50" s="51" t="s">
        <v>39</v>
      </c>
      <c r="I50" s="51" t="s">
        <v>39</v>
      </c>
      <c r="J50" s="51" t="s">
        <v>39</v>
      </c>
    </row>
    <row r="51" spans="1:10" ht="12.75">
      <c r="A51" s="57" t="s">
        <v>1375</v>
      </c>
      <c r="B51" s="55">
        <v>3</v>
      </c>
      <c r="C51" s="53">
        <v>62</v>
      </c>
      <c r="D51" s="53">
        <v>65</v>
      </c>
      <c r="E51" s="53">
        <v>1</v>
      </c>
      <c r="F51" s="53">
        <v>37</v>
      </c>
      <c r="G51" s="53">
        <v>2</v>
      </c>
      <c r="H51" s="53">
        <v>25</v>
      </c>
      <c r="I51" s="53" t="s">
        <v>41</v>
      </c>
      <c r="J51" s="53" t="s">
        <v>41</v>
      </c>
    </row>
    <row r="52" spans="1:10" ht="12.75">
      <c r="A52" s="51" t="s">
        <v>39</v>
      </c>
      <c r="B52" s="51" t="s">
        <v>39</v>
      </c>
      <c r="C52" s="51" t="s">
        <v>39</v>
      </c>
      <c r="D52" s="51" t="s">
        <v>39</v>
      </c>
      <c r="E52" s="51" t="s">
        <v>39</v>
      </c>
      <c r="F52" s="51" t="s">
        <v>39</v>
      </c>
      <c r="G52" s="51" t="s">
        <v>39</v>
      </c>
      <c r="H52" s="51" t="s">
        <v>39</v>
      </c>
      <c r="I52" s="51" t="s">
        <v>39</v>
      </c>
      <c r="J52" s="51" t="s">
        <v>39</v>
      </c>
    </row>
    <row r="53" spans="1:10" ht="12.75">
      <c r="A53" s="51" t="s">
        <v>39</v>
      </c>
      <c r="B53" s="51" t="s">
        <v>39</v>
      </c>
      <c r="C53" s="51" t="s">
        <v>39</v>
      </c>
      <c r="D53" s="51" t="s">
        <v>39</v>
      </c>
      <c r="E53" s="51" t="s">
        <v>39</v>
      </c>
      <c r="F53" s="51" t="s">
        <v>39</v>
      </c>
      <c r="G53" s="51" t="s">
        <v>39</v>
      </c>
      <c r="H53" s="51" t="s">
        <v>39</v>
      </c>
      <c r="I53" s="51" t="s">
        <v>39</v>
      </c>
      <c r="J53" s="51" t="s">
        <v>39</v>
      </c>
    </row>
    <row r="54" spans="1:10" ht="12.75">
      <c r="A54" s="57" t="s">
        <v>1376</v>
      </c>
      <c r="B54" s="55">
        <v>1</v>
      </c>
      <c r="C54" s="53">
        <v>1</v>
      </c>
      <c r="D54" s="53">
        <v>2</v>
      </c>
      <c r="E54" s="53">
        <v>1</v>
      </c>
      <c r="F54" s="53" t="s">
        <v>41</v>
      </c>
      <c r="G54" s="53" t="s">
        <v>41</v>
      </c>
      <c r="H54" s="53">
        <v>1</v>
      </c>
      <c r="I54" s="53" t="s">
        <v>41</v>
      </c>
      <c r="J54" s="53" t="s">
        <v>41</v>
      </c>
    </row>
    <row r="55" spans="1:10" ht="12.75">
      <c r="A55" s="51" t="s">
        <v>39</v>
      </c>
      <c r="B55" s="51" t="s">
        <v>39</v>
      </c>
      <c r="C55" s="51" t="s">
        <v>39</v>
      </c>
      <c r="D55" s="51" t="s">
        <v>39</v>
      </c>
      <c r="E55" s="51" t="s">
        <v>39</v>
      </c>
      <c r="F55" s="51" t="s">
        <v>39</v>
      </c>
      <c r="G55" s="51" t="s">
        <v>39</v>
      </c>
      <c r="H55" s="51" t="s">
        <v>39</v>
      </c>
      <c r="I55" s="51" t="s">
        <v>39</v>
      </c>
      <c r="J55" s="51" t="s">
        <v>39</v>
      </c>
    </row>
    <row r="56" spans="1:10" ht="12.75">
      <c r="A56" s="51" t="s">
        <v>39</v>
      </c>
      <c r="B56" s="51" t="s">
        <v>39</v>
      </c>
      <c r="C56" s="51" t="s">
        <v>39</v>
      </c>
      <c r="D56" s="51" t="s">
        <v>39</v>
      </c>
      <c r="E56" s="51" t="s">
        <v>39</v>
      </c>
      <c r="F56" s="51" t="s">
        <v>39</v>
      </c>
      <c r="G56" s="51" t="s">
        <v>39</v>
      </c>
      <c r="H56" s="51" t="s">
        <v>39</v>
      </c>
      <c r="I56" s="51" t="s">
        <v>39</v>
      </c>
      <c r="J56" s="51" t="s">
        <v>39</v>
      </c>
    </row>
    <row r="57" spans="1:10" ht="12.75">
      <c r="A57" s="51" t="s">
        <v>1377</v>
      </c>
      <c r="B57" s="51" t="s">
        <v>39</v>
      </c>
      <c r="C57" s="51" t="s">
        <v>39</v>
      </c>
      <c r="D57" s="51" t="s">
        <v>39</v>
      </c>
      <c r="E57" s="51" t="s">
        <v>39</v>
      </c>
      <c r="F57" s="51" t="s">
        <v>39</v>
      </c>
      <c r="G57" s="51" t="s">
        <v>39</v>
      </c>
      <c r="H57" s="51" t="s">
        <v>39</v>
      </c>
      <c r="I57" s="51" t="s">
        <v>39</v>
      </c>
      <c r="J57" s="51" t="s">
        <v>39</v>
      </c>
    </row>
    <row r="58" spans="1:10" ht="12.75">
      <c r="A58" s="57" t="s">
        <v>1378</v>
      </c>
      <c r="B58" s="55" t="s">
        <v>41</v>
      </c>
      <c r="C58" s="53" t="s">
        <v>41</v>
      </c>
      <c r="D58" s="53" t="s">
        <v>41</v>
      </c>
      <c r="E58" s="53" t="s">
        <v>41</v>
      </c>
      <c r="F58" s="53" t="s">
        <v>41</v>
      </c>
      <c r="G58" s="53" t="s">
        <v>41</v>
      </c>
      <c r="H58" s="53" t="s">
        <v>41</v>
      </c>
      <c r="I58" s="53" t="s">
        <v>41</v>
      </c>
      <c r="J58" s="53" t="s">
        <v>41</v>
      </c>
    </row>
    <row r="59" spans="1:10" ht="12.75">
      <c r="A59" s="51" t="s">
        <v>39</v>
      </c>
      <c r="B59" s="51" t="s">
        <v>39</v>
      </c>
      <c r="C59" s="51" t="s">
        <v>39</v>
      </c>
      <c r="D59" s="51" t="s">
        <v>39</v>
      </c>
      <c r="E59" s="51" t="s">
        <v>39</v>
      </c>
      <c r="F59" s="51" t="s">
        <v>39</v>
      </c>
      <c r="G59" s="51" t="s">
        <v>39</v>
      </c>
      <c r="H59" s="51" t="s">
        <v>39</v>
      </c>
      <c r="I59" s="51" t="s">
        <v>39</v>
      </c>
      <c r="J59" s="51" t="s">
        <v>39</v>
      </c>
    </row>
    <row r="60" spans="1:10" ht="12.75">
      <c r="A60" s="51" t="s">
        <v>39</v>
      </c>
      <c r="B60" s="51" t="s">
        <v>39</v>
      </c>
      <c r="C60" s="51" t="s">
        <v>39</v>
      </c>
      <c r="D60" s="51" t="s">
        <v>39</v>
      </c>
      <c r="E60" s="51" t="s">
        <v>39</v>
      </c>
      <c r="F60" s="51" t="s">
        <v>39</v>
      </c>
      <c r="G60" s="51" t="s">
        <v>39</v>
      </c>
      <c r="H60" s="51" t="s">
        <v>39</v>
      </c>
      <c r="I60" s="51" t="s">
        <v>39</v>
      </c>
      <c r="J60" s="51" t="s">
        <v>39</v>
      </c>
    </row>
    <row r="61" spans="1:10" ht="12.75">
      <c r="A61" s="51" t="s">
        <v>1379</v>
      </c>
      <c r="B61" s="51" t="s">
        <v>39</v>
      </c>
      <c r="C61" s="51" t="s">
        <v>39</v>
      </c>
      <c r="D61" s="51" t="s">
        <v>39</v>
      </c>
      <c r="E61" s="51" t="s">
        <v>39</v>
      </c>
      <c r="F61" s="51" t="s">
        <v>39</v>
      </c>
      <c r="G61" s="51" t="s">
        <v>39</v>
      </c>
      <c r="H61" s="51" t="s">
        <v>39</v>
      </c>
      <c r="I61" s="51" t="s">
        <v>39</v>
      </c>
      <c r="J61" s="51" t="s">
        <v>39</v>
      </c>
    </row>
    <row r="62" spans="1:10" ht="12.75">
      <c r="A62" s="51" t="s">
        <v>1380</v>
      </c>
      <c r="B62" s="51" t="s">
        <v>39</v>
      </c>
      <c r="C62" s="51" t="s">
        <v>39</v>
      </c>
      <c r="D62" s="51" t="s">
        <v>39</v>
      </c>
      <c r="E62" s="51" t="s">
        <v>39</v>
      </c>
      <c r="F62" s="51" t="s">
        <v>39</v>
      </c>
      <c r="G62" s="51" t="s">
        <v>39</v>
      </c>
      <c r="H62" s="51" t="s">
        <v>39</v>
      </c>
      <c r="I62" s="51" t="s">
        <v>39</v>
      </c>
      <c r="J62" s="51" t="s">
        <v>39</v>
      </c>
    </row>
    <row r="63" spans="1:10" ht="12.75">
      <c r="A63" s="51" t="s">
        <v>1381</v>
      </c>
      <c r="B63" s="51" t="s">
        <v>39</v>
      </c>
      <c r="C63" s="51" t="s">
        <v>39</v>
      </c>
      <c r="D63" s="51" t="s">
        <v>39</v>
      </c>
      <c r="E63" s="51" t="s">
        <v>39</v>
      </c>
      <c r="F63" s="51" t="s">
        <v>39</v>
      </c>
      <c r="G63" s="51" t="s">
        <v>39</v>
      </c>
      <c r="H63" s="51" t="s">
        <v>39</v>
      </c>
      <c r="I63" s="51" t="s">
        <v>39</v>
      </c>
      <c r="J63" s="51" t="s">
        <v>39</v>
      </c>
    </row>
    <row r="64" spans="1:10" ht="12.75">
      <c r="A64" s="57" t="s">
        <v>1382</v>
      </c>
      <c r="B64" s="55">
        <v>22</v>
      </c>
      <c r="C64" s="53">
        <v>47</v>
      </c>
      <c r="D64" s="53">
        <v>69</v>
      </c>
      <c r="E64" s="53">
        <v>16</v>
      </c>
      <c r="F64" s="53">
        <v>33</v>
      </c>
      <c r="G64" s="53">
        <v>6</v>
      </c>
      <c r="H64" s="53">
        <v>14</v>
      </c>
      <c r="I64" s="53" t="s">
        <v>41</v>
      </c>
      <c r="J64" s="53" t="s">
        <v>41</v>
      </c>
    </row>
    <row r="65" spans="1:10" ht="12.75">
      <c r="A65" s="51" t="s">
        <v>39</v>
      </c>
      <c r="B65" s="51" t="s">
        <v>39</v>
      </c>
      <c r="C65" s="51" t="s">
        <v>39</v>
      </c>
      <c r="D65" s="51" t="s">
        <v>39</v>
      </c>
      <c r="E65" s="51" t="s">
        <v>39</v>
      </c>
      <c r="F65" s="51" t="s">
        <v>39</v>
      </c>
      <c r="G65" s="51" t="s">
        <v>39</v>
      </c>
      <c r="H65" s="51" t="s">
        <v>39</v>
      </c>
      <c r="I65" s="51" t="s">
        <v>39</v>
      </c>
      <c r="J65" s="51" t="s">
        <v>39</v>
      </c>
    </row>
    <row r="66" spans="1:10" ht="12.75">
      <c r="A66" s="51" t="s">
        <v>39</v>
      </c>
      <c r="B66" s="51" t="s">
        <v>39</v>
      </c>
      <c r="C66" s="51" t="s">
        <v>39</v>
      </c>
      <c r="D66" s="51" t="s">
        <v>39</v>
      </c>
      <c r="E66" s="51" t="s">
        <v>39</v>
      </c>
      <c r="F66" s="51" t="s">
        <v>39</v>
      </c>
      <c r="G66" s="51" t="s">
        <v>39</v>
      </c>
      <c r="H66" s="51" t="s">
        <v>39</v>
      </c>
      <c r="I66" s="51" t="s">
        <v>39</v>
      </c>
      <c r="J66" s="51" t="s">
        <v>39</v>
      </c>
    </row>
    <row r="67" spans="1:10" ht="12.75">
      <c r="A67" s="51" t="s">
        <v>1383</v>
      </c>
      <c r="B67" s="51" t="s">
        <v>39</v>
      </c>
      <c r="C67" s="51" t="s">
        <v>39</v>
      </c>
      <c r="D67" s="51" t="s">
        <v>39</v>
      </c>
      <c r="E67" s="51" t="s">
        <v>39</v>
      </c>
      <c r="F67" s="51" t="s">
        <v>39</v>
      </c>
      <c r="G67" s="51" t="s">
        <v>39</v>
      </c>
      <c r="H67" s="51" t="s">
        <v>39</v>
      </c>
      <c r="I67" s="51" t="s">
        <v>39</v>
      </c>
      <c r="J67" s="51" t="s">
        <v>39</v>
      </c>
    </row>
    <row r="68" spans="1:10" ht="12.75">
      <c r="A68" s="51" t="s">
        <v>1384</v>
      </c>
      <c r="B68" s="51" t="s">
        <v>39</v>
      </c>
      <c r="C68" s="51" t="s">
        <v>39</v>
      </c>
      <c r="D68" s="51" t="s">
        <v>39</v>
      </c>
      <c r="E68" s="51" t="s">
        <v>39</v>
      </c>
      <c r="F68" s="51" t="s">
        <v>39</v>
      </c>
      <c r="G68" s="51" t="s">
        <v>39</v>
      </c>
      <c r="H68" s="51" t="s">
        <v>39</v>
      </c>
      <c r="I68" s="51" t="s">
        <v>39</v>
      </c>
      <c r="J68" s="51" t="s">
        <v>39</v>
      </c>
    </row>
    <row r="69" spans="1:10" ht="12.75">
      <c r="A69" s="57" t="s">
        <v>1385</v>
      </c>
      <c r="B69" s="55">
        <v>6</v>
      </c>
      <c r="C69" s="53">
        <v>1</v>
      </c>
      <c r="D69" s="53">
        <v>7</v>
      </c>
      <c r="E69" s="53">
        <v>3</v>
      </c>
      <c r="F69" s="53" t="s">
        <v>41</v>
      </c>
      <c r="G69" s="53">
        <v>3</v>
      </c>
      <c r="H69" s="53">
        <v>1</v>
      </c>
      <c r="I69" s="53" t="s">
        <v>41</v>
      </c>
      <c r="J69" s="53" t="s">
        <v>41</v>
      </c>
    </row>
    <row r="70" spans="1:10" ht="12.75">
      <c r="A70" s="51" t="s">
        <v>39</v>
      </c>
      <c r="B70" s="51" t="s">
        <v>39</v>
      </c>
      <c r="C70" s="51" t="s">
        <v>39</v>
      </c>
      <c r="D70" s="51" t="s">
        <v>39</v>
      </c>
      <c r="E70" s="51" t="s">
        <v>39</v>
      </c>
      <c r="F70" s="51" t="s">
        <v>39</v>
      </c>
      <c r="G70" s="51" t="s">
        <v>39</v>
      </c>
      <c r="H70" s="51" t="s">
        <v>39</v>
      </c>
      <c r="I70" s="51" t="s">
        <v>39</v>
      </c>
      <c r="J70" s="51" t="s">
        <v>39</v>
      </c>
    </row>
    <row r="71" spans="1:10" ht="12.75">
      <c r="A71" s="51" t="s">
        <v>39</v>
      </c>
      <c r="B71" s="51" t="s">
        <v>39</v>
      </c>
      <c r="C71" s="51" t="s">
        <v>39</v>
      </c>
      <c r="D71" s="51" t="s">
        <v>39</v>
      </c>
      <c r="E71" s="51" t="s">
        <v>39</v>
      </c>
      <c r="F71" s="51" t="s">
        <v>39</v>
      </c>
      <c r="G71" s="51" t="s">
        <v>39</v>
      </c>
      <c r="H71" s="51" t="s">
        <v>39</v>
      </c>
      <c r="I71" s="51" t="s">
        <v>39</v>
      </c>
      <c r="J71" s="51" t="s">
        <v>39</v>
      </c>
    </row>
    <row r="72" spans="1:10" ht="12.75">
      <c r="A72" s="57" t="s">
        <v>1386</v>
      </c>
      <c r="B72" s="55">
        <v>43</v>
      </c>
      <c r="C72" s="53">
        <v>18</v>
      </c>
      <c r="D72" s="53">
        <v>61</v>
      </c>
      <c r="E72" s="53">
        <v>29</v>
      </c>
      <c r="F72" s="53">
        <v>13</v>
      </c>
      <c r="G72" s="53">
        <v>14</v>
      </c>
      <c r="H72" s="53">
        <v>5</v>
      </c>
      <c r="I72" s="53" t="s">
        <v>41</v>
      </c>
      <c r="J72" s="53" t="s">
        <v>41</v>
      </c>
    </row>
    <row r="73" spans="1:10" ht="12.75">
      <c r="A73" s="51" t="s">
        <v>39</v>
      </c>
      <c r="B73" s="51" t="s">
        <v>39</v>
      </c>
      <c r="C73" s="51" t="s">
        <v>39</v>
      </c>
      <c r="D73" s="51" t="s">
        <v>39</v>
      </c>
      <c r="E73" s="51" t="s">
        <v>39</v>
      </c>
      <c r="F73" s="51" t="s">
        <v>39</v>
      </c>
      <c r="G73" s="51" t="s">
        <v>39</v>
      </c>
      <c r="H73" s="51" t="s">
        <v>39</v>
      </c>
      <c r="I73" s="51" t="s">
        <v>39</v>
      </c>
      <c r="J73" s="51" t="s">
        <v>39</v>
      </c>
    </row>
    <row r="74" spans="1:10" ht="12.75">
      <c r="A74" s="51" t="s">
        <v>39</v>
      </c>
      <c r="B74" s="51" t="s">
        <v>39</v>
      </c>
      <c r="C74" s="51" t="s">
        <v>39</v>
      </c>
      <c r="D74" s="51" t="s">
        <v>39</v>
      </c>
      <c r="E74" s="51" t="s">
        <v>39</v>
      </c>
      <c r="F74" s="51" t="s">
        <v>39</v>
      </c>
      <c r="G74" s="51" t="s">
        <v>39</v>
      </c>
      <c r="H74" s="51" t="s">
        <v>39</v>
      </c>
      <c r="I74" s="51" t="s">
        <v>39</v>
      </c>
      <c r="J74" s="51" t="s">
        <v>39</v>
      </c>
    </row>
    <row r="75" spans="1:10" ht="12.75">
      <c r="A75" s="57" t="s">
        <v>1387</v>
      </c>
      <c r="B75" s="55">
        <v>416</v>
      </c>
      <c r="C75" s="53">
        <v>216</v>
      </c>
      <c r="D75" s="53">
        <v>632</v>
      </c>
      <c r="E75" s="53">
        <v>298</v>
      </c>
      <c r="F75" s="53">
        <v>138</v>
      </c>
      <c r="G75" s="53">
        <v>118</v>
      </c>
      <c r="H75" s="53">
        <v>78</v>
      </c>
      <c r="I75" s="53" t="s">
        <v>41</v>
      </c>
      <c r="J75" s="53" t="s">
        <v>41</v>
      </c>
    </row>
    <row r="76" spans="1:10" ht="12.75">
      <c r="A76" s="51" t="s">
        <v>39</v>
      </c>
      <c r="B76" s="51" t="s">
        <v>39</v>
      </c>
      <c r="C76" s="51" t="s">
        <v>39</v>
      </c>
      <c r="D76" s="51" t="s">
        <v>39</v>
      </c>
      <c r="E76" s="51" t="s">
        <v>39</v>
      </c>
      <c r="F76" s="51" t="s">
        <v>39</v>
      </c>
      <c r="G76" s="51" t="s">
        <v>39</v>
      </c>
      <c r="H76" s="51" t="s">
        <v>39</v>
      </c>
      <c r="I76" s="51" t="s">
        <v>39</v>
      </c>
      <c r="J76" s="51" t="s">
        <v>39</v>
      </c>
    </row>
    <row r="77" spans="1:10" ht="12.75">
      <c r="A77" s="51" t="s">
        <v>39</v>
      </c>
      <c r="B77" s="51" t="s">
        <v>39</v>
      </c>
      <c r="C77" s="51" t="s">
        <v>39</v>
      </c>
      <c r="D77" s="51" t="s">
        <v>39</v>
      </c>
      <c r="E77" s="51" t="s">
        <v>39</v>
      </c>
      <c r="F77" s="51" t="s">
        <v>39</v>
      </c>
      <c r="G77" s="51" t="s">
        <v>39</v>
      </c>
      <c r="H77" s="51" t="s">
        <v>39</v>
      </c>
      <c r="I77" s="51" t="s">
        <v>39</v>
      </c>
      <c r="J77" s="51" t="s">
        <v>39</v>
      </c>
    </row>
    <row r="78" spans="1:10" ht="12.75">
      <c r="A78" s="57" t="s">
        <v>1388</v>
      </c>
      <c r="B78" s="55">
        <v>4839</v>
      </c>
      <c r="C78" s="53">
        <v>2071</v>
      </c>
      <c r="D78" s="53">
        <v>6910</v>
      </c>
      <c r="E78" s="53">
        <v>3406</v>
      </c>
      <c r="F78" s="53">
        <v>1274</v>
      </c>
      <c r="G78" s="53">
        <v>1428</v>
      </c>
      <c r="H78" s="53">
        <v>795</v>
      </c>
      <c r="I78" s="53">
        <v>5</v>
      </c>
      <c r="J78" s="53">
        <v>2</v>
      </c>
    </row>
  </sheetData>
  <sheetProtection/>
  <mergeCells count="12">
    <mergeCell ref="G7:H7"/>
    <mergeCell ref="I7:J7"/>
    <mergeCell ref="B8:D8"/>
    <mergeCell ref="E8:J8"/>
    <mergeCell ref="E9:J9"/>
    <mergeCell ref="B10:J10"/>
    <mergeCell ref="A14:J14"/>
    <mergeCell ref="A2:J2"/>
    <mergeCell ref="A4:J4"/>
    <mergeCell ref="E6:J6"/>
    <mergeCell ref="B7:D7"/>
    <mergeCell ref="E7:F7"/>
  </mergeCells>
  <printOptions/>
  <pageMargins left="0.787401575" right="0.787401575" top="0.984251969" bottom="0.984251969"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R106"/>
  <sheetViews>
    <sheetView zoomScalePageLayoutView="0" workbookViewId="0" topLeftCell="A1">
      <selection activeCell="A1" sqref="A1"/>
    </sheetView>
  </sheetViews>
  <sheetFormatPr defaultColWidth="10.66015625" defaultRowHeight="11.25"/>
  <cols>
    <col min="1" max="1" width="59" style="50" bestFit="1" customWidth="1"/>
    <col min="2" max="2" width="12.33203125" style="50" bestFit="1" customWidth="1"/>
    <col min="3" max="6" width="11" style="50" bestFit="1" customWidth="1"/>
    <col min="7" max="7" width="13.5" style="50" bestFit="1" customWidth="1"/>
    <col min="8" max="8" width="14.83203125" style="50" bestFit="1" customWidth="1"/>
    <col min="9" max="9" width="16" style="50" bestFit="1" customWidth="1"/>
    <col min="10" max="14" width="14.83203125" style="50" bestFit="1" customWidth="1"/>
    <col min="15" max="17" width="11" style="50" bestFit="1" customWidth="1"/>
    <col min="18" max="18" width="13.5" style="50" bestFit="1" customWidth="1"/>
    <col min="19" max="16384" width="10.66015625" style="50" customWidth="1"/>
  </cols>
  <sheetData>
    <row r="1" spans="1:18" ht="12.75">
      <c r="A1" s="51" t="s">
        <v>39</v>
      </c>
      <c r="B1" s="51" t="s">
        <v>39</v>
      </c>
      <c r="C1" s="51" t="s">
        <v>39</v>
      </c>
      <c r="D1" s="51" t="s">
        <v>39</v>
      </c>
      <c r="E1" s="51" t="s">
        <v>39</v>
      </c>
      <c r="F1" s="51" t="s">
        <v>39</v>
      </c>
      <c r="G1" s="51" t="s">
        <v>39</v>
      </c>
      <c r="H1" s="51" t="s">
        <v>39</v>
      </c>
      <c r="I1" s="51" t="s">
        <v>39</v>
      </c>
      <c r="J1" s="51" t="s">
        <v>39</v>
      </c>
      <c r="K1" s="51" t="s">
        <v>39</v>
      </c>
      <c r="L1" s="51" t="s">
        <v>39</v>
      </c>
      <c r="M1" s="51" t="s">
        <v>39</v>
      </c>
      <c r="N1" s="51" t="s">
        <v>39</v>
      </c>
      <c r="O1" s="51" t="s">
        <v>39</v>
      </c>
      <c r="P1" s="51" t="s">
        <v>39</v>
      </c>
      <c r="Q1" s="51" t="s">
        <v>39</v>
      </c>
      <c r="R1" s="51" t="s">
        <v>39</v>
      </c>
    </row>
    <row r="2" spans="1:18" ht="12.75">
      <c r="A2" s="110" t="s">
        <v>365</v>
      </c>
      <c r="B2" s="110"/>
      <c r="C2" s="110"/>
      <c r="D2" s="110"/>
      <c r="E2" s="110"/>
      <c r="F2" s="110"/>
      <c r="G2" s="110"/>
      <c r="H2" s="110"/>
      <c r="I2" s="104" t="s">
        <v>366</v>
      </c>
      <c r="J2" s="104"/>
      <c r="K2" s="104"/>
      <c r="L2" s="104"/>
      <c r="M2" s="104"/>
      <c r="N2" s="104"/>
      <c r="O2" s="104"/>
      <c r="P2" s="104"/>
      <c r="Q2" s="104"/>
      <c r="R2" s="104"/>
    </row>
    <row r="3" spans="1:18" ht="12.75">
      <c r="A3" s="51" t="s">
        <v>39</v>
      </c>
      <c r="B3" s="51" t="s">
        <v>39</v>
      </c>
      <c r="C3" s="51" t="s">
        <v>39</v>
      </c>
      <c r="D3" s="51" t="s">
        <v>39</v>
      </c>
      <c r="E3" s="51" t="s">
        <v>39</v>
      </c>
      <c r="F3" s="51" t="s">
        <v>39</v>
      </c>
      <c r="G3" s="51" t="s">
        <v>39</v>
      </c>
      <c r="H3" s="51" t="s">
        <v>39</v>
      </c>
      <c r="I3" s="51" t="s">
        <v>39</v>
      </c>
      <c r="J3" s="51" t="s">
        <v>39</v>
      </c>
      <c r="K3" s="51" t="s">
        <v>39</v>
      </c>
      <c r="L3" s="51" t="s">
        <v>39</v>
      </c>
      <c r="M3" s="51" t="s">
        <v>39</v>
      </c>
      <c r="N3" s="51" t="s">
        <v>39</v>
      </c>
      <c r="O3" s="51" t="s">
        <v>39</v>
      </c>
      <c r="P3" s="51" t="s">
        <v>39</v>
      </c>
      <c r="Q3" s="51" t="s">
        <v>39</v>
      </c>
      <c r="R3" s="51" t="s">
        <v>39</v>
      </c>
    </row>
    <row r="4" spans="1:18" ht="12.75">
      <c r="A4" s="110" t="s">
        <v>367</v>
      </c>
      <c r="B4" s="110"/>
      <c r="C4" s="110"/>
      <c r="D4" s="110"/>
      <c r="E4" s="110"/>
      <c r="F4" s="110"/>
      <c r="G4" s="110"/>
      <c r="H4" s="110"/>
      <c r="I4" s="104" t="s">
        <v>368</v>
      </c>
      <c r="J4" s="104"/>
      <c r="K4" s="104"/>
      <c r="L4" s="104"/>
      <c r="M4" s="104"/>
      <c r="N4" s="104"/>
      <c r="O4" s="104"/>
      <c r="P4" s="104"/>
      <c r="Q4" s="104"/>
      <c r="R4" s="104"/>
    </row>
    <row r="5" spans="1:18" ht="12.75">
      <c r="A5" s="51" t="s">
        <v>39</v>
      </c>
      <c r="B5" s="51" t="s">
        <v>39</v>
      </c>
      <c r="C5" s="51" t="s">
        <v>39</v>
      </c>
      <c r="D5" s="51" t="s">
        <v>39</v>
      </c>
      <c r="E5" s="51" t="s">
        <v>39</v>
      </c>
      <c r="F5" s="51" t="s">
        <v>39</v>
      </c>
      <c r="G5" s="51" t="s">
        <v>39</v>
      </c>
      <c r="H5" s="51" t="s">
        <v>39</v>
      </c>
      <c r="I5" s="51" t="s">
        <v>39</v>
      </c>
      <c r="J5" s="51" t="s">
        <v>39</v>
      </c>
      <c r="K5" s="51" t="s">
        <v>39</v>
      </c>
      <c r="L5" s="51" t="s">
        <v>39</v>
      </c>
      <c r="M5" s="51" t="s">
        <v>39</v>
      </c>
      <c r="N5" s="51" t="s">
        <v>39</v>
      </c>
      <c r="O5" s="51" t="s">
        <v>39</v>
      </c>
      <c r="P5" s="51" t="s">
        <v>39</v>
      </c>
      <c r="Q5" s="51" t="s">
        <v>39</v>
      </c>
      <c r="R5" s="51" t="s">
        <v>39</v>
      </c>
    </row>
    <row r="6" spans="1:18" ht="12.75">
      <c r="A6" s="66" t="s">
        <v>39</v>
      </c>
      <c r="B6" s="68" t="s">
        <v>39</v>
      </c>
      <c r="C6" s="105" t="s">
        <v>369</v>
      </c>
      <c r="D6" s="105"/>
      <c r="E6" s="105"/>
      <c r="F6" s="105"/>
      <c r="G6" s="105"/>
      <c r="H6" s="105"/>
      <c r="I6" s="109" t="s">
        <v>369</v>
      </c>
      <c r="J6" s="109"/>
      <c r="K6" s="109"/>
      <c r="L6" s="109"/>
      <c r="M6" s="109"/>
      <c r="N6" s="109"/>
      <c r="O6" s="105" t="s">
        <v>370</v>
      </c>
      <c r="P6" s="105"/>
      <c r="Q6" s="105"/>
      <c r="R6" s="105"/>
    </row>
    <row r="7" spans="1:18" ht="12.75">
      <c r="A7" s="57" t="s">
        <v>39</v>
      </c>
      <c r="B7" s="56" t="s">
        <v>39</v>
      </c>
      <c r="C7" s="106" t="s">
        <v>371</v>
      </c>
      <c r="D7" s="106"/>
      <c r="E7" s="106"/>
      <c r="F7" s="106"/>
      <c r="G7" s="106"/>
      <c r="H7" s="106"/>
      <c r="I7" s="107" t="s">
        <v>371</v>
      </c>
      <c r="J7" s="107"/>
      <c r="K7" s="107"/>
      <c r="L7" s="107"/>
      <c r="M7" s="107"/>
      <c r="N7" s="107"/>
      <c r="O7" s="106" t="s">
        <v>372</v>
      </c>
      <c r="P7" s="106"/>
      <c r="Q7" s="106"/>
      <c r="R7" s="106"/>
    </row>
    <row r="8" spans="1:18" ht="12.75">
      <c r="A8" s="57" t="s">
        <v>39</v>
      </c>
      <c r="B8" s="56" t="s">
        <v>39</v>
      </c>
      <c r="C8" s="106" t="s">
        <v>373</v>
      </c>
      <c r="D8" s="106"/>
      <c r="E8" s="106"/>
      <c r="F8" s="106"/>
      <c r="G8" s="106"/>
      <c r="H8" s="106"/>
      <c r="I8" s="107" t="s">
        <v>373</v>
      </c>
      <c r="J8" s="107"/>
      <c r="K8" s="107"/>
      <c r="L8" s="107"/>
      <c r="M8" s="107"/>
      <c r="N8" s="107"/>
      <c r="O8" s="106" t="s">
        <v>374</v>
      </c>
      <c r="P8" s="106"/>
      <c r="Q8" s="106"/>
      <c r="R8" s="106"/>
    </row>
    <row r="9" spans="1:18" ht="12.75">
      <c r="A9" s="57" t="s">
        <v>39</v>
      </c>
      <c r="B9" s="56" t="s">
        <v>39</v>
      </c>
      <c r="C9" s="101" t="s">
        <v>375</v>
      </c>
      <c r="D9" s="101"/>
      <c r="E9" s="101" t="s">
        <v>376</v>
      </c>
      <c r="F9" s="101"/>
      <c r="G9" s="105" t="s">
        <v>377</v>
      </c>
      <c r="H9" s="105"/>
      <c r="I9" s="109" t="s">
        <v>378</v>
      </c>
      <c r="J9" s="109"/>
      <c r="K9" s="101" t="s">
        <v>231</v>
      </c>
      <c r="L9" s="101"/>
      <c r="M9" s="101"/>
      <c r="N9" s="101"/>
      <c r="O9" s="67" t="s">
        <v>39</v>
      </c>
      <c r="P9" s="66" t="s">
        <v>39</v>
      </c>
      <c r="Q9" s="67" t="s">
        <v>39</v>
      </c>
      <c r="R9" s="59" t="s">
        <v>39</v>
      </c>
    </row>
    <row r="10" spans="1:18" ht="12.75">
      <c r="A10" s="64" t="s">
        <v>379</v>
      </c>
      <c r="B10" s="61" t="s">
        <v>74</v>
      </c>
      <c r="C10" s="102" t="s">
        <v>380</v>
      </c>
      <c r="D10" s="102"/>
      <c r="E10" s="102" t="s">
        <v>381</v>
      </c>
      <c r="F10" s="102"/>
      <c r="G10" s="106" t="s">
        <v>382</v>
      </c>
      <c r="H10" s="106"/>
      <c r="I10" s="107" t="s">
        <v>383</v>
      </c>
      <c r="J10" s="107"/>
      <c r="K10" s="103" t="s">
        <v>39</v>
      </c>
      <c r="L10" s="103"/>
      <c r="M10" s="103"/>
      <c r="N10" s="103"/>
      <c r="O10" s="102" t="s">
        <v>384</v>
      </c>
      <c r="P10" s="102"/>
      <c r="Q10" s="106" t="s">
        <v>385</v>
      </c>
      <c r="R10" s="106"/>
    </row>
    <row r="11" spans="1:18" ht="12.75">
      <c r="A11" s="57" t="s">
        <v>39</v>
      </c>
      <c r="B11" s="61" t="s">
        <v>68</v>
      </c>
      <c r="C11" s="102" t="s">
        <v>386</v>
      </c>
      <c r="D11" s="102"/>
      <c r="E11" s="102" t="s">
        <v>386</v>
      </c>
      <c r="F11" s="102"/>
      <c r="G11" s="108" t="s">
        <v>387</v>
      </c>
      <c r="H11" s="108"/>
      <c r="I11" s="107" t="s">
        <v>386</v>
      </c>
      <c r="J11" s="107"/>
      <c r="K11" s="101" t="s">
        <v>388</v>
      </c>
      <c r="L11" s="101"/>
      <c r="M11" s="101" t="s">
        <v>389</v>
      </c>
      <c r="N11" s="101"/>
      <c r="O11" s="102" t="s">
        <v>390</v>
      </c>
      <c r="P11" s="102"/>
      <c r="Q11" s="106" t="s">
        <v>391</v>
      </c>
      <c r="R11" s="106"/>
    </row>
    <row r="12" spans="1:18" ht="12.75">
      <c r="A12" s="57" t="s">
        <v>39</v>
      </c>
      <c r="B12" s="56" t="s">
        <v>39</v>
      </c>
      <c r="C12" s="102" t="s">
        <v>232</v>
      </c>
      <c r="D12" s="102"/>
      <c r="E12" s="102" t="s">
        <v>232</v>
      </c>
      <c r="F12" s="102"/>
      <c r="G12" s="106" t="s">
        <v>392</v>
      </c>
      <c r="H12" s="106"/>
      <c r="I12" s="107" t="s">
        <v>232</v>
      </c>
      <c r="J12" s="107"/>
      <c r="K12" s="102" t="s">
        <v>3</v>
      </c>
      <c r="L12" s="102"/>
      <c r="M12" s="102" t="s">
        <v>134</v>
      </c>
      <c r="N12" s="102"/>
      <c r="O12" s="63" t="s">
        <v>39</v>
      </c>
      <c r="P12" s="57" t="s">
        <v>39</v>
      </c>
      <c r="Q12" s="63" t="s">
        <v>39</v>
      </c>
      <c r="R12" s="51" t="s">
        <v>39</v>
      </c>
    </row>
    <row r="13" spans="1:18" ht="12.75">
      <c r="A13" s="57" t="s">
        <v>39</v>
      </c>
      <c r="B13" s="56" t="s">
        <v>39</v>
      </c>
      <c r="C13" s="62" t="s">
        <v>61</v>
      </c>
      <c r="D13" s="62" t="s">
        <v>60</v>
      </c>
      <c r="E13" s="62" t="s">
        <v>61</v>
      </c>
      <c r="F13" s="62" t="s">
        <v>60</v>
      </c>
      <c r="G13" s="62" t="s">
        <v>61</v>
      </c>
      <c r="H13" s="65" t="s">
        <v>60</v>
      </c>
      <c r="I13" s="71" t="s">
        <v>393</v>
      </c>
      <c r="J13" s="62" t="s">
        <v>60</v>
      </c>
      <c r="K13" s="62" t="s">
        <v>393</v>
      </c>
      <c r="L13" s="62" t="s">
        <v>60</v>
      </c>
      <c r="M13" s="62" t="s">
        <v>393</v>
      </c>
      <c r="N13" s="62" t="s">
        <v>60</v>
      </c>
      <c r="O13" s="62" t="s">
        <v>393</v>
      </c>
      <c r="P13" s="62" t="s">
        <v>60</v>
      </c>
      <c r="Q13" s="62" t="s">
        <v>393</v>
      </c>
      <c r="R13" s="65" t="s">
        <v>60</v>
      </c>
    </row>
    <row r="14" spans="1:18" ht="12.75">
      <c r="A14" s="57" t="s">
        <v>39</v>
      </c>
      <c r="B14" s="56" t="s">
        <v>39</v>
      </c>
      <c r="C14" s="61" t="s">
        <v>56</v>
      </c>
      <c r="D14" s="61" t="s">
        <v>55</v>
      </c>
      <c r="E14" s="61" t="s">
        <v>56</v>
      </c>
      <c r="F14" s="61" t="s">
        <v>55</v>
      </c>
      <c r="G14" s="61" t="s">
        <v>56</v>
      </c>
      <c r="H14" s="60" t="s">
        <v>55</v>
      </c>
      <c r="I14" s="64" t="s">
        <v>56</v>
      </c>
      <c r="J14" s="61" t="s">
        <v>55</v>
      </c>
      <c r="K14" s="61" t="s">
        <v>394</v>
      </c>
      <c r="L14" s="61" t="s">
        <v>55</v>
      </c>
      <c r="M14" s="61" t="s">
        <v>394</v>
      </c>
      <c r="N14" s="61" t="s">
        <v>55</v>
      </c>
      <c r="O14" s="61" t="s">
        <v>395</v>
      </c>
      <c r="P14" s="61" t="s">
        <v>55</v>
      </c>
      <c r="Q14" s="61" t="s">
        <v>395</v>
      </c>
      <c r="R14" s="60" t="s">
        <v>55</v>
      </c>
    </row>
    <row r="15" spans="1:18" ht="12.75">
      <c r="A15" s="69" t="s">
        <v>39</v>
      </c>
      <c r="B15" s="59" t="s">
        <v>39</v>
      </c>
      <c r="C15" s="59" t="s">
        <v>39</v>
      </c>
      <c r="D15" s="59" t="s">
        <v>39</v>
      </c>
      <c r="E15" s="59" t="s">
        <v>39</v>
      </c>
      <c r="F15" s="59" t="s">
        <v>39</v>
      </c>
      <c r="G15" s="59" t="s">
        <v>39</v>
      </c>
      <c r="H15" s="59" t="s">
        <v>39</v>
      </c>
      <c r="I15" s="59" t="s">
        <v>39</v>
      </c>
      <c r="J15" s="59" t="s">
        <v>39</v>
      </c>
      <c r="K15" s="59" t="s">
        <v>39</v>
      </c>
      <c r="L15" s="59" t="s">
        <v>39</v>
      </c>
      <c r="M15" s="59" t="s">
        <v>39</v>
      </c>
      <c r="N15" s="59" t="s">
        <v>39</v>
      </c>
      <c r="O15" s="59" t="s">
        <v>39</v>
      </c>
      <c r="P15" s="59" t="s">
        <v>39</v>
      </c>
      <c r="Q15" s="59" t="s">
        <v>39</v>
      </c>
      <c r="R15" s="59" t="s">
        <v>39</v>
      </c>
    </row>
    <row r="16" spans="1:18" ht="12.75">
      <c r="A16" s="57" t="s">
        <v>396</v>
      </c>
      <c r="B16" s="56" t="s">
        <v>189</v>
      </c>
      <c r="C16" s="55">
        <v>3124</v>
      </c>
      <c r="D16" s="53">
        <v>1434</v>
      </c>
      <c r="E16" s="53">
        <v>1198</v>
      </c>
      <c r="F16" s="53">
        <v>609</v>
      </c>
      <c r="G16" s="53">
        <v>21</v>
      </c>
      <c r="H16" s="53">
        <v>9</v>
      </c>
      <c r="I16" s="53">
        <v>18644</v>
      </c>
      <c r="J16" s="53">
        <v>6440</v>
      </c>
      <c r="K16" s="53">
        <v>765</v>
      </c>
      <c r="L16" s="53">
        <v>321</v>
      </c>
      <c r="M16" s="53">
        <v>18644</v>
      </c>
      <c r="N16" s="53">
        <v>6440</v>
      </c>
      <c r="O16" s="53">
        <v>60</v>
      </c>
      <c r="P16" s="53">
        <v>30</v>
      </c>
      <c r="Q16" s="53">
        <v>1069</v>
      </c>
      <c r="R16" s="53">
        <v>380</v>
      </c>
    </row>
    <row r="17" spans="1:18" ht="12.75">
      <c r="A17" s="57" t="s">
        <v>39</v>
      </c>
      <c r="B17" s="56" t="s">
        <v>190</v>
      </c>
      <c r="C17" s="55">
        <v>1706</v>
      </c>
      <c r="D17" s="53">
        <v>813</v>
      </c>
      <c r="E17" s="53">
        <v>843</v>
      </c>
      <c r="F17" s="53">
        <v>496</v>
      </c>
      <c r="G17" s="53">
        <v>2</v>
      </c>
      <c r="H17" s="53" t="s">
        <v>41</v>
      </c>
      <c r="I17" s="53">
        <v>9529</v>
      </c>
      <c r="J17" s="53">
        <v>3546</v>
      </c>
      <c r="K17" s="53">
        <v>898</v>
      </c>
      <c r="L17" s="53">
        <v>387</v>
      </c>
      <c r="M17" s="53">
        <v>9529</v>
      </c>
      <c r="N17" s="53">
        <v>3546</v>
      </c>
      <c r="O17" s="53">
        <v>31</v>
      </c>
      <c r="P17" s="53">
        <v>17</v>
      </c>
      <c r="Q17" s="53">
        <v>482</v>
      </c>
      <c r="R17" s="53">
        <v>253</v>
      </c>
    </row>
    <row r="18" spans="1:18" ht="12.75">
      <c r="A18" s="57" t="s">
        <v>39</v>
      </c>
      <c r="B18" s="56" t="s">
        <v>191</v>
      </c>
      <c r="C18" s="55" t="s">
        <v>41</v>
      </c>
      <c r="D18" s="53" t="s">
        <v>41</v>
      </c>
      <c r="E18" s="53" t="s">
        <v>41</v>
      </c>
      <c r="F18" s="53" t="s">
        <v>41</v>
      </c>
      <c r="G18" s="53" t="s">
        <v>41</v>
      </c>
      <c r="H18" s="53" t="s">
        <v>41</v>
      </c>
      <c r="I18" s="53" t="s">
        <v>41</v>
      </c>
      <c r="J18" s="53" t="s">
        <v>41</v>
      </c>
      <c r="K18" s="53" t="s">
        <v>41</v>
      </c>
      <c r="L18" s="53" t="s">
        <v>41</v>
      </c>
      <c r="M18" s="53" t="s">
        <v>41</v>
      </c>
      <c r="N18" s="53" t="s">
        <v>41</v>
      </c>
      <c r="O18" s="53" t="s">
        <v>41</v>
      </c>
      <c r="P18" s="53" t="s">
        <v>41</v>
      </c>
      <c r="Q18" s="53" t="s">
        <v>41</v>
      </c>
      <c r="R18" s="53" t="s">
        <v>41</v>
      </c>
    </row>
    <row r="19" spans="1:18" ht="12.75">
      <c r="A19" s="57" t="s">
        <v>39</v>
      </c>
      <c r="B19" s="56" t="s">
        <v>192</v>
      </c>
      <c r="C19" s="55">
        <v>4830</v>
      </c>
      <c r="D19" s="53">
        <v>2247</v>
      </c>
      <c r="E19" s="53">
        <v>2041</v>
      </c>
      <c r="F19" s="53">
        <v>1105</v>
      </c>
      <c r="G19" s="53">
        <v>23</v>
      </c>
      <c r="H19" s="53">
        <v>9</v>
      </c>
      <c r="I19" s="53">
        <v>28173</v>
      </c>
      <c r="J19" s="53">
        <v>9986</v>
      </c>
      <c r="K19" s="53">
        <v>1663</v>
      </c>
      <c r="L19" s="53">
        <v>708</v>
      </c>
      <c r="M19" s="53">
        <v>28173</v>
      </c>
      <c r="N19" s="53">
        <v>9986</v>
      </c>
      <c r="O19" s="53">
        <v>91</v>
      </c>
      <c r="P19" s="53">
        <v>47</v>
      </c>
      <c r="Q19" s="53">
        <v>1551</v>
      </c>
      <c r="R19" s="53">
        <v>633</v>
      </c>
    </row>
    <row r="20" spans="1:18" ht="12.75">
      <c r="A20" s="51" t="s">
        <v>39</v>
      </c>
      <c r="B20" s="51" t="s">
        <v>39</v>
      </c>
      <c r="C20" s="51" t="s">
        <v>39</v>
      </c>
      <c r="D20" s="51" t="s">
        <v>39</v>
      </c>
      <c r="E20" s="51" t="s">
        <v>39</v>
      </c>
      <c r="F20" s="51" t="s">
        <v>39</v>
      </c>
      <c r="G20" s="51" t="s">
        <v>39</v>
      </c>
      <c r="H20" s="51" t="s">
        <v>39</v>
      </c>
      <c r="I20" s="51" t="s">
        <v>39</v>
      </c>
      <c r="J20" s="51" t="s">
        <v>39</v>
      </c>
      <c r="K20" s="51" t="s">
        <v>39</v>
      </c>
      <c r="L20" s="51" t="s">
        <v>39</v>
      </c>
      <c r="M20" s="51" t="s">
        <v>39</v>
      </c>
      <c r="N20" s="51" t="s">
        <v>39</v>
      </c>
      <c r="O20" s="51" t="s">
        <v>39</v>
      </c>
      <c r="P20" s="51" t="s">
        <v>39</v>
      </c>
      <c r="Q20" s="51" t="s">
        <v>39</v>
      </c>
      <c r="R20" s="51" t="s">
        <v>39</v>
      </c>
    </row>
    <row r="21" spans="1:18" ht="12.75">
      <c r="A21" s="51" t="s">
        <v>39</v>
      </c>
      <c r="B21" s="51" t="s">
        <v>39</v>
      </c>
      <c r="C21" s="51" t="s">
        <v>39</v>
      </c>
      <c r="D21" s="51" t="s">
        <v>39</v>
      </c>
      <c r="E21" s="51" t="s">
        <v>39</v>
      </c>
      <c r="F21" s="51" t="s">
        <v>39</v>
      </c>
      <c r="G21" s="51" t="s">
        <v>39</v>
      </c>
      <c r="H21" s="51" t="s">
        <v>39</v>
      </c>
      <c r="I21" s="51" t="s">
        <v>39</v>
      </c>
      <c r="J21" s="51" t="s">
        <v>39</v>
      </c>
      <c r="K21" s="51" t="s">
        <v>39</v>
      </c>
      <c r="L21" s="51" t="s">
        <v>39</v>
      </c>
      <c r="M21" s="51" t="s">
        <v>39</v>
      </c>
      <c r="N21" s="51" t="s">
        <v>39</v>
      </c>
      <c r="O21" s="51" t="s">
        <v>39</v>
      </c>
      <c r="P21" s="51" t="s">
        <v>39</v>
      </c>
      <c r="Q21" s="51" t="s">
        <v>39</v>
      </c>
      <c r="R21" s="51" t="s">
        <v>39</v>
      </c>
    </row>
    <row r="22" spans="1:18" ht="12.75">
      <c r="A22" s="51" t="s">
        <v>39</v>
      </c>
      <c r="B22" s="51" t="s">
        <v>39</v>
      </c>
      <c r="C22" s="51" t="s">
        <v>39</v>
      </c>
      <c r="D22" s="51" t="s">
        <v>39</v>
      </c>
      <c r="E22" s="51" t="s">
        <v>39</v>
      </c>
      <c r="F22" s="51" t="s">
        <v>39</v>
      </c>
      <c r="G22" s="51" t="s">
        <v>39</v>
      </c>
      <c r="H22" s="51" t="s">
        <v>39</v>
      </c>
      <c r="I22" s="51" t="s">
        <v>39</v>
      </c>
      <c r="J22" s="51" t="s">
        <v>39</v>
      </c>
      <c r="K22" s="51" t="s">
        <v>39</v>
      </c>
      <c r="L22" s="51" t="s">
        <v>39</v>
      </c>
      <c r="M22" s="51" t="s">
        <v>39</v>
      </c>
      <c r="N22" s="51" t="s">
        <v>39</v>
      </c>
      <c r="O22" s="51" t="s">
        <v>39</v>
      </c>
      <c r="P22" s="51" t="s">
        <v>39</v>
      </c>
      <c r="Q22" s="51" t="s">
        <v>39</v>
      </c>
      <c r="R22" s="51" t="s">
        <v>39</v>
      </c>
    </row>
    <row r="23" spans="1:18" ht="12.75">
      <c r="A23" s="57" t="s">
        <v>397</v>
      </c>
      <c r="B23" s="56" t="s">
        <v>189</v>
      </c>
      <c r="C23" s="55">
        <v>1459</v>
      </c>
      <c r="D23" s="53">
        <v>1385</v>
      </c>
      <c r="E23" s="53">
        <v>387</v>
      </c>
      <c r="F23" s="53">
        <v>380</v>
      </c>
      <c r="G23" s="53">
        <v>2</v>
      </c>
      <c r="H23" s="53">
        <v>2</v>
      </c>
      <c r="I23" s="53">
        <v>8453</v>
      </c>
      <c r="J23" s="53">
        <v>8038</v>
      </c>
      <c r="K23" s="53">
        <v>261</v>
      </c>
      <c r="L23" s="53">
        <v>258</v>
      </c>
      <c r="M23" s="53">
        <v>8453</v>
      </c>
      <c r="N23" s="53">
        <v>8038</v>
      </c>
      <c r="O23" s="53">
        <v>56</v>
      </c>
      <c r="P23" s="53">
        <v>56</v>
      </c>
      <c r="Q23" s="53">
        <v>848</v>
      </c>
      <c r="R23" s="53">
        <v>804</v>
      </c>
    </row>
    <row r="24" spans="1:18" ht="12.75">
      <c r="A24" s="57" t="s">
        <v>39</v>
      </c>
      <c r="B24" s="56" t="s">
        <v>190</v>
      </c>
      <c r="C24" s="55">
        <v>324</v>
      </c>
      <c r="D24" s="53">
        <v>307</v>
      </c>
      <c r="E24" s="53">
        <v>96</v>
      </c>
      <c r="F24" s="53">
        <v>93</v>
      </c>
      <c r="G24" s="53" t="s">
        <v>41</v>
      </c>
      <c r="H24" s="53" t="s">
        <v>41</v>
      </c>
      <c r="I24" s="53">
        <v>2124</v>
      </c>
      <c r="J24" s="53">
        <v>2028</v>
      </c>
      <c r="K24" s="53">
        <v>143</v>
      </c>
      <c r="L24" s="53">
        <v>141</v>
      </c>
      <c r="M24" s="53">
        <v>2124</v>
      </c>
      <c r="N24" s="53">
        <v>2028</v>
      </c>
      <c r="O24" s="53">
        <v>20</v>
      </c>
      <c r="P24" s="53">
        <v>20</v>
      </c>
      <c r="Q24" s="53">
        <v>204</v>
      </c>
      <c r="R24" s="53">
        <v>192</v>
      </c>
    </row>
    <row r="25" spans="1:18" ht="12.75">
      <c r="A25" s="57" t="s">
        <v>39</v>
      </c>
      <c r="B25" s="56" t="s">
        <v>191</v>
      </c>
      <c r="C25" s="55" t="s">
        <v>41</v>
      </c>
      <c r="D25" s="53" t="s">
        <v>41</v>
      </c>
      <c r="E25" s="53" t="s">
        <v>41</v>
      </c>
      <c r="F25" s="53" t="s">
        <v>41</v>
      </c>
      <c r="G25" s="53" t="s">
        <v>41</v>
      </c>
      <c r="H25" s="53" t="s">
        <v>41</v>
      </c>
      <c r="I25" s="53">
        <v>14</v>
      </c>
      <c r="J25" s="53">
        <v>13</v>
      </c>
      <c r="K25" s="53" t="s">
        <v>41</v>
      </c>
      <c r="L25" s="53" t="s">
        <v>41</v>
      </c>
      <c r="M25" s="53">
        <v>14</v>
      </c>
      <c r="N25" s="53">
        <v>13</v>
      </c>
      <c r="O25" s="53" t="s">
        <v>41</v>
      </c>
      <c r="P25" s="53" t="s">
        <v>41</v>
      </c>
      <c r="Q25" s="53" t="s">
        <v>41</v>
      </c>
      <c r="R25" s="53" t="s">
        <v>41</v>
      </c>
    </row>
    <row r="26" spans="1:18" ht="12.75">
      <c r="A26" s="57" t="s">
        <v>39</v>
      </c>
      <c r="B26" s="56" t="s">
        <v>192</v>
      </c>
      <c r="C26" s="55">
        <v>1783</v>
      </c>
      <c r="D26" s="53">
        <v>1692</v>
      </c>
      <c r="E26" s="53">
        <v>483</v>
      </c>
      <c r="F26" s="53">
        <v>473</v>
      </c>
      <c r="G26" s="53">
        <v>2</v>
      </c>
      <c r="H26" s="53">
        <v>2</v>
      </c>
      <c r="I26" s="53">
        <v>10591</v>
      </c>
      <c r="J26" s="53">
        <v>10079</v>
      </c>
      <c r="K26" s="53">
        <v>404</v>
      </c>
      <c r="L26" s="53">
        <v>399</v>
      </c>
      <c r="M26" s="53">
        <v>10591</v>
      </c>
      <c r="N26" s="53">
        <v>10079</v>
      </c>
      <c r="O26" s="53">
        <v>76</v>
      </c>
      <c r="P26" s="53">
        <v>76</v>
      </c>
      <c r="Q26" s="53">
        <v>1052</v>
      </c>
      <c r="R26" s="53">
        <v>996</v>
      </c>
    </row>
    <row r="27" spans="1:18" ht="12.75">
      <c r="A27" s="51" t="s">
        <v>39</v>
      </c>
      <c r="B27" s="51" t="s">
        <v>39</v>
      </c>
      <c r="C27" s="51" t="s">
        <v>39</v>
      </c>
      <c r="D27" s="51" t="s">
        <v>39</v>
      </c>
      <c r="E27" s="51" t="s">
        <v>39</v>
      </c>
      <c r="F27" s="51" t="s">
        <v>39</v>
      </c>
      <c r="G27" s="51" t="s">
        <v>39</v>
      </c>
      <c r="H27" s="51" t="s">
        <v>39</v>
      </c>
      <c r="I27" s="51" t="s">
        <v>39</v>
      </c>
      <c r="J27" s="51" t="s">
        <v>39</v>
      </c>
      <c r="K27" s="51" t="s">
        <v>39</v>
      </c>
      <c r="L27" s="51" t="s">
        <v>39</v>
      </c>
      <c r="M27" s="51" t="s">
        <v>39</v>
      </c>
      <c r="N27" s="51" t="s">
        <v>39</v>
      </c>
      <c r="O27" s="51" t="s">
        <v>39</v>
      </c>
      <c r="P27" s="51" t="s">
        <v>39</v>
      </c>
      <c r="Q27" s="51" t="s">
        <v>39</v>
      </c>
      <c r="R27" s="51" t="s">
        <v>39</v>
      </c>
    </row>
    <row r="28" spans="1:18" ht="12.75">
      <c r="A28" s="51" t="s">
        <v>39</v>
      </c>
      <c r="B28" s="51" t="s">
        <v>39</v>
      </c>
      <c r="C28" s="51" t="s">
        <v>39</v>
      </c>
      <c r="D28" s="51" t="s">
        <v>39</v>
      </c>
      <c r="E28" s="51" t="s">
        <v>39</v>
      </c>
      <c r="F28" s="51" t="s">
        <v>39</v>
      </c>
      <c r="G28" s="51" t="s">
        <v>39</v>
      </c>
      <c r="H28" s="51" t="s">
        <v>39</v>
      </c>
      <c r="I28" s="51" t="s">
        <v>39</v>
      </c>
      <c r="J28" s="51" t="s">
        <v>39</v>
      </c>
      <c r="K28" s="51" t="s">
        <v>39</v>
      </c>
      <c r="L28" s="51" t="s">
        <v>39</v>
      </c>
      <c r="M28" s="51" t="s">
        <v>39</v>
      </c>
      <c r="N28" s="51" t="s">
        <v>39</v>
      </c>
      <c r="O28" s="51" t="s">
        <v>39</v>
      </c>
      <c r="P28" s="51" t="s">
        <v>39</v>
      </c>
      <c r="Q28" s="51" t="s">
        <v>39</v>
      </c>
      <c r="R28" s="51" t="s">
        <v>39</v>
      </c>
    </row>
    <row r="29" spans="1:18" ht="12.75">
      <c r="A29" s="51" t="s">
        <v>39</v>
      </c>
      <c r="B29" s="51" t="s">
        <v>39</v>
      </c>
      <c r="C29" s="51" t="s">
        <v>39</v>
      </c>
      <c r="D29" s="51" t="s">
        <v>39</v>
      </c>
      <c r="E29" s="51" t="s">
        <v>39</v>
      </c>
      <c r="F29" s="51" t="s">
        <v>39</v>
      </c>
      <c r="G29" s="51" t="s">
        <v>39</v>
      </c>
      <c r="H29" s="51" t="s">
        <v>39</v>
      </c>
      <c r="I29" s="51" t="s">
        <v>39</v>
      </c>
      <c r="J29" s="51" t="s">
        <v>39</v>
      </c>
      <c r="K29" s="51" t="s">
        <v>39</v>
      </c>
      <c r="L29" s="51" t="s">
        <v>39</v>
      </c>
      <c r="M29" s="51" t="s">
        <v>39</v>
      </c>
      <c r="N29" s="51" t="s">
        <v>39</v>
      </c>
      <c r="O29" s="51" t="s">
        <v>39</v>
      </c>
      <c r="P29" s="51" t="s">
        <v>39</v>
      </c>
      <c r="Q29" s="51" t="s">
        <v>39</v>
      </c>
      <c r="R29" s="51" t="s">
        <v>39</v>
      </c>
    </row>
    <row r="30" spans="1:18" ht="12.75">
      <c r="A30" s="57" t="s">
        <v>398</v>
      </c>
      <c r="B30" s="56" t="s">
        <v>189</v>
      </c>
      <c r="C30" s="55">
        <v>745</v>
      </c>
      <c r="D30" s="53">
        <v>721</v>
      </c>
      <c r="E30" s="53">
        <v>186</v>
      </c>
      <c r="F30" s="53">
        <v>184</v>
      </c>
      <c r="G30" s="53">
        <v>21</v>
      </c>
      <c r="H30" s="53">
        <v>21</v>
      </c>
      <c r="I30" s="53">
        <v>3348</v>
      </c>
      <c r="J30" s="53">
        <v>3292</v>
      </c>
      <c r="K30" s="53">
        <v>94</v>
      </c>
      <c r="L30" s="53">
        <v>94</v>
      </c>
      <c r="M30" s="53">
        <v>3348</v>
      </c>
      <c r="N30" s="53">
        <v>3292</v>
      </c>
      <c r="O30" s="53">
        <v>37</v>
      </c>
      <c r="P30" s="53">
        <v>37</v>
      </c>
      <c r="Q30" s="53">
        <v>430</v>
      </c>
      <c r="R30" s="53">
        <v>422</v>
      </c>
    </row>
    <row r="31" spans="1:18" ht="12.75">
      <c r="A31" s="57" t="s">
        <v>39</v>
      </c>
      <c r="B31" s="56" t="s">
        <v>190</v>
      </c>
      <c r="C31" s="55">
        <v>181</v>
      </c>
      <c r="D31" s="53">
        <v>176</v>
      </c>
      <c r="E31" s="53">
        <v>42</v>
      </c>
      <c r="F31" s="53">
        <v>42</v>
      </c>
      <c r="G31" s="53" t="s">
        <v>41</v>
      </c>
      <c r="H31" s="53" t="s">
        <v>41</v>
      </c>
      <c r="I31" s="53">
        <v>882</v>
      </c>
      <c r="J31" s="53">
        <v>853</v>
      </c>
      <c r="K31" s="53">
        <v>78</v>
      </c>
      <c r="L31" s="53">
        <v>78</v>
      </c>
      <c r="M31" s="53">
        <v>882</v>
      </c>
      <c r="N31" s="53">
        <v>853</v>
      </c>
      <c r="O31" s="53">
        <v>13</v>
      </c>
      <c r="P31" s="53">
        <v>13</v>
      </c>
      <c r="Q31" s="53">
        <v>85</v>
      </c>
      <c r="R31" s="53">
        <v>83</v>
      </c>
    </row>
    <row r="32" spans="1:18" ht="12.75">
      <c r="A32" s="57" t="s">
        <v>39</v>
      </c>
      <c r="B32" s="56" t="s">
        <v>191</v>
      </c>
      <c r="C32" s="55" t="s">
        <v>41</v>
      </c>
      <c r="D32" s="53" t="s">
        <v>41</v>
      </c>
      <c r="E32" s="53" t="s">
        <v>41</v>
      </c>
      <c r="F32" s="53" t="s">
        <v>41</v>
      </c>
      <c r="G32" s="53" t="s">
        <v>41</v>
      </c>
      <c r="H32" s="53" t="s">
        <v>41</v>
      </c>
      <c r="I32" s="53" t="s">
        <v>41</v>
      </c>
      <c r="J32" s="53" t="s">
        <v>41</v>
      </c>
      <c r="K32" s="53" t="s">
        <v>41</v>
      </c>
      <c r="L32" s="53" t="s">
        <v>41</v>
      </c>
      <c r="M32" s="53" t="s">
        <v>41</v>
      </c>
      <c r="N32" s="53" t="s">
        <v>41</v>
      </c>
      <c r="O32" s="53" t="s">
        <v>41</v>
      </c>
      <c r="P32" s="53" t="s">
        <v>41</v>
      </c>
      <c r="Q32" s="53" t="s">
        <v>41</v>
      </c>
      <c r="R32" s="53" t="s">
        <v>41</v>
      </c>
    </row>
    <row r="33" spans="1:18" ht="12.75">
      <c r="A33" s="57" t="s">
        <v>39</v>
      </c>
      <c r="B33" s="56" t="s">
        <v>192</v>
      </c>
      <c r="C33" s="55">
        <v>926</v>
      </c>
      <c r="D33" s="53">
        <v>897</v>
      </c>
      <c r="E33" s="53">
        <v>228</v>
      </c>
      <c r="F33" s="53">
        <v>226</v>
      </c>
      <c r="G33" s="53">
        <v>21</v>
      </c>
      <c r="H33" s="53">
        <v>21</v>
      </c>
      <c r="I33" s="53">
        <v>4230</v>
      </c>
      <c r="J33" s="53">
        <v>4145</v>
      </c>
      <c r="K33" s="53">
        <v>172</v>
      </c>
      <c r="L33" s="53">
        <v>172</v>
      </c>
      <c r="M33" s="53">
        <v>4230</v>
      </c>
      <c r="N33" s="53">
        <v>4145</v>
      </c>
      <c r="O33" s="53">
        <v>50</v>
      </c>
      <c r="P33" s="53">
        <v>50</v>
      </c>
      <c r="Q33" s="53">
        <v>515</v>
      </c>
      <c r="R33" s="53">
        <v>505</v>
      </c>
    </row>
    <row r="34" spans="1:18" ht="12.75">
      <c r="A34" s="51" t="s">
        <v>39</v>
      </c>
      <c r="B34" s="51" t="s">
        <v>39</v>
      </c>
      <c r="C34" s="51" t="s">
        <v>39</v>
      </c>
      <c r="D34" s="51" t="s">
        <v>39</v>
      </c>
      <c r="E34" s="51" t="s">
        <v>39</v>
      </c>
      <c r="F34" s="51" t="s">
        <v>39</v>
      </c>
      <c r="G34" s="51" t="s">
        <v>39</v>
      </c>
      <c r="H34" s="51" t="s">
        <v>39</v>
      </c>
      <c r="I34" s="51" t="s">
        <v>39</v>
      </c>
      <c r="J34" s="51" t="s">
        <v>39</v>
      </c>
      <c r="K34" s="51" t="s">
        <v>39</v>
      </c>
      <c r="L34" s="51" t="s">
        <v>39</v>
      </c>
      <c r="M34" s="51" t="s">
        <v>39</v>
      </c>
      <c r="N34" s="51" t="s">
        <v>39</v>
      </c>
      <c r="O34" s="51" t="s">
        <v>39</v>
      </c>
      <c r="P34" s="51" t="s">
        <v>39</v>
      </c>
      <c r="Q34" s="51" t="s">
        <v>39</v>
      </c>
      <c r="R34" s="51" t="s">
        <v>39</v>
      </c>
    </row>
    <row r="35" spans="1:18" ht="12.75">
      <c r="A35" s="51" t="s">
        <v>39</v>
      </c>
      <c r="B35" s="51" t="s">
        <v>39</v>
      </c>
      <c r="C35" s="51" t="s">
        <v>39</v>
      </c>
      <c r="D35" s="51" t="s">
        <v>39</v>
      </c>
      <c r="E35" s="51" t="s">
        <v>39</v>
      </c>
      <c r="F35" s="51" t="s">
        <v>39</v>
      </c>
      <c r="G35" s="51" t="s">
        <v>39</v>
      </c>
      <c r="H35" s="51" t="s">
        <v>39</v>
      </c>
      <c r="I35" s="51" t="s">
        <v>39</v>
      </c>
      <c r="J35" s="51" t="s">
        <v>39</v>
      </c>
      <c r="K35" s="51" t="s">
        <v>39</v>
      </c>
      <c r="L35" s="51" t="s">
        <v>39</v>
      </c>
      <c r="M35" s="51" t="s">
        <v>39</v>
      </c>
      <c r="N35" s="51" t="s">
        <v>39</v>
      </c>
      <c r="O35" s="51" t="s">
        <v>39</v>
      </c>
      <c r="P35" s="51" t="s">
        <v>39</v>
      </c>
      <c r="Q35" s="51" t="s">
        <v>39</v>
      </c>
      <c r="R35" s="51" t="s">
        <v>39</v>
      </c>
    </row>
    <row r="36" spans="1:18" ht="12.75">
      <c r="A36" s="51" t="s">
        <v>39</v>
      </c>
      <c r="B36" s="51" t="s">
        <v>39</v>
      </c>
      <c r="C36" s="51" t="s">
        <v>39</v>
      </c>
      <c r="D36" s="51" t="s">
        <v>39</v>
      </c>
      <c r="E36" s="51" t="s">
        <v>39</v>
      </c>
      <c r="F36" s="51" t="s">
        <v>39</v>
      </c>
      <c r="G36" s="51" t="s">
        <v>39</v>
      </c>
      <c r="H36" s="51" t="s">
        <v>39</v>
      </c>
      <c r="I36" s="51" t="s">
        <v>39</v>
      </c>
      <c r="J36" s="51" t="s">
        <v>39</v>
      </c>
      <c r="K36" s="51" t="s">
        <v>39</v>
      </c>
      <c r="L36" s="51" t="s">
        <v>39</v>
      </c>
      <c r="M36" s="51" t="s">
        <v>39</v>
      </c>
      <c r="N36" s="51" t="s">
        <v>39</v>
      </c>
      <c r="O36" s="51" t="s">
        <v>39</v>
      </c>
      <c r="P36" s="51" t="s">
        <v>39</v>
      </c>
      <c r="Q36" s="51" t="s">
        <v>39</v>
      </c>
      <c r="R36" s="51" t="s">
        <v>39</v>
      </c>
    </row>
    <row r="37" spans="1:18" ht="12.75">
      <c r="A37" s="57" t="s">
        <v>399</v>
      </c>
      <c r="B37" s="56" t="s">
        <v>189</v>
      </c>
      <c r="C37" s="55">
        <v>434</v>
      </c>
      <c r="D37" s="53">
        <v>412</v>
      </c>
      <c r="E37" s="53">
        <v>128</v>
      </c>
      <c r="F37" s="53">
        <v>127</v>
      </c>
      <c r="G37" s="53">
        <v>9</v>
      </c>
      <c r="H37" s="53">
        <v>6</v>
      </c>
      <c r="I37" s="53">
        <v>3397</v>
      </c>
      <c r="J37" s="53">
        <v>3180</v>
      </c>
      <c r="K37" s="53">
        <v>47</v>
      </c>
      <c r="L37" s="53">
        <v>47</v>
      </c>
      <c r="M37" s="53">
        <v>3397</v>
      </c>
      <c r="N37" s="53">
        <v>3180</v>
      </c>
      <c r="O37" s="53">
        <v>7</v>
      </c>
      <c r="P37" s="53">
        <v>7</v>
      </c>
      <c r="Q37" s="53">
        <v>158</v>
      </c>
      <c r="R37" s="53">
        <v>151</v>
      </c>
    </row>
    <row r="38" spans="1:18" ht="12.75">
      <c r="A38" s="57" t="s">
        <v>39</v>
      </c>
      <c r="B38" s="56" t="s">
        <v>190</v>
      </c>
      <c r="C38" s="55">
        <v>314</v>
      </c>
      <c r="D38" s="53">
        <v>299</v>
      </c>
      <c r="E38" s="53">
        <v>60</v>
      </c>
      <c r="F38" s="53">
        <v>58</v>
      </c>
      <c r="G38" s="53" t="s">
        <v>41</v>
      </c>
      <c r="H38" s="53" t="s">
        <v>41</v>
      </c>
      <c r="I38" s="53">
        <v>1654</v>
      </c>
      <c r="J38" s="53">
        <v>1570</v>
      </c>
      <c r="K38" s="53">
        <v>93</v>
      </c>
      <c r="L38" s="53">
        <v>90</v>
      </c>
      <c r="M38" s="53">
        <v>1654</v>
      </c>
      <c r="N38" s="53">
        <v>1570</v>
      </c>
      <c r="O38" s="53">
        <v>8</v>
      </c>
      <c r="P38" s="53">
        <v>8</v>
      </c>
      <c r="Q38" s="53">
        <v>121</v>
      </c>
      <c r="R38" s="53">
        <v>119</v>
      </c>
    </row>
    <row r="39" spans="1:18" ht="12.75">
      <c r="A39" s="57" t="s">
        <v>39</v>
      </c>
      <c r="B39" s="56" t="s">
        <v>191</v>
      </c>
      <c r="C39" s="55" t="s">
        <v>41</v>
      </c>
      <c r="D39" s="53" t="s">
        <v>41</v>
      </c>
      <c r="E39" s="53" t="s">
        <v>41</v>
      </c>
      <c r="F39" s="53" t="s">
        <v>41</v>
      </c>
      <c r="G39" s="53" t="s">
        <v>41</v>
      </c>
      <c r="H39" s="53" t="s">
        <v>41</v>
      </c>
      <c r="I39" s="53">
        <v>9</v>
      </c>
      <c r="J39" s="53">
        <v>8</v>
      </c>
      <c r="K39" s="53" t="s">
        <v>41</v>
      </c>
      <c r="L39" s="53" t="s">
        <v>41</v>
      </c>
      <c r="M39" s="53">
        <v>9</v>
      </c>
      <c r="N39" s="53">
        <v>8</v>
      </c>
      <c r="O39" s="53" t="s">
        <v>41</v>
      </c>
      <c r="P39" s="53" t="s">
        <v>41</v>
      </c>
      <c r="Q39" s="53" t="s">
        <v>41</v>
      </c>
      <c r="R39" s="53" t="s">
        <v>41</v>
      </c>
    </row>
    <row r="40" spans="1:18" ht="12.75">
      <c r="A40" s="57" t="s">
        <v>39</v>
      </c>
      <c r="B40" s="56" t="s">
        <v>192</v>
      </c>
      <c r="C40" s="55">
        <v>748</v>
      </c>
      <c r="D40" s="53">
        <v>711</v>
      </c>
      <c r="E40" s="53">
        <v>188</v>
      </c>
      <c r="F40" s="53">
        <v>185</v>
      </c>
      <c r="G40" s="53">
        <v>9</v>
      </c>
      <c r="H40" s="53">
        <v>6</v>
      </c>
      <c r="I40" s="53">
        <v>5060</v>
      </c>
      <c r="J40" s="53">
        <v>4758</v>
      </c>
      <c r="K40" s="53">
        <v>140</v>
      </c>
      <c r="L40" s="53">
        <v>137</v>
      </c>
      <c r="M40" s="53">
        <v>5060</v>
      </c>
      <c r="N40" s="53">
        <v>4758</v>
      </c>
      <c r="O40" s="53">
        <v>15</v>
      </c>
      <c r="P40" s="53">
        <v>15</v>
      </c>
      <c r="Q40" s="53">
        <v>279</v>
      </c>
      <c r="R40" s="53">
        <v>270</v>
      </c>
    </row>
    <row r="41" spans="1:18" ht="12.75">
      <c r="A41" s="51" t="s">
        <v>39</v>
      </c>
      <c r="B41" s="51" t="s">
        <v>39</v>
      </c>
      <c r="C41" s="51" t="s">
        <v>39</v>
      </c>
      <c r="D41" s="51" t="s">
        <v>39</v>
      </c>
      <c r="E41" s="51" t="s">
        <v>39</v>
      </c>
      <c r="F41" s="51" t="s">
        <v>39</v>
      </c>
      <c r="G41" s="51" t="s">
        <v>39</v>
      </c>
      <c r="H41" s="51" t="s">
        <v>39</v>
      </c>
      <c r="I41" s="51" t="s">
        <v>39</v>
      </c>
      <c r="J41" s="51" t="s">
        <v>39</v>
      </c>
      <c r="K41" s="51" t="s">
        <v>39</v>
      </c>
      <c r="L41" s="51" t="s">
        <v>39</v>
      </c>
      <c r="M41" s="51" t="s">
        <v>39</v>
      </c>
      <c r="N41" s="51" t="s">
        <v>39</v>
      </c>
      <c r="O41" s="51" t="s">
        <v>39</v>
      </c>
      <c r="P41" s="51" t="s">
        <v>39</v>
      </c>
      <c r="Q41" s="51" t="s">
        <v>39</v>
      </c>
      <c r="R41" s="51" t="s">
        <v>39</v>
      </c>
    </row>
    <row r="42" spans="1:18" ht="12.75">
      <c r="A42" s="51" t="s">
        <v>39</v>
      </c>
      <c r="B42" s="51" t="s">
        <v>39</v>
      </c>
      <c r="C42" s="51" t="s">
        <v>39</v>
      </c>
      <c r="D42" s="51" t="s">
        <v>39</v>
      </c>
      <c r="E42" s="51" t="s">
        <v>39</v>
      </c>
      <c r="F42" s="51" t="s">
        <v>39</v>
      </c>
      <c r="G42" s="51" t="s">
        <v>39</v>
      </c>
      <c r="H42" s="51" t="s">
        <v>39</v>
      </c>
      <c r="I42" s="51" t="s">
        <v>39</v>
      </c>
      <c r="J42" s="51" t="s">
        <v>39</v>
      </c>
      <c r="K42" s="51" t="s">
        <v>39</v>
      </c>
      <c r="L42" s="51" t="s">
        <v>39</v>
      </c>
      <c r="M42" s="51" t="s">
        <v>39</v>
      </c>
      <c r="N42" s="51" t="s">
        <v>39</v>
      </c>
      <c r="O42" s="51" t="s">
        <v>39</v>
      </c>
      <c r="P42" s="51" t="s">
        <v>39</v>
      </c>
      <c r="Q42" s="51" t="s">
        <v>39</v>
      </c>
      <c r="R42" s="51" t="s">
        <v>39</v>
      </c>
    </row>
    <row r="43" spans="1:18" ht="12.75">
      <c r="A43" s="51" t="s">
        <v>39</v>
      </c>
      <c r="B43" s="51" t="s">
        <v>39</v>
      </c>
      <c r="C43" s="51" t="s">
        <v>39</v>
      </c>
      <c r="D43" s="51" t="s">
        <v>39</v>
      </c>
      <c r="E43" s="51" t="s">
        <v>39</v>
      </c>
      <c r="F43" s="51" t="s">
        <v>39</v>
      </c>
      <c r="G43" s="51" t="s">
        <v>39</v>
      </c>
      <c r="H43" s="51" t="s">
        <v>39</v>
      </c>
      <c r="I43" s="51" t="s">
        <v>39</v>
      </c>
      <c r="J43" s="51" t="s">
        <v>39</v>
      </c>
      <c r="K43" s="51" t="s">
        <v>39</v>
      </c>
      <c r="L43" s="51" t="s">
        <v>39</v>
      </c>
      <c r="M43" s="51" t="s">
        <v>39</v>
      </c>
      <c r="N43" s="51" t="s">
        <v>39</v>
      </c>
      <c r="O43" s="51" t="s">
        <v>39</v>
      </c>
      <c r="P43" s="51" t="s">
        <v>39</v>
      </c>
      <c r="Q43" s="51" t="s">
        <v>39</v>
      </c>
      <c r="R43" s="51" t="s">
        <v>39</v>
      </c>
    </row>
    <row r="44" spans="1:18" ht="12.75">
      <c r="A44" s="57" t="s">
        <v>400</v>
      </c>
      <c r="B44" s="56" t="s">
        <v>189</v>
      </c>
      <c r="C44" s="55">
        <v>607</v>
      </c>
      <c r="D44" s="53">
        <v>575</v>
      </c>
      <c r="E44" s="53">
        <v>297</v>
      </c>
      <c r="F44" s="53">
        <v>290</v>
      </c>
      <c r="G44" s="53">
        <v>4</v>
      </c>
      <c r="H44" s="53">
        <v>3</v>
      </c>
      <c r="I44" s="53">
        <v>2069</v>
      </c>
      <c r="J44" s="53">
        <v>1937</v>
      </c>
      <c r="K44" s="53">
        <v>82</v>
      </c>
      <c r="L44" s="53">
        <v>80</v>
      </c>
      <c r="M44" s="53">
        <v>2069</v>
      </c>
      <c r="N44" s="53">
        <v>1937</v>
      </c>
      <c r="O44" s="53">
        <v>65</v>
      </c>
      <c r="P44" s="53">
        <v>65</v>
      </c>
      <c r="Q44" s="53">
        <v>153</v>
      </c>
      <c r="R44" s="53">
        <v>149</v>
      </c>
    </row>
    <row r="45" spans="1:18" ht="12.75">
      <c r="A45" s="57" t="s">
        <v>39</v>
      </c>
      <c r="B45" s="56" t="s">
        <v>190</v>
      </c>
      <c r="C45" s="55">
        <v>264</v>
      </c>
      <c r="D45" s="53">
        <v>232</v>
      </c>
      <c r="E45" s="53">
        <v>105</v>
      </c>
      <c r="F45" s="53">
        <v>105</v>
      </c>
      <c r="G45" s="53" t="s">
        <v>41</v>
      </c>
      <c r="H45" s="53" t="s">
        <v>41</v>
      </c>
      <c r="I45" s="53">
        <v>814</v>
      </c>
      <c r="J45" s="53">
        <v>750</v>
      </c>
      <c r="K45" s="53">
        <v>52</v>
      </c>
      <c r="L45" s="53">
        <v>52</v>
      </c>
      <c r="M45" s="53">
        <v>814</v>
      </c>
      <c r="N45" s="53">
        <v>750</v>
      </c>
      <c r="O45" s="53">
        <v>32</v>
      </c>
      <c r="P45" s="53">
        <v>32</v>
      </c>
      <c r="Q45" s="53">
        <v>71</v>
      </c>
      <c r="R45" s="53">
        <v>65</v>
      </c>
    </row>
    <row r="46" spans="1:18" ht="12.75">
      <c r="A46" s="57" t="s">
        <v>39</v>
      </c>
      <c r="B46" s="56" t="s">
        <v>191</v>
      </c>
      <c r="C46" s="55" t="s">
        <v>41</v>
      </c>
      <c r="D46" s="53" t="s">
        <v>41</v>
      </c>
      <c r="E46" s="53" t="s">
        <v>41</v>
      </c>
      <c r="F46" s="53" t="s">
        <v>41</v>
      </c>
      <c r="G46" s="53" t="s">
        <v>41</v>
      </c>
      <c r="H46" s="53" t="s">
        <v>41</v>
      </c>
      <c r="I46" s="53" t="s">
        <v>41</v>
      </c>
      <c r="J46" s="53" t="s">
        <v>41</v>
      </c>
      <c r="K46" s="53" t="s">
        <v>41</v>
      </c>
      <c r="L46" s="53" t="s">
        <v>41</v>
      </c>
      <c r="M46" s="53" t="s">
        <v>41</v>
      </c>
      <c r="N46" s="53" t="s">
        <v>41</v>
      </c>
      <c r="O46" s="53" t="s">
        <v>41</v>
      </c>
      <c r="P46" s="53" t="s">
        <v>41</v>
      </c>
      <c r="Q46" s="53" t="s">
        <v>41</v>
      </c>
      <c r="R46" s="53" t="s">
        <v>41</v>
      </c>
    </row>
    <row r="47" spans="1:18" ht="12.75">
      <c r="A47" s="57" t="s">
        <v>39</v>
      </c>
      <c r="B47" s="56" t="s">
        <v>192</v>
      </c>
      <c r="C47" s="55">
        <v>871</v>
      </c>
      <c r="D47" s="53">
        <v>807</v>
      </c>
      <c r="E47" s="53">
        <v>402</v>
      </c>
      <c r="F47" s="53">
        <v>395</v>
      </c>
      <c r="G47" s="53">
        <v>4</v>
      </c>
      <c r="H47" s="53">
        <v>3</v>
      </c>
      <c r="I47" s="53">
        <v>2883</v>
      </c>
      <c r="J47" s="53">
        <v>2687</v>
      </c>
      <c r="K47" s="53">
        <v>134</v>
      </c>
      <c r="L47" s="53">
        <v>132</v>
      </c>
      <c r="M47" s="53">
        <v>2883</v>
      </c>
      <c r="N47" s="53">
        <v>2687</v>
      </c>
      <c r="O47" s="53">
        <v>97</v>
      </c>
      <c r="P47" s="53">
        <v>97</v>
      </c>
      <c r="Q47" s="53">
        <v>224</v>
      </c>
      <c r="R47" s="53">
        <v>214</v>
      </c>
    </row>
    <row r="48" spans="1:18" ht="12.75">
      <c r="A48" s="51" t="s">
        <v>39</v>
      </c>
      <c r="B48" s="51" t="s">
        <v>39</v>
      </c>
      <c r="C48" s="51" t="s">
        <v>39</v>
      </c>
      <c r="D48" s="51" t="s">
        <v>39</v>
      </c>
      <c r="E48" s="51" t="s">
        <v>39</v>
      </c>
      <c r="F48" s="51" t="s">
        <v>39</v>
      </c>
      <c r="G48" s="51" t="s">
        <v>39</v>
      </c>
      <c r="H48" s="51" t="s">
        <v>39</v>
      </c>
      <c r="I48" s="51" t="s">
        <v>39</v>
      </c>
      <c r="J48" s="51" t="s">
        <v>39</v>
      </c>
      <c r="K48" s="51" t="s">
        <v>39</v>
      </c>
      <c r="L48" s="51" t="s">
        <v>39</v>
      </c>
      <c r="M48" s="51" t="s">
        <v>39</v>
      </c>
      <c r="N48" s="51" t="s">
        <v>39</v>
      </c>
      <c r="O48" s="51" t="s">
        <v>39</v>
      </c>
      <c r="P48" s="51" t="s">
        <v>39</v>
      </c>
      <c r="Q48" s="51" t="s">
        <v>39</v>
      </c>
      <c r="R48" s="51" t="s">
        <v>39</v>
      </c>
    </row>
    <row r="49" spans="1:18" ht="12.75">
      <c r="A49" s="51" t="s">
        <v>39</v>
      </c>
      <c r="B49" s="51" t="s">
        <v>39</v>
      </c>
      <c r="C49" s="51" t="s">
        <v>39</v>
      </c>
      <c r="D49" s="51" t="s">
        <v>39</v>
      </c>
      <c r="E49" s="51" t="s">
        <v>39</v>
      </c>
      <c r="F49" s="51" t="s">
        <v>39</v>
      </c>
      <c r="G49" s="51" t="s">
        <v>39</v>
      </c>
      <c r="H49" s="51" t="s">
        <v>39</v>
      </c>
      <c r="I49" s="51" t="s">
        <v>39</v>
      </c>
      <c r="J49" s="51" t="s">
        <v>39</v>
      </c>
      <c r="K49" s="51" t="s">
        <v>39</v>
      </c>
      <c r="L49" s="51" t="s">
        <v>39</v>
      </c>
      <c r="M49" s="51" t="s">
        <v>39</v>
      </c>
      <c r="N49" s="51" t="s">
        <v>39</v>
      </c>
      <c r="O49" s="51" t="s">
        <v>39</v>
      </c>
      <c r="P49" s="51" t="s">
        <v>39</v>
      </c>
      <c r="Q49" s="51" t="s">
        <v>39</v>
      </c>
      <c r="R49" s="51" t="s">
        <v>39</v>
      </c>
    </row>
    <row r="50" spans="1:18" ht="12.75">
      <c r="A50" s="51" t="s">
        <v>39</v>
      </c>
      <c r="B50" s="51" t="s">
        <v>39</v>
      </c>
      <c r="C50" s="51" t="s">
        <v>39</v>
      </c>
      <c r="D50" s="51" t="s">
        <v>39</v>
      </c>
      <c r="E50" s="51" t="s">
        <v>39</v>
      </c>
      <c r="F50" s="51" t="s">
        <v>39</v>
      </c>
      <c r="G50" s="51" t="s">
        <v>39</v>
      </c>
      <c r="H50" s="51" t="s">
        <v>39</v>
      </c>
      <c r="I50" s="51" t="s">
        <v>39</v>
      </c>
      <c r="J50" s="51" t="s">
        <v>39</v>
      </c>
      <c r="K50" s="51" t="s">
        <v>39</v>
      </c>
      <c r="L50" s="51" t="s">
        <v>39</v>
      </c>
      <c r="M50" s="51" t="s">
        <v>39</v>
      </c>
      <c r="N50" s="51" t="s">
        <v>39</v>
      </c>
      <c r="O50" s="51" t="s">
        <v>39</v>
      </c>
      <c r="P50" s="51" t="s">
        <v>39</v>
      </c>
      <c r="Q50" s="51" t="s">
        <v>39</v>
      </c>
      <c r="R50" s="51" t="s">
        <v>39</v>
      </c>
    </row>
    <row r="51" spans="1:18" ht="12.75">
      <c r="A51" s="57" t="s">
        <v>401</v>
      </c>
      <c r="B51" s="56" t="s">
        <v>189</v>
      </c>
      <c r="C51" s="55">
        <v>161</v>
      </c>
      <c r="D51" s="53">
        <v>145</v>
      </c>
      <c r="E51" s="53">
        <v>107</v>
      </c>
      <c r="F51" s="53">
        <v>101</v>
      </c>
      <c r="G51" s="53">
        <v>1</v>
      </c>
      <c r="H51" s="53">
        <v>1</v>
      </c>
      <c r="I51" s="53">
        <v>1056</v>
      </c>
      <c r="J51" s="53">
        <v>973</v>
      </c>
      <c r="K51" s="53">
        <v>13</v>
      </c>
      <c r="L51" s="53">
        <v>11</v>
      </c>
      <c r="M51" s="53">
        <v>1056</v>
      </c>
      <c r="N51" s="53">
        <v>973</v>
      </c>
      <c r="O51" s="53">
        <v>18</v>
      </c>
      <c r="P51" s="53">
        <v>18</v>
      </c>
      <c r="Q51" s="53">
        <v>130</v>
      </c>
      <c r="R51" s="53">
        <v>115</v>
      </c>
    </row>
    <row r="52" spans="1:18" ht="12.75">
      <c r="A52" s="57" t="s">
        <v>39</v>
      </c>
      <c r="B52" s="56" t="s">
        <v>190</v>
      </c>
      <c r="C52" s="55">
        <v>23</v>
      </c>
      <c r="D52" s="53">
        <v>21</v>
      </c>
      <c r="E52" s="53">
        <v>25</v>
      </c>
      <c r="F52" s="53">
        <v>23</v>
      </c>
      <c r="G52" s="53" t="s">
        <v>41</v>
      </c>
      <c r="H52" s="53" t="s">
        <v>41</v>
      </c>
      <c r="I52" s="53">
        <v>174</v>
      </c>
      <c r="J52" s="53">
        <v>145</v>
      </c>
      <c r="K52" s="53">
        <v>11</v>
      </c>
      <c r="L52" s="53">
        <v>10</v>
      </c>
      <c r="M52" s="53">
        <v>174</v>
      </c>
      <c r="N52" s="53">
        <v>145</v>
      </c>
      <c r="O52" s="53">
        <v>5</v>
      </c>
      <c r="P52" s="53">
        <v>5</v>
      </c>
      <c r="Q52" s="53">
        <v>17</v>
      </c>
      <c r="R52" s="53">
        <v>14</v>
      </c>
    </row>
    <row r="53" spans="1:18" ht="12.75">
      <c r="A53" s="57" t="s">
        <v>39</v>
      </c>
      <c r="B53" s="56" t="s">
        <v>191</v>
      </c>
      <c r="C53" s="55" t="s">
        <v>41</v>
      </c>
      <c r="D53" s="53" t="s">
        <v>41</v>
      </c>
      <c r="E53" s="53" t="s">
        <v>41</v>
      </c>
      <c r="F53" s="53" t="s">
        <v>41</v>
      </c>
      <c r="G53" s="53" t="s">
        <v>41</v>
      </c>
      <c r="H53" s="53" t="s">
        <v>41</v>
      </c>
      <c r="I53" s="53" t="s">
        <v>41</v>
      </c>
      <c r="J53" s="53" t="s">
        <v>41</v>
      </c>
      <c r="K53" s="53" t="s">
        <v>41</v>
      </c>
      <c r="L53" s="53" t="s">
        <v>41</v>
      </c>
      <c r="M53" s="53" t="s">
        <v>41</v>
      </c>
      <c r="N53" s="53" t="s">
        <v>41</v>
      </c>
      <c r="O53" s="53" t="s">
        <v>41</v>
      </c>
      <c r="P53" s="53" t="s">
        <v>41</v>
      </c>
      <c r="Q53" s="53" t="s">
        <v>41</v>
      </c>
      <c r="R53" s="53" t="s">
        <v>41</v>
      </c>
    </row>
    <row r="54" spans="1:18" ht="12.75">
      <c r="A54" s="57" t="s">
        <v>39</v>
      </c>
      <c r="B54" s="56" t="s">
        <v>192</v>
      </c>
      <c r="C54" s="55">
        <v>184</v>
      </c>
      <c r="D54" s="53">
        <v>166</v>
      </c>
      <c r="E54" s="53">
        <v>132</v>
      </c>
      <c r="F54" s="53">
        <v>124</v>
      </c>
      <c r="G54" s="53">
        <v>1</v>
      </c>
      <c r="H54" s="53">
        <v>1</v>
      </c>
      <c r="I54" s="53">
        <v>1230</v>
      </c>
      <c r="J54" s="53">
        <v>1118</v>
      </c>
      <c r="K54" s="53">
        <v>24</v>
      </c>
      <c r="L54" s="53">
        <v>21</v>
      </c>
      <c r="M54" s="53">
        <v>1230</v>
      </c>
      <c r="N54" s="53">
        <v>1118</v>
      </c>
      <c r="O54" s="53">
        <v>23</v>
      </c>
      <c r="P54" s="53">
        <v>23</v>
      </c>
      <c r="Q54" s="53">
        <v>147</v>
      </c>
      <c r="R54" s="53">
        <v>129</v>
      </c>
    </row>
    <row r="55" spans="1:18" ht="12.75">
      <c r="A55" s="51" t="s">
        <v>39</v>
      </c>
      <c r="B55" s="51" t="s">
        <v>39</v>
      </c>
      <c r="C55" s="51" t="s">
        <v>39</v>
      </c>
      <c r="D55" s="51" t="s">
        <v>39</v>
      </c>
      <c r="E55" s="51" t="s">
        <v>39</v>
      </c>
      <c r="F55" s="51" t="s">
        <v>39</v>
      </c>
      <c r="G55" s="51" t="s">
        <v>39</v>
      </c>
      <c r="H55" s="51" t="s">
        <v>39</v>
      </c>
      <c r="I55" s="51" t="s">
        <v>39</v>
      </c>
      <c r="J55" s="51" t="s">
        <v>39</v>
      </c>
      <c r="K55" s="51" t="s">
        <v>39</v>
      </c>
      <c r="L55" s="51" t="s">
        <v>39</v>
      </c>
      <c r="M55" s="51" t="s">
        <v>39</v>
      </c>
      <c r="N55" s="51" t="s">
        <v>39</v>
      </c>
      <c r="O55" s="51" t="s">
        <v>39</v>
      </c>
      <c r="P55" s="51" t="s">
        <v>39</v>
      </c>
      <c r="Q55" s="51" t="s">
        <v>39</v>
      </c>
      <c r="R55" s="51" t="s">
        <v>39</v>
      </c>
    </row>
    <row r="56" spans="1:18" ht="12.75">
      <c r="A56" s="51" t="s">
        <v>39</v>
      </c>
      <c r="B56" s="51" t="s">
        <v>39</v>
      </c>
      <c r="C56" s="51" t="s">
        <v>39</v>
      </c>
      <c r="D56" s="51" t="s">
        <v>39</v>
      </c>
      <c r="E56" s="51" t="s">
        <v>39</v>
      </c>
      <c r="F56" s="51" t="s">
        <v>39</v>
      </c>
      <c r="G56" s="51" t="s">
        <v>39</v>
      </c>
      <c r="H56" s="51" t="s">
        <v>39</v>
      </c>
      <c r="I56" s="51" t="s">
        <v>39</v>
      </c>
      <c r="J56" s="51" t="s">
        <v>39</v>
      </c>
      <c r="K56" s="51" t="s">
        <v>39</v>
      </c>
      <c r="L56" s="51" t="s">
        <v>39</v>
      </c>
      <c r="M56" s="51" t="s">
        <v>39</v>
      </c>
      <c r="N56" s="51" t="s">
        <v>39</v>
      </c>
      <c r="O56" s="51" t="s">
        <v>39</v>
      </c>
      <c r="P56" s="51" t="s">
        <v>39</v>
      </c>
      <c r="Q56" s="51" t="s">
        <v>39</v>
      </c>
      <c r="R56" s="51" t="s">
        <v>39</v>
      </c>
    </row>
    <row r="57" spans="1:18" ht="12.75">
      <c r="A57" s="51" t="s">
        <v>39</v>
      </c>
      <c r="B57" s="51" t="s">
        <v>39</v>
      </c>
      <c r="C57" s="51" t="s">
        <v>39</v>
      </c>
      <c r="D57" s="51" t="s">
        <v>39</v>
      </c>
      <c r="E57" s="51" t="s">
        <v>39</v>
      </c>
      <c r="F57" s="51" t="s">
        <v>39</v>
      </c>
      <c r="G57" s="51" t="s">
        <v>39</v>
      </c>
      <c r="H57" s="51" t="s">
        <v>39</v>
      </c>
      <c r="I57" s="51" t="s">
        <v>39</v>
      </c>
      <c r="J57" s="51" t="s">
        <v>39</v>
      </c>
      <c r="K57" s="51" t="s">
        <v>39</v>
      </c>
      <c r="L57" s="51" t="s">
        <v>39</v>
      </c>
      <c r="M57" s="51" t="s">
        <v>39</v>
      </c>
      <c r="N57" s="51" t="s">
        <v>39</v>
      </c>
      <c r="O57" s="51" t="s">
        <v>39</v>
      </c>
      <c r="P57" s="51" t="s">
        <v>39</v>
      </c>
      <c r="Q57" s="51" t="s">
        <v>39</v>
      </c>
      <c r="R57" s="51" t="s">
        <v>39</v>
      </c>
    </row>
    <row r="58" spans="1:18" ht="12.75">
      <c r="A58" s="57" t="s">
        <v>402</v>
      </c>
      <c r="B58" s="56" t="s">
        <v>189</v>
      </c>
      <c r="C58" s="55">
        <v>56</v>
      </c>
      <c r="D58" s="53">
        <v>19</v>
      </c>
      <c r="E58" s="53">
        <v>14</v>
      </c>
      <c r="F58" s="53">
        <v>6</v>
      </c>
      <c r="G58" s="53">
        <v>1</v>
      </c>
      <c r="H58" s="53" t="s">
        <v>41</v>
      </c>
      <c r="I58" s="53">
        <v>311</v>
      </c>
      <c r="J58" s="53">
        <v>139</v>
      </c>
      <c r="K58" s="53">
        <v>24</v>
      </c>
      <c r="L58" s="53">
        <v>16</v>
      </c>
      <c r="M58" s="53">
        <v>311</v>
      </c>
      <c r="N58" s="53">
        <v>139</v>
      </c>
      <c r="O58" s="53">
        <v>5</v>
      </c>
      <c r="P58" s="53" t="s">
        <v>41</v>
      </c>
      <c r="Q58" s="53">
        <v>6</v>
      </c>
      <c r="R58" s="53">
        <v>1</v>
      </c>
    </row>
    <row r="59" spans="1:18" ht="12.75">
      <c r="A59" s="57" t="s">
        <v>39</v>
      </c>
      <c r="B59" s="56" t="s">
        <v>190</v>
      </c>
      <c r="C59" s="55">
        <v>34</v>
      </c>
      <c r="D59" s="53">
        <v>9</v>
      </c>
      <c r="E59" s="53">
        <v>14</v>
      </c>
      <c r="F59" s="53">
        <v>4</v>
      </c>
      <c r="G59" s="53" t="s">
        <v>41</v>
      </c>
      <c r="H59" s="53" t="s">
        <v>41</v>
      </c>
      <c r="I59" s="53">
        <v>112</v>
      </c>
      <c r="J59" s="53">
        <v>43</v>
      </c>
      <c r="K59" s="53">
        <v>11</v>
      </c>
      <c r="L59" s="53">
        <v>3</v>
      </c>
      <c r="M59" s="53">
        <v>112</v>
      </c>
      <c r="N59" s="53">
        <v>43</v>
      </c>
      <c r="O59" s="53">
        <v>3</v>
      </c>
      <c r="P59" s="53">
        <v>1</v>
      </c>
      <c r="Q59" s="53">
        <v>11</v>
      </c>
      <c r="R59" s="53">
        <v>5</v>
      </c>
    </row>
    <row r="60" spans="1:18" ht="12.75">
      <c r="A60" s="57" t="s">
        <v>39</v>
      </c>
      <c r="B60" s="56" t="s">
        <v>191</v>
      </c>
      <c r="C60" s="55" t="s">
        <v>41</v>
      </c>
      <c r="D60" s="53" t="s">
        <v>41</v>
      </c>
      <c r="E60" s="53" t="s">
        <v>41</v>
      </c>
      <c r="F60" s="53" t="s">
        <v>41</v>
      </c>
      <c r="G60" s="53" t="s">
        <v>41</v>
      </c>
      <c r="H60" s="53" t="s">
        <v>41</v>
      </c>
      <c r="I60" s="53" t="s">
        <v>41</v>
      </c>
      <c r="J60" s="53" t="s">
        <v>41</v>
      </c>
      <c r="K60" s="53" t="s">
        <v>41</v>
      </c>
      <c r="L60" s="53" t="s">
        <v>41</v>
      </c>
      <c r="M60" s="53" t="s">
        <v>41</v>
      </c>
      <c r="N60" s="53" t="s">
        <v>41</v>
      </c>
      <c r="O60" s="53" t="s">
        <v>41</v>
      </c>
      <c r="P60" s="53" t="s">
        <v>41</v>
      </c>
      <c r="Q60" s="53" t="s">
        <v>41</v>
      </c>
      <c r="R60" s="53" t="s">
        <v>41</v>
      </c>
    </row>
    <row r="61" spans="1:18" ht="12.75">
      <c r="A61" s="57" t="s">
        <v>39</v>
      </c>
      <c r="B61" s="56" t="s">
        <v>192</v>
      </c>
      <c r="C61" s="55">
        <v>90</v>
      </c>
      <c r="D61" s="53">
        <v>28</v>
      </c>
      <c r="E61" s="53">
        <v>28</v>
      </c>
      <c r="F61" s="53">
        <v>10</v>
      </c>
      <c r="G61" s="53">
        <v>1</v>
      </c>
      <c r="H61" s="53" t="s">
        <v>41</v>
      </c>
      <c r="I61" s="53">
        <v>423</v>
      </c>
      <c r="J61" s="53">
        <v>182</v>
      </c>
      <c r="K61" s="53">
        <v>35</v>
      </c>
      <c r="L61" s="53">
        <v>19</v>
      </c>
      <c r="M61" s="53">
        <v>423</v>
      </c>
      <c r="N61" s="53">
        <v>182</v>
      </c>
      <c r="O61" s="53">
        <v>8</v>
      </c>
      <c r="P61" s="53">
        <v>1</v>
      </c>
      <c r="Q61" s="53">
        <v>17</v>
      </c>
      <c r="R61" s="53">
        <v>6</v>
      </c>
    </row>
    <row r="62" spans="1:18" ht="12.75">
      <c r="A62" s="51" t="s">
        <v>39</v>
      </c>
      <c r="B62" s="51" t="s">
        <v>39</v>
      </c>
      <c r="C62" s="51" t="s">
        <v>39</v>
      </c>
      <c r="D62" s="51" t="s">
        <v>39</v>
      </c>
      <c r="E62" s="51" t="s">
        <v>39</v>
      </c>
      <c r="F62" s="51" t="s">
        <v>39</v>
      </c>
      <c r="G62" s="51" t="s">
        <v>39</v>
      </c>
      <c r="H62" s="51" t="s">
        <v>39</v>
      </c>
      <c r="I62" s="51" t="s">
        <v>39</v>
      </c>
      <c r="J62" s="51" t="s">
        <v>39</v>
      </c>
      <c r="K62" s="51" t="s">
        <v>39</v>
      </c>
      <c r="L62" s="51" t="s">
        <v>39</v>
      </c>
      <c r="M62" s="51" t="s">
        <v>39</v>
      </c>
      <c r="N62" s="51" t="s">
        <v>39</v>
      </c>
      <c r="O62" s="51" t="s">
        <v>39</v>
      </c>
      <c r="P62" s="51" t="s">
        <v>39</v>
      </c>
      <c r="Q62" s="51" t="s">
        <v>39</v>
      </c>
      <c r="R62" s="51" t="s">
        <v>39</v>
      </c>
    </row>
    <row r="63" spans="1:18" ht="12.75">
      <c r="A63" s="51" t="s">
        <v>39</v>
      </c>
      <c r="B63" s="51" t="s">
        <v>39</v>
      </c>
      <c r="C63" s="51" t="s">
        <v>39</v>
      </c>
      <c r="D63" s="51" t="s">
        <v>39</v>
      </c>
      <c r="E63" s="51" t="s">
        <v>39</v>
      </c>
      <c r="F63" s="51" t="s">
        <v>39</v>
      </c>
      <c r="G63" s="51" t="s">
        <v>39</v>
      </c>
      <c r="H63" s="51" t="s">
        <v>39</v>
      </c>
      <c r="I63" s="51" t="s">
        <v>39</v>
      </c>
      <c r="J63" s="51" t="s">
        <v>39</v>
      </c>
      <c r="K63" s="51" t="s">
        <v>39</v>
      </c>
      <c r="L63" s="51" t="s">
        <v>39</v>
      </c>
      <c r="M63" s="51" t="s">
        <v>39</v>
      </c>
      <c r="N63" s="51" t="s">
        <v>39</v>
      </c>
      <c r="O63" s="51" t="s">
        <v>39</v>
      </c>
      <c r="P63" s="51" t="s">
        <v>39</v>
      </c>
      <c r="Q63" s="51" t="s">
        <v>39</v>
      </c>
      <c r="R63" s="51" t="s">
        <v>39</v>
      </c>
    </row>
    <row r="64" spans="1:18" ht="12.75">
      <c r="A64" s="51" t="s">
        <v>39</v>
      </c>
      <c r="B64" s="51" t="s">
        <v>39</v>
      </c>
      <c r="C64" s="51" t="s">
        <v>39</v>
      </c>
      <c r="D64" s="51" t="s">
        <v>39</v>
      </c>
      <c r="E64" s="51" t="s">
        <v>39</v>
      </c>
      <c r="F64" s="51" t="s">
        <v>39</v>
      </c>
      <c r="G64" s="51" t="s">
        <v>39</v>
      </c>
      <c r="H64" s="51" t="s">
        <v>39</v>
      </c>
      <c r="I64" s="51" t="s">
        <v>39</v>
      </c>
      <c r="J64" s="51" t="s">
        <v>39</v>
      </c>
      <c r="K64" s="51" t="s">
        <v>39</v>
      </c>
      <c r="L64" s="51" t="s">
        <v>39</v>
      </c>
      <c r="M64" s="51" t="s">
        <v>39</v>
      </c>
      <c r="N64" s="51" t="s">
        <v>39</v>
      </c>
      <c r="O64" s="51" t="s">
        <v>39</v>
      </c>
      <c r="P64" s="51" t="s">
        <v>39</v>
      </c>
      <c r="Q64" s="51" t="s">
        <v>39</v>
      </c>
      <c r="R64" s="51" t="s">
        <v>39</v>
      </c>
    </row>
    <row r="65" spans="1:18" ht="12.75">
      <c r="A65" s="57" t="s">
        <v>403</v>
      </c>
      <c r="B65" s="56" t="s">
        <v>189</v>
      </c>
      <c r="C65" s="55">
        <v>35</v>
      </c>
      <c r="D65" s="53">
        <v>27</v>
      </c>
      <c r="E65" s="53">
        <v>15</v>
      </c>
      <c r="F65" s="53">
        <v>13</v>
      </c>
      <c r="G65" s="53" t="s">
        <v>41</v>
      </c>
      <c r="H65" s="53" t="s">
        <v>41</v>
      </c>
      <c r="I65" s="53">
        <v>401</v>
      </c>
      <c r="J65" s="53">
        <v>271</v>
      </c>
      <c r="K65" s="53">
        <v>12</v>
      </c>
      <c r="L65" s="53">
        <v>10</v>
      </c>
      <c r="M65" s="53">
        <v>401</v>
      </c>
      <c r="N65" s="53">
        <v>271</v>
      </c>
      <c r="O65" s="53" t="s">
        <v>41</v>
      </c>
      <c r="P65" s="53" t="s">
        <v>41</v>
      </c>
      <c r="Q65" s="53">
        <v>40</v>
      </c>
      <c r="R65" s="53">
        <v>35</v>
      </c>
    </row>
    <row r="66" spans="1:18" ht="12.75">
      <c r="A66" s="57" t="s">
        <v>39</v>
      </c>
      <c r="B66" s="56" t="s">
        <v>190</v>
      </c>
      <c r="C66" s="55">
        <v>13</v>
      </c>
      <c r="D66" s="53">
        <v>7</v>
      </c>
      <c r="E66" s="53">
        <v>7</v>
      </c>
      <c r="F66" s="53">
        <v>4</v>
      </c>
      <c r="G66" s="53" t="s">
        <v>41</v>
      </c>
      <c r="H66" s="53" t="s">
        <v>41</v>
      </c>
      <c r="I66" s="53">
        <v>342</v>
      </c>
      <c r="J66" s="53">
        <v>166</v>
      </c>
      <c r="K66" s="53">
        <v>5</v>
      </c>
      <c r="L66" s="53">
        <v>4</v>
      </c>
      <c r="M66" s="53">
        <v>342</v>
      </c>
      <c r="N66" s="53">
        <v>166</v>
      </c>
      <c r="O66" s="53" t="s">
        <v>41</v>
      </c>
      <c r="P66" s="53" t="s">
        <v>41</v>
      </c>
      <c r="Q66" s="53">
        <v>3</v>
      </c>
      <c r="R66" s="53" t="s">
        <v>41</v>
      </c>
    </row>
    <row r="67" spans="1:18" ht="12.75">
      <c r="A67" s="57" t="s">
        <v>39</v>
      </c>
      <c r="B67" s="56" t="s">
        <v>191</v>
      </c>
      <c r="C67" s="55" t="s">
        <v>41</v>
      </c>
      <c r="D67" s="53" t="s">
        <v>41</v>
      </c>
      <c r="E67" s="53" t="s">
        <v>41</v>
      </c>
      <c r="F67" s="53" t="s">
        <v>41</v>
      </c>
      <c r="G67" s="53" t="s">
        <v>41</v>
      </c>
      <c r="H67" s="53" t="s">
        <v>41</v>
      </c>
      <c r="I67" s="53" t="s">
        <v>41</v>
      </c>
      <c r="J67" s="53" t="s">
        <v>41</v>
      </c>
      <c r="K67" s="53" t="s">
        <v>41</v>
      </c>
      <c r="L67" s="53" t="s">
        <v>41</v>
      </c>
      <c r="M67" s="53" t="s">
        <v>41</v>
      </c>
      <c r="N67" s="53" t="s">
        <v>41</v>
      </c>
      <c r="O67" s="53" t="s">
        <v>41</v>
      </c>
      <c r="P67" s="53" t="s">
        <v>41</v>
      </c>
      <c r="Q67" s="53" t="s">
        <v>41</v>
      </c>
      <c r="R67" s="53" t="s">
        <v>41</v>
      </c>
    </row>
    <row r="68" spans="1:18" ht="12.75">
      <c r="A68" s="57" t="s">
        <v>39</v>
      </c>
      <c r="B68" s="56" t="s">
        <v>192</v>
      </c>
      <c r="C68" s="55">
        <v>48</v>
      </c>
      <c r="D68" s="53">
        <v>34</v>
      </c>
      <c r="E68" s="53">
        <v>22</v>
      </c>
      <c r="F68" s="53">
        <v>17</v>
      </c>
      <c r="G68" s="53" t="s">
        <v>41</v>
      </c>
      <c r="H68" s="53" t="s">
        <v>41</v>
      </c>
      <c r="I68" s="53">
        <v>743</v>
      </c>
      <c r="J68" s="53">
        <v>437</v>
      </c>
      <c r="K68" s="53">
        <v>17</v>
      </c>
      <c r="L68" s="53">
        <v>14</v>
      </c>
      <c r="M68" s="53">
        <v>743</v>
      </c>
      <c r="N68" s="53">
        <v>437</v>
      </c>
      <c r="O68" s="53" t="s">
        <v>41</v>
      </c>
      <c r="P68" s="53" t="s">
        <v>41</v>
      </c>
      <c r="Q68" s="53">
        <v>43</v>
      </c>
      <c r="R68" s="53">
        <v>35</v>
      </c>
    </row>
    <row r="69" spans="1:18" ht="12.75">
      <c r="A69" s="51" t="s">
        <v>39</v>
      </c>
      <c r="B69" s="51" t="s">
        <v>39</v>
      </c>
      <c r="C69" s="51" t="s">
        <v>39</v>
      </c>
      <c r="D69" s="51" t="s">
        <v>39</v>
      </c>
      <c r="E69" s="51" t="s">
        <v>39</v>
      </c>
      <c r="F69" s="51" t="s">
        <v>39</v>
      </c>
      <c r="G69" s="51" t="s">
        <v>39</v>
      </c>
      <c r="H69" s="51" t="s">
        <v>39</v>
      </c>
      <c r="I69" s="51" t="s">
        <v>39</v>
      </c>
      <c r="J69" s="51" t="s">
        <v>39</v>
      </c>
      <c r="K69" s="51" t="s">
        <v>39</v>
      </c>
      <c r="L69" s="51" t="s">
        <v>39</v>
      </c>
      <c r="M69" s="51" t="s">
        <v>39</v>
      </c>
      <c r="N69" s="51" t="s">
        <v>39</v>
      </c>
      <c r="O69" s="51" t="s">
        <v>39</v>
      </c>
      <c r="P69" s="51" t="s">
        <v>39</v>
      </c>
      <c r="Q69" s="51" t="s">
        <v>39</v>
      </c>
      <c r="R69" s="51" t="s">
        <v>39</v>
      </c>
    </row>
    <row r="70" spans="1:18" ht="12.75">
      <c r="A70" s="51" t="s">
        <v>39</v>
      </c>
      <c r="B70" s="51" t="s">
        <v>39</v>
      </c>
      <c r="C70" s="51" t="s">
        <v>39</v>
      </c>
      <c r="D70" s="51" t="s">
        <v>39</v>
      </c>
      <c r="E70" s="51" t="s">
        <v>39</v>
      </c>
      <c r="F70" s="51" t="s">
        <v>39</v>
      </c>
      <c r="G70" s="51" t="s">
        <v>39</v>
      </c>
      <c r="H70" s="51" t="s">
        <v>39</v>
      </c>
      <c r="I70" s="51" t="s">
        <v>39</v>
      </c>
      <c r="J70" s="51" t="s">
        <v>39</v>
      </c>
      <c r="K70" s="51" t="s">
        <v>39</v>
      </c>
      <c r="L70" s="51" t="s">
        <v>39</v>
      </c>
      <c r="M70" s="51" t="s">
        <v>39</v>
      </c>
      <c r="N70" s="51" t="s">
        <v>39</v>
      </c>
      <c r="O70" s="51" t="s">
        <v>39</v>
      </c>
      <c r="P70" s="51" t="s">
        <v>39</v>
      </c>
      <c r="Q70" s="51" t="s">
        <v>39</v>
      </c>
      <c r="R70" s="51" t="s">
        <v>39</v>
      </c>
    </row>
    <row r="71" spans="1:18" ht="12.75">
      <c r="A71" s="51" t="s">
        <v>39</v>
      </c>
      <c r="B71" s="51" t="s">
        <v>39</v>
      </c>
      <c r="C71" s="51" t="s">
        <v>39</v>
      </c>
      <c r="D71" s="51" t="s">
        <v>39</v>
      </c>
      <c r="E71" s="51" t="s">
        <v>39</v>
      </c>
      <c r="F71" s="51" t="s">
        <v>39</v>
      </c>
      <c r="G71" s="51" t="s">
        <v>39</v>
      </c>
      <c r="H71" s="51" t="s">
        <v>39</v>
      </c>
      <c r="I71" s="51" t="s">
        <v>39</v>
      </c>
      <c r="J71" s="51" t="s">
        <v>39</v>
      </c>
      <c r="K71" s="51" t="s">
        <v>39</v>
      </c>
      <c r="L71" s="51" t="s">
        <v>39</v>
      </c>
      <c r="M71" s="51" t="s">
        <v>39</v>
      </c>
      <c r="N71" s="51" t="s">
        <v>39</v>
      </c>
      <c r="O71" s="51" t="s">
        <v>39</v>
      </c>
      <c r="P71" s="51" t="s">
        <v>39</v>
      </c>
      <c r="Q71" s="51" t="s">
        <v>39</v>
      </c>
      <c r="R71" s="51" t="s">
        <v>39</v>
      </c>
    </row>
    <row r="72" spans="1:18" ht="12.75">
      <c r="A72" s="57" t="s">
        <v>404</v>
      </c>
      <c r="B72" s="56" t="s">
        <v>189</v>
      </c>
      <c r="C72" s="55">
        <v>34</v>
      </c>
      <c r="D72" s="53">
        <v>27</v>
      </c>
      <c r="E72" s="53">
        <v>11</v>
      </c>
      <c r="F72" s="53">
        <v>11</v>
      </c>
      <c r="G72" s="53" t="s">
        <v>41</v>
      </c>
      <c r="H72" s="53" t="s">
        <v>41</v>
      </c>
      <c r="I72" s="53">
        <v>184</v>
      </c>
      <c r="J72" s="53">
        <v>131</v>
      </c>
      <c r="K72" s="53">
        <v>10</v>
      </c>
      <c r="L72" s="53">
        <v>8</v>
      </c>
      <c r="M72" s="53">
        <v>184</v>
      </c>
      <c r="N72" s="53">
        <v>131</v>
      </c>
      <c r="O72" s="53" t="s">
        <v>41</v>
      </c>
      <c r="P72" s="53" t="s">
        <v>41</v>
      </c>
      <c r="Q72" s="53">
        <v>4</v>
      </c>
      <c r="R72" s="53">
        <v>4</v>
      </c>
    </row>
    <row r="73" spans="1:18" ht="12.75">
      <c r="A73" s="57" t="s">
        <v>39</v>
      </c>
      <c r="B73" s="56" t="s">
        <v>190</v>
      </c>
      <c r="C73" s="55">
        <v>160</v>
      </c>
      <c r="D73" s="53">
        <v>115</v>
      </c>
      <c r="E73" s="53">
        <v>49</v>
      </c>
      <c r="F73" s="53">
        <v>41</v>
      </c>
      <c r="G73" s="53" t="s">
        <v>41</v>
      </c>
      <c r="H73" s="53" t="s">
        <v>41</v>
      </c>
      <c r="I73" s="53">
        <v>737</v>
      </c>
      <c r="J73" s="53">
        <v>441</v>
      </c>
      <c r="K73" s="53">
        <v>37</v>
      </c>
      <c r="L73" s="53">
        <v>29</v>
      </c>
      <c r="M73" s="53">
        <v>737</v>
      </c>
      <c r="N73" s="53">
        <v>441</v>
      </c>
      <c r="O73" s="53">
        <v>2</v>
      </c>
      <c r="P73" s="53">
        <v>2</v>
      </c>
      <c r="Q73" s="53">
        <v>41</v>
      </c>
      <c r="R73" s="53">
        <v>40</v>
      </c>
    </row>
    <row r="74" spans="1:18" ht="12.75">
      <c r="A74" s="57" t="s">
        <v>39</v>
      </c>
      <c r="B74" s="56" t="s">
        <v>191</v>
      </c>
      <c r="C74" s="55" t="s">
        <v>41</v>
      </c>
      <c r="D74" s="53" t="s">
        <v>41</v>
      </c>
      <c r="E74" s="53" t="s">
        <v>41</v>
      </c>
      <c r="F74" s="53" t="s">
        <v>41</v>
      </c>
      <c r="G74" s="53" t="s">
        <v>41</v>
      </c>
      <c r="H74" s="53" t="s">
        <v>41</v>
      </c>
      <c r="I74" s="53" t="s">
        <v>41</v>
      </c>
      <c r="J74" s="53" t="s">
        <v>41</v>
      </c>
      <c r="K74" s="53" t="s">
        <v>41</v>
      </c>
      <c r="L74" s="53" t="s">
        <v>41</v>
      </c>
      <c r="M74" s="53" t="s">
        <v>41</v>
      </c>
      <c r="N74" s="53" t="s">
        <v>41</v>
      </c>
      <c r="O74" s="53" t="s">
        <v>41</v>
      </c>
      <c r="P74" s="53" t="s">
        <v>41</v>
      </c>
      <c r="Q74" s="53" t="s">
        <v>41</v>
      </c>
      <c r="R74" s="53" t="s">
        <v>41</v>
      </c>
    </row>
    <row r="75" spans="1:18" ht="12.75">
      <c r="A75" s="57" t="s">
        <v>39</v>
      </c>
      <c r="B75" s="56" t="s">
        <v>192</v>
      </c>
      <c r="C75" s="55">
        <v>194</v>
      </c>
      <c r="D75" s="53">
        <v>142</v>
      </c>
      <c r="E75" s="53">
        <v>60</v>
      </c>
      <c r="F75" s="53">
        <v>52</v>
      </c>
      <c r="G75" s="53" t="s">
        <v>41</v>
      </c>
      <c r="H75" s="53" t="s">
        <v>41</v>
      </c>
      <c r="I75" s="53">
        <v>921</v>
      </c>
      <c r="J75" s="53">
        <v>572</v>
      </c>
      <c r="K75" s="53">
        <v>47</v>
      </c>
      <c r="L75" s="53">
        <v>37</v>
      </c>
      <c r="M75" s="53">
        <v>921</v>
      </c>
      <c r="N75" s="53">
        <v>572</v>
      </c>
      <c r="O75" s="53">
        <v>2</v>
      </c>
      <c r="P75" s="53">
        <v>2</v>
      </c>
      <c r="Q75" s="53">
        <v>45</v>
      </c>
      <c r="R75" s="53">
        <v>44</v>
      </c>
    </row>
    <row r="76" spans="1:18" ht="12.75">
      <c r="A76" s="51" t="s">
        <v>39</v>
      </c>
      <c r="B76" s="51" t="s">
        <v>39</v>
      </c>
      <c r="C76" s="51" t="s">
        <v>39</v>
      </c>
      <c r="D76" s="51" t="s">
        <v>39</v>
      </c>
      <c r="E76" s="51" t="s">
        <v>39</v>
      </c>
      <c r="F76" s="51" t="s">
        <v>39</v>
      </c>
      <c r="G76" s="51" t="s">
        <v>39</v>
      </c>
      <c r="H76" s="51" t="s">
        <v>39</v>
      </c>
      <c r="I76" s="51" t="s">
        <v>39</v>
      </c>
      <c r="J76" s="51" t="s">
        <v>39</v>
      </c>
      <c r="K76" s="51" t="s">
        <v>39</v>
      </c>
      <c r="L76" s="51" t="s">
        <v>39</v>
      </c>
      <c r="M76" s="51" t="s">
        <v>39</v>
      </c>
      <c r="N76" s="51" t="s">
        <v>39</v>
      </c>
      <c r="O76" s="51" t="s">
        <v>39</v>
      </c>
      <c r="P76" s="51" t="s">
        <v>39</v>
      </c>
      <c r="Q76" s="51" t="s">
        <v>39</v>
      </c>
      <c r="R76" s="51" t="s">
        <v>39</v>
      </c>
    </row>
    <row r="77" spans="1:18" ht="12.75">
      <c r="A77" s="51" t="s">
        <v>39</v>
      </c>
      <c r="B77" s="51" t="s">
        <v>39</v>
      </c>
      <c r="C77" s="51" t="s">
        <v>39</v>
      </c>
      <c r="D77" s="51" t="s">
        <v>39</v>
      </c>
      <c r="E77" s="51" t="s">
        <v>39</v>
      </c>
      <c r="F77" s="51" t="s">
        <v>39</v>
      </c>
      <c r="G77" s="51" t="s">
        <v>39</v>
      </c>
      <c r="H77" s="51" t="s">
        <v>39</v>
      </c>
      <c r="I77" s="51" t="s">
        <v>39</v>
      </c>
      <c r="J77" s="51" t="s">
        <v>39</v>
      </c>
      <c r="K77" s="51" t="s">
        <v>39</v>
      </c>
      <c r="L77" s="51" t="s">
        <v>39</v>
      </c>
      <c r="M77" s="51" t="s">
        <v>39</v>
      </c>
      <c r="N77" s="51" t="s">
        <v>39</v>
      </c>
      <c r="O77" s="51" t="s">
        <v>39</v>
      </c>
      <c r="P77" s="51" t="s">
        <v>39</v>
      </c>
      <c r="Q77" s="51" t="s">
        <v>39</v>
      </c>
      <c r="R77" s="51" t="s">
        <v>39</v>
      </c>
    </row>
    <row r="78" spans="1:18" ht="12.75">
      <c r="A78" s="51" t="s">
        <v>39</v>
      </c>
      <c r="B78" s="51" t="s">
        <v>39</v>
      </c>
      <c r="C78" s="51" t="s">
        <v>39</v>
      </c>
      <c r="D78" s="51" t="s">
        <v>39</v>
      </c>
      <c r="E78" s="51" t="s">
        <v>39</v>
      </c>
      <c r="F78" s="51" t="s">
        <v>39</v>
      </c>
      <c r="G78" s="51" t="s">
        <v>39</v>
      </c>
      <c r="H78" s="51" t="s">
        <v>39</v>
      </c>
      <c r="I78" s="51" t="s">
        <v>39</v>
      </c>
      <c r="J78" s="51" t="s">
        <v>39</v>
      </c>
      <c r="K78" s="51" t="s">
        <v>39</v>
      </c>
      <c r="L78" s="51" t="s">
        <v>39</v>
      </c>
      <c r="M78" s="51" t="s">
        <v>39</v>
      </c>
      <c r="N78" s="51" t="s">
        <v>39</v>
      </c>
      <c r="O78" s="51" t="s">
        <v>39</v>
      </c>
      <c r="P78" s="51" t="s">
        <v>39</v>
      </c>
      <c r="Q78" s="51" t="s">
        <v>39</v>
      </c>
      <c r="R78" s="51" t="s">
        <v>39</v>
      </c>
    </row>
    <row r="79" spans="1:18" ht="12.75">
      <c r="A79" s="57" t="s">
        <v>405</v>
      </c>
      <c r="B79" s="56" t="s">
        <v>189</v>
      </c>
      <c r="C79" s="55">
        <v>327</v>
      </c>
      <c r="D79" s="53">
        <v>290</v>
      </c>
      <c r="E79" s="53">
        <v>158</v>
      </c>
      <c r="F79" s="53">
        <v>146</v>
      </c>
      <c r="G79" s="53" t="s">
        <v>41</v>
      </c>
      <c r="H79" s="53" t="s">
        <v>41</v>
      </c>
      <c r="I79" s="53">
        <v>1007</v>
      </c>
      <c r="J79" s="53">
        <v>849</v>
      </c>
      <c r="K79" s="53">
        <v>65</v>
      </c>
      <c r="L79" s="53">
        <v>64</v>
      </c>
      <c r="M79" s="53">
        <v>1007</v>
      </c>
      <c r="N79" s="53">
        <v>849</v>
      </c>
      <c r="O79" s="53">
        <v>67</v>
      </c>
      <c r="P79" s="53">
        <v>61</v>
      </c>
      <c r="Q79" s="53">
        <v>121</v>
      </c>
      <c r="R79" s="53">
        <v>91</v>
      </c>
    </row>
    <row r="80" spans="1:18" ht="12.75">
      <c r="A80" s="57" t="s">
        <v>39</v>
      </c>
      <c r="B80" s="56" t="s">
        <v>190</v>
      </c>
      <c r="C80" s="55">
        <v>201</v>
      </c>
      <c r="D80" s="53">
        <v>165</v>
      </c>
      <c r="E80" s="53">
        <v>112</v>
      </c>
      <c r="F80" s="53">
        <v>104</v>
      </c>
      <c r="G80" s="53" t="s">
        <v>41</v>
      </c>
      <c r="H80" s="53" t="s">
        <v>41</v>
      </c>
      <c r="I80" s="53">
        <v>547</v>
      </c>
      <c r="J80" s="53">
        <v>405</v>
      </c>
      <c r="K80" s="53">
        <v>76</v>
      </c>
      <c r="L80" s="53">
        <v>72</v>
      </c>
      <c r="M80" s="53">
        <v>547</v>
      </c>
      <c r="N80" s="53">
        <v>405</v>
      </c>
      <c r="O80" s="53">
        <v>24</v>
      </c>
      <c r="P80" s="53">
        <v>23</v>
      </c>
      <c r="Q80" s="53">
        <v>72</v>
      </c>
      <c r="R80" s="53">
        <v>55</v>
      </c>
    </row>
    <row r="81" spans="1:18" ht="12.75">
      <c r="A81" s="57" t="s">
        <v>39</v>
      </c>
      <c r="B81" s="56" t="s">
        <v>191</v>
      </c>
      <c r="C81" s="55" t="s">
        <v>41</v>
      </c>
      <c r="D81" s="53" t="s">
        <v>41</v>
      </c>
      <c r="E81" s="53" t="s">
        <v>41</v>
      </c>
      <c r="F81" s="53" t="s">
        <v>41</v>
      </c>
      <c r="G81" s="53" t="s">
        <v>41</v>
      </c>
      <c r="H81" s="53" t="s">
        <v>41</v>
      </c>
      <c r="I81" s="53" t="s">
        <v>41</v>
      </c>
      <c r="J81" s="53" t="s">
        <v>41</v>
      </c>
      <c r="K81" s="53" t="s">
        <v>41</v>
      </c>
      <c r="L81" s="53" t="s">
        <v>41</v>
      </c>
      <c r="M81" s="53" t="s">
        <v>41</v>
      </c>
      <c r="N81" s="53" t="s">
        <v>41</v>
      </c>
      <c r="O81" s="53" t="s">
        <v>41</v>
      </c>
      <c r="P81" s="53" t="s">
        <v>41</v>
      </c>
      <c r="Q81" s="53" t="s">
        <v>41</v>
      </c>
      <c r="R81" s="53" t="s">
        <v>41</v>
      </c>
    </row>
    <row r="82" spans="1:18" ht="12.75">
      <c r="A82" s="57" t="s">
        <v>39</v>
      </c>
      <c r="B82" s="56" t="s">
        <v>192</v>
      </c>
      <c r="C82" s="55">
        <v>528</v>
      </c>
      <c r="D82" s="53">
        <v>455</v>
      </c>
      <c r="E82" s="53">
        <v>270</v>
      </c>
      <c r="F82" s="53">
        <v>250</v>
      </c>
      <c r="G82" s="53" t="s">
        <v>41</v>
      </c>
      <c r="H82" s="53" t="s">
        <v>41</v>
      </c>
      <c r="I82" s="53">
        <v>1554</v>
      </c>
      <c r="J82" s="53">
        <v>1254</v>
      </c>
      <c r="K82" s="53">
        <v>141</v>
      </c>
      <c r="L82" s="53">
        <v>136</v>
      </c>
      <c r="M82" s="53">
        <v>1554</v>
      </c>
      <c r="N82" s="53">
        <v>1254</v>
      </c>
      <c r="O82" s="53">
        <v>91</v>
      </c>
      <c r="P82" s="53">
        <v>84</v>
      </c>
      <c r="Q82" s="53">
        <v>193</v>
      </c>
      <c r="R82" s="53">
        <v>146</v>
      </c>
    </row>
    <row r="83" spans="1:18" ht="12.75">
      <c r="A83" s="51" t="s">
        <v>39</v>
      </c>
      <c r="B83" s="51" t="s">
        <v>39</v>
      </c>
      <c r="C83" s="51" t="s">
        <v>39</v>
      </c>
      <c r="D83" s="51" t="s">
        <v>39</v>
      </c>
      <c r="E83" s="51" t="s">
        <v>39</v>
      </c>
      <c r="F83" s="51" t="s">
        <v>39</v>
      </c>
      <c r="G83" s="51" t="s">
        <v>39</v>
      </c>
      <c r="H83" s="51" t="s">
        <v>39</v>
      </c>
      <c r="I83" s="51" t="s">
        <v>39</v>
      </c>
      <c r="J83" s="51" t="s">
        <v>39</v>
      </c>
      <c r="K83" s="51" t="s">
        <v>39</v>
      </c>
      <c r="L83" s="51" t="s">
        <v>39</v>
      </c>
      <c r="M83" s="51" t="s">
        <v>39</v>
      </c>
      <c r="N83" s="51" t="s">
        <v>39</v>
      </c>
      <c r="O83" s="51" t="s">
        <v>39</v>
      </c>
      <c r="P83" s="51" t="s">
        <v>39</v>
      </c>
      <c r="Q83" s="51" t="s">
        <v>39</v>
      </c>
      <c r="R83" s="51" t="s">
        <v>39</v>
      </c>
    </row>
    <row r="84" spans="1:18" ht="12.75">
      <c r="A84" s="51" t="s">
        <v>39</v>
      </c>
      <c r="B84" s="51" t="s">
        <v>39</v>
      </c>
      <c r="C84" s="51" t="s">
        <v>39</v>
      </c>
      <c r="D84" s="51" t="s">
        <v>39</v>
      </c>
      <c r="E84" s="51" t="s">
        <v>39</v>
      </c>
      <c r="F84" s="51" t="s">
        <v>39</v>
      </c>
      <c r="G84" s="51" t="s">
        <v>39</v>
      </c>
      <c r="H84" s="51" t="s">
        <v>39</v>
      </c>
      <c r="I84" s="51" t="s">
        <v>39</v>
      </c>
      <c r="J84" s="51" t="s">
        <v>39</v>
      </c>
      <c r="K84" s="51" t="s">
        <v>39</v>
      </c>
      <c r="L84" s="51" t="s">
        <v>39</v>
      </c>
      <c r="M84" s="51" t="s">
        <v>39</v>
      </c>
      <c r="N84" s="51" t="s">
        <v>39</v>
      </c>
      <c r="O84" s="51" t="s">
        <v>39</v>
      </c>
      <c r="P84" s="51" t="s">
        <v>39</v>
      </c>
      <c r="Q84" s="51" t="s">
        <v>39</v>
      </c>
      <c r="R84" s="51" t="s">
        <v>39</v>
      </c>
    </row>
    <row r="85" spans="1:18" ht="12.75">
      <c r="A85" s="51" t="s">
        <v>39</v>
      </c>
      <c r="B85" s="51" t="s">
        <v>39</v>
      </c>
      <c r="C85" s="51" t="s">
        <v>39</v>
      </c>
      <c r="D85" s="51" t="s">
        <v>39</v>
      </c>
      <c r="E85" s="51" t="s">
        <v>39</v>
      </c>
      <c r="F85" s="51" t="s">
        <v>39</v>
      </c>
      <c r="G85" s="51" t="s">
        <v>39</v>
      </c>
      <c r="H85" s="51" t="s">
        <v>39</v>
      </c>
      <c r="I85" s="51" t="s">
        <v>39</v>
      </c>
      <c r="J85" s="51" t="s">
        <v>39</v>
      </c>
      <c r="K85" s="51" t="s">
        <v>39</v>
      </c>
      <c r="L85" s="51" t="s">
        <v>39</v>
      </c>
      <c r="M85" s="51" t="s">
        <v>39</v>
      </c>
      <c r="N85" s="51" t="s">
        <v>39</v>
      </c>
      <c r="O85" s="51" t="s">
        <v>39</v>
      </c>
      <c r="P85" s="51" t="s">
        <v>39</v>
      </c>
      <c r="Q85" s="51" t="s">
        <v>39</v>
      </c>
      <c r="R85" s="51" t="s">
        <v>39</v>
      </c>
    </row>
    <row r="86" spans="1:18" ht="12.75">
      <c r="A86" s="57" t="s">
        <v>406</v>
      </c>
      <c r="B86" s="56" t="s">
        <v>189</v>
      </c>
      <c r="C86" s="55">
        <v>439</v>
      </c>
      <c r="D86" s="53">
        <v>9</v>
      </c>
      <c r="E86" s="53">
        <v>128</v>
      </c>
      <c r="F86" s="53">
        <v>1</v>
      </c>
      <c r="G86" s="53">
        <v>1</v>
      </c>
      <c r="H86" s="53" t="s">
        <v>41</v>
      </c>
      <c r="I86" s="53">
        <v>2719</v>
      </c>
      <c r="J86" s="53">
        <v>9</v>
      </c>
      <c r="K86" s="53">
        <v>150</v>
      </c>
      <c r="L86" s="53">
        <v>2</v>
      </c>
      <c r="M86" s="53">
        <v>2719</v>
      </c>
      <c r="N86" s="53">
        <v>9</v>
      </c>
      <c r="O86" s="53">
        <v>5</v>
      </c>
      <c r="P86" s="53" t="s">
        <v>41</v>
      </c>
      <c r="Q86" s="53">
        <v>213</v>
      </c>
      <c r="R86" s="53" t="s">
        <v>41</v>
      </c>
    </row>
    <row r="87" spans="1:18" ht="12.75">
      <c r="A87" s="57" t="s">
        <v>39</v>
      </c>
      <c r="B87" s="56" t="s">
        <v>190</v>
      </c>
      <c r="C87" s="55">
        <v>505</v>
      </c>
      <c r="D87" s="53">
        <v>11</v>
      </c>
      <c r="E87" s="53">
        <v>213</v>
      </c>
      <c r="F87" s="53">
        <v>3</v>
      </c>
      <c r="G87" s="53">
        <v>1</v>
      </c>
      <c r="H87" s="53" t="s">
        <v>41</v>
      </c>
      <c r="I87" s="53">
        <v>1501</v>
      </c>
      <c r="J87" s="53">
        <v>18</v>
      </c>
      <c r="K87" s="53">
        <v>236</v>
      </c>
      <c r="L87" s="53" t="s">
        <v>41</v>
      </c>
      <c r="M87" s="53">
        <v>1501</v>
      </c>
      <c r="N87" s="53">
        <v>18</v>
      </c>
      <c r="O87" s="53">
        <v>9</v>
      </c>
      <c r="P87" s="53" t="s">
        <v>41</v>
      </c>
      <c r="Q87" s="53">
        <v>178</v>
      </c>
      <c r="R87" s="53" t="s">
        <v>41</v>
      </c>
    </row>
    <row r="88" spans="1:18" ht="12.75">
      <c r="A88" s="57" t="s">
        <v>39</v>
      </c>
      <c r="B88" s="56" t="s">
        <v>191</v>
      </c>
      <c r="C88" s="55" t="s">
        <v>41</v>
      </c>
      <c r="D88" s="53" t="s">
        <v>41</v>
      </c>
      <c r="E88" s="53" t="s">
        <v>41</v>
      </c>
      <c r="F88" s="53" t="s">
        <v>41</v>
      </c>
      <c r="G88" s="53" t="s">
        <v>41</v>
      </c>
      <c r="H88" s="53" t="s">
        <v>41</v>
      </c>
      <c r="I88" s="53" t="s">
        <v>41</v>
      </c>
      <c r="J88" s="53" t="s">
        <v>41</v>
      </c>
      <c r="K88" s="53" t="s">
        <v>41</v>
      </c>
      <c r="L88" s="53" t="s">
        <v>41</v>
      </c>
      <c r="M88" s="53" t="s">
        <v>41</v>
      </c>
      <c r="N88" s="53" t="s">
        <v>41</v>
      </c>
      <c r="O88" s="53" t="s">
        <v>41</v>
      </c>
      <c r="P88" s="53" t="s">
        <v>41</v>
      </c>
      <c r="Q88" s="53" t="s">
        <v>41</v>
      </c>
      <c r="R88" s="53" t="s">
        <v>41</v>
      </c>
    </row>
    <row r="89" spans="1:18" ht="12.75">
      <c r="A89" s="57" t="s">
        <v>39</v>
      </c>
      <c r="B89" s="56" t="s">
        <v>192</v>
      </c>
      <c r="C89" s="55">
        <v>944</v>
      </c>
      <c r="D89" s="53">
        <v>20</v>
      </c>
      <c r="E89" s="53">
        <v>341</v>
      </c>
      <c r="F89" s="53">
        <v>4</v>
      </c>
      <c r="G89" s="53">
        <v>2</v>
      </c>
      <c r="H89" s="53" t="s">
        <v>41</v>
      </c>
      <c r="I89" s="53">
        <v>4220</v>
      </c>
      <c r="J89" s="53">
        <v>27</v>
      </c>
      <c r="K89" s="53">
        <v>386</v>
      </c>
      <c r="L89" s="53">
        <v>2</v>
      </c>
      <c r="M89" s="53">
        <v>4220</v>
      </c>
      <c r="N89" s="53">
        <v>27</v>
      </c>
      <c r="O89" s="53">
        <v>14</v>
      </c>
      <c r="P89" s="53" t="s">
        <v>41</v>
      </c>
      <c r="Q89" s="53">
        <v>391</v>
      </c>
      <c r="R89" s="53" t="s">
        <v>41</v>
      </c>
    </row>
    <row r="90" spans="1:18" ht="12.75">
      <c r="A90" s="51" t="s">
        <v>39</v>
      </c>
      <c r="B90" s="51" t="s">
        <v>39</v>
      </c>
      <c r="C90" s="51" t="s">
        <v>39</v>
      </c>
      <c r="D90" s="51" t="s">
        <v>39</v>
      </c>
      <c r="E90" s="51" t="s">
        <v>39</v>
      </c>
      <c r="F90" s="51" t="s">
        <v>39</v>
      </c>
      <c r="G90" s="51" t="s">
        <v>39</v>
      </c>
      <c r="H90" s="51" t="s">
        <v>39</v>
      </c>
      <c r="I90" s="51" t="s">
        <v>39</v>
      </c>
      <c r="J90" s="51" t="s">
        <v>39</v>
      </c>
      <c r="K90" s="51" t="s">
        <v>39</v>
      </c>
      <c r="L90" s="51" t="s">
        <v>39</v>
      </c>
      <c r="M90" s="51" t="s">
        <v>39</v>
      </c>
      <c r="N90" s="51" t="s">
        <v>39</v>
      </c>
      <c r="O90" s="51" t="s">
        <v>39</v>
      </c>
      <c r="P90" s="51" t="s">
        <v>39</v>
      </c>
      <c r="Q90" s="51" t="s">
        <v>39</v>
      </c>
      <c r="R90" s="51" t="s">
        <v>39</v>
      </c>
    </row>
    <row r="91" spans="1:18" ht="12.75">
      <c r="A91" s="51" t="s">
        <v>39</v>
      </c>
      <c r="B91" s="51" t="s">
        <v>39</v>
      </c>
      <c r="C91" s="51" t="s">
        <v>39</v>
      </c>
      <c r="D91" s="51" t="s">
        <v>39</v>
      </c>
      <c r="E91" s="51" t="s">
        <v>39</v>
      </c>
      <c r="F91" s="51" t="s">
        <v>39</v>
      </c>
      <c r="G91" s="51" t="s">
        <v>39</v>
      </c>
      <c r="H91" s="51" t="s">
        <v>39</v>
      </c>
      <c r="I91" s="51" t="s">
        <v>39</v>
      </c>
      <c r="J91" s="51" t="s">
        <v>39</v>
      </c>
      <c r="K91" s="51" t="s">
        <v>39</v>
      </c>
      <c r="L91" s="51" t="s">
        <v>39</v>
      </c>
      <c r="M91" s="51" t="s">
        <v>39</v>
      </c>
      <c r="N91" s="51" t="s">
        <v>39</v>
      </c>
      <c r="O91" s="51" t="s">
        <v>39</v>
      </c>
      <c r="P91" s="51" t="s">
        <v>39</v>
      </c>
      <c r="Q91" s="51" t="s">
        <v>39</v>
      </c>
      <c r="R91" s="51" t="s">
        <v>39</v>
      </c>
    </row>
    <row r="92" spans="1:18" ht="12.75">
      <c r="A92" s="51" t="s">
        <v>39</v>
      </c>
      <c r="B92" s="51" t="s">
        <v>39</v>
      </c>
      <c r="C92" s="51" t="s">
        <v>39</v>
      </c>
      <c r="D92" s="51" t="s">
        <v>39</v>
      </c>
      <c r="E92" s="51" t="s">
        <v>39</v>
      </c>
      <c r="F92" s="51" t="s">
        <v>39</v>
      </c>
      <c r="G92" s="51" t="s">
        <v>39</v>
      </c>
      <c r="H92" s="51" t="s">
        <v>39</v>
      </c>
      <c r="I92" s="51" t="s">
        <v>39</v>
      </c>
      <c r="J92" s="51" t="s">
        <v>39</v>
      </c>
      <c r="K92" s="51" t="s">
        <v>39</v>
      </c>
      <c r="L92" s="51" t="s">
        <v>39</v>
      </c>
      <c r="M92" s="51" t="s">
        <v>39</v>
      </c>
      <c r="N92" s="51" t="s">
        <v>39</v>
      </c>
      <c r="O92" s="51" t="s">
        <v>39</v>
      </c>
      <c r="P92" s="51" t="s">
        <v>39</v>
      </c>
      <c r="Q92" s="51" t="s">
        <v>39</v>
      </c>
      <c r="R92" s="51" t="s">
        <v>39</v>
      </c>
    </row>
    <row r="93" spans="1:18" ht="12.75">
      <c r="A93" s="57" t="s">
        <v>407</v>
      </c>
      <c r="B93" s="56" t="s">
        <v>189</v>
      </c>
      <c r="C93" s="55">
        <v>310</v>
      </c>
      <c r="D93" s="53">
        <v>38</v>
      </c>
      <c r="E93" s="53">
        <v>111</v>
      </c>
      <c r="F93" s="53">
        <v>10</v>
      </c>
      <c r="G93" s="53" t="s">
        <v>41</v>
      </c>
      <c r="H93" s="53" t="s">
        <v>41</v>
      </c>
      <c r="I93" s="53">
        <v>1239</v>
      </c>
      <c r="J93" s="53">
        <v>51</v>
      </c>
      <c r="K93" s="53">
        <v>132</v>
      </c>
      <c r="L93" s="53">
        <v>8</v>
      </c>
      <c r="M93" s="53">
        <v>1239</v>
      </c>
      <c r="N93" s="53">
        <v>51</v>
      </c>
      <c r="O93" s="53">
        <v>36</v>
      </c>
      <c r="P93" s="53">
        <v>1</v>
      </c>
      <c r="Q93" s="53">
        <v>262</v>
      </c>
      <c r="R93" s="53">
        <v>6</v>
      </c>
    </row>
    <row r="94" spans="1:18" ht="12.75">
      <c r="A94" s="57" t="s">
        <v>39</v>
      </c>
      <c r="B94" s="56" t="s">
        <v>190</v>
      </c>
      <c r="C94" s="55">
        <v>219</v>
      </c>
      <c r="D94" s="53">
        <v>38</v>
      </c>
      <c r="E94" s="53">
        <v>94</v>
      </c>
      <c r="F94" s="53">
        <v>24</v>
      </c>
      <c r="G94" s="53" t="s">
        <v>41</v>
      </c>
      <c r="H94" s="53" t="s">
        <v>41</v>
      </c>
      <c r="I94" s="53">
        <v>379</v>
      </c>
      <c r="J94" s="53">
        <v>31</v>
      </c>
      <c r="K94" s="53">
        <v>100</v>
      </c>
      <c r="L94" s="53">
        <v>7</v>
      </c>
      <c r="M94" s="53">
        <v>379</v>
      </c>
      <c r="N94" s="53">
        <v>31</v>
      </c>
      <c r="O94" s="53">
        <v>15</v>
      </c>
      <c r="P94" s="53">
        <v>2</v>
      </c>
      <c r="Q94" s="53">
        <v>95</v>
      </c>
      <c r="R94" s="53">
        <v>8</v>
      </c>
    </row>
    <row r="95" spans="1:18" ht="12.75">
      <c r="A95" s="57" t="s">
        <v>39</v>
      </c>
      <c r="B95" s="56" t="s">
        <v>191</v>
      </c>
      <c r="C95" s="55" t="s">
        <v>41</v>
      </c>
      <c r="D95" s="53" t="s">
        <v>41</v>
      </c>
      <c r="E95" s="53" t="s">
        <v>41</v>
      </c>
      <c r="F95" s="53" t="s">
        <v>41</v>
      </c>
      <c r="G95" s="53" t="s">
        <v>41</v>
      </c>
      <c r="H95" s="53" t="s">
        <v>41</v>
      </c>
      <c r="I95" s="53" t="s">
        <v>41</v>
      </c>
      <c r="J95" s="53" t="s">
        <v>41</v>
      </c>
      <c r="K95" s="53" t="s">
        <v>41</v>
      </c>
      <c r="L95" s="53" t="s">
        <v>41</v>
      </c>
      <c r="M95" s="53" t="s">
        <v>41</v>
      </c>
      <c r="N95" s="53" t="s">
        <v>41</v>
      </c>
      <c r="O95" s="53" t="s">
        <v>41</v>
      </c>
      <c r="P95" s="53" t="s">
        <v>41</v>
      </c>
      <c r="Q95" s="53" t="s">
        <v>41</v>
      </c>
      <c r="R95" s="53" t="s">
        <v>41</v>
      </c>
    </row>
    <row r="96" spans="1:18" ht="12.75">
      <c r="A96" s="57" t="s">
        <v>39</v>
      </c>
      <c r="B96" s="56" t="s">
        <v>192</v>
      </c>
      <c r="C96" s="55">
        <v>529</v>
      </c>
      <c r="D96" s="53">
        <v>76</v>
      </c>
      <c r="E96" s="53">
        <v>205</v>
      </c>
      <c r="F96" s="53">
        <v>34</v>
      </c>
      <c r="G96" s="53" t="s">
        <v>41</v>
      </c>
      <c r="H96" s="53" t="s">
        <v>41</v>
      </c>
      <c r="I96" s="53">
        <v>1618</v>
      </c>
      <c r="J96" s="53">
        <v>82</v>
      </c>
      <c r="K96" s="53">
        <v>232</v>
      </c>
      <c r="L96" s="53">
        <v>15</v>
      </c>
      <c r="M96" s="53">
        <v>1618</v>
      </c>
      <c r="N96" s="53">
        <v>82</v>
      </c>
      <c r="O96" s="53">
        <v>51</v>
      </c>
      <c r="P96" s="53">
        <v>3</v>
      </c>
      <c r="Q96" s="53">
        <v>357</v>
      </c>
      <c r="R96" s="53">
        <v>14</v>
      </c>
    </row>
    <row r="97" spans="1:18" ht="12.75">
      <c r="A97" s="51" t="s">
        <v>39</v>
      </c>
      <c r="B97" s="51" t="s">
        <v>39</v>
      </c>
      <c r="C97" s="51" t="s">
        <v>39</v>
      </c>
      <c r="D97" s="51" t="s">
        <v>39</v>
      </c>
      <c r="E97" s="51" t="s">
        <v>39</v>
      </c>
      <c r="F97" s="51" t="s">
        <v>39</v>
      </c>
      <c r="G97" s="51" t="s">
        <v>39</v>
      </c>
      <c r="H97" s="51" t="s">
        <v>39</v>
      </c>
      <c r="I97" s="51" t="s">
        <v>39</v>
      </c>
      <c r="J97" s="51" t="s">
        <v>39</v>
      </c>
      <c r="K97" s="51" t="s">
        <v>39</v>
      </c>
      <c r="L97" s="51" t="s">
        <v>39</v>
      </c>
      <c r="M97" s="51" t="s">
        <v>39</v>
      </c>
      <c r="N97" s="51" t="s">
        <v>39</v>
      </c>
      <c r="O97" s="51" t="s">
        <v>39</v>
      </c>
      <c r="P97" s="51" t="s">
        <v>39</v>
      </c>
      <c r="Q97" s="51" t="s">
        <v>39</v>
      </c>
      <c r="R97" s="51" t="s">
        <v>39</v>
      </c>
    </row>
    <row r="98" spans="1:18" ht="12.75">
      <c r="A98" s="51" t="s">
        <v>39</v>
      </c>
      <c r="B98" s="51" t="s">
        <v>39</v>
      </c>
      <c r="C98" s="51" t="s">
        <v>39</v>
      </c>
      <c r="D98" s="51" t="s">
        <v>39</v>
      </c>
      <c r="E98" s="51" t="s">
        <v>39</v>
      </c>
      <c r="F98" s="51" t="s">
        <v>39</v>
      </c>
      <c r="G98" s="51" t="s">
        <v>39</v>
      </c>
      <c r="H98" s="51" t="s">
        <v>39</v>
      </c>
      <c r="I98" s="51" t="s">
        <v>39</v>
      </c>
      <c r="J98" s="51" t="s">
        <v>39</v>
      </c>
      <c r="K98" s="51" t="s">
        <v>39</v>
      </c>
      <c r="L98" s="51" t="s">
        <v>39</v>
      </c>
      <c r="M98" s="51" t="s">
        <v>39</v>
      </c>
      <c r="N98" s="51" t="s">
        <v>39</v>
      </c>
      <c r="O98" s="51" t="s">
        <v>39</v>
      </c>
      <c r="P98" s="51" t="s">
        <v>39</v>
      </c>
      <c r="Q98" s="51" t="s">
        <v>39</v>
      </c>
      <c r="R98" s="51" t="s">
        <v>39</v>
      </c>
    </row>
    <row r="99" spans="1:18" ht="12.75">
      <c r="A99" s="51" t="s">
        <v>39</v>
      </c>
      <c r="B99" s="51" t="s">
        <v>39</v>
      </c>
      <c r="C99" s="51" t="s">
        <v>39</v>
      </c>
      <c r="D99" s="51" t="s">
        <v>39</v>
      </c>
      <c r="E99" s="51" t="s">
        <v>39</v>
      </c>
      <c r="F99" s="51" t="s">
        <v>39</v>
      </c>
      <c r="G99" s="51" t="s">
        <v>39</v>
      </c>
      <c r="H99" s="51" t="s">
        <v>39</v>
      </c>
      <c r="I99" s="51" t="s">
        <v>39</v>
      </c>
      <c r="J99" s="51" t="s">
        <v>39</v>
      </c>
      <c r="K99" s="51" t="s">
        <v>39</v>
      </c>
      <c r="L99" s="51" t="s">
        <v>39</v>
      </c>
      <c r="M99" s="51" t="s">
        <v>39</v>
      </c>
      <c r="N99" s="51" t="s">
        <v>39</v>
      </c>
      <c r="O99" s="51" t="s">
        <v>39</v>
      </c>
      <c r="P99" s="51" t="s">
        <v>39</v>
      </c>
      <c r="Q99" s="51" t="s">
        <v>39</v>
      </c>
      <c r="R99" s="51" t="s">
        <v>39</v>
      </c>
    </row>
    <row r="100" spans="1:18" ht="12.75">
      <c r="A100" s="57" t="s">
        <v>408</v>
      </c>
      <c r="B100" s="56" t="s">
        <v>189</v>
      </c>
      <c r="C100" s="55">
        <v>1963</v>
      </c>
      <c r="D100" s="53">
        <v>881</v>
      </c>
      <c r="E100" s="53">
        <v>714</v>
      </c>
      <c r="F100" s="53">
        <v>386</v>
      </c>
      <c r="G100" s="53" t="s">
        <v>41</v>
      </c>
      <c r="H100" s="53" t="s">
        <v>41</v>
      </c>
      <c r="I100" s="53">
        <v>5327</v>
      </c>
      <c r="J100" s="53">
        <v>1957</v>
      </c>
      <c r="K100" s="53">
        <v>215</v>
      </c>
      <c r="L100" s="53">
        <v>93</v>
      </c>
      <c r="M100" s="53">
        <v>5327</v>
      </c>
      <c r="N100" s="53">
        <v>1957</v>
      </c>
      <c r="O100" s="53">
        <v>119</v>
      </c>
      <c r="P100" s="53">
        <v>68</v>
      </c>
      <c r="Q100" s="53">
        <v>753</v>
      </c>
      <c r="R100" s="53">
        <v>227</v>
      </c>
    </row>
    <row r="101" spans="1:18" ht="12.75">
      <c r="A101" s="57" t="s">
        <v>39</v>
      </c>
      <c r="B101" s="56" t="s">
        <v>190</v>
      </c>
      <c r="C101" s="55">
        <v>1099</v>
      </c>
      <c r="D101" s="53">
        <v>561</v>
      </c>
      <c r="E101" s="53">
        <v>424</v>
      </c>
      <c r="F101" s="53">
        <v>244</v>
      </c>
      <c r="G101" s="53">
        <v>3</v>
      </c>
      <c r="H101" s="53">
        <v>3</v>
      </c>
      <c r="I101" s="53">
        <v>2371</v>
      </c>
      <c r="J101" s="53">
        <v>991</v>
      </c>
      <c r="K101" s="53">
        <v>232</v>
      </c>
      <c r="L101" s="53">
        <v>103</v>
      </c>
      <c r="M101" s="53">
        <v>2371</v>
      </c>
      <c r="N101" s="53">
        <v>991</v>
      </c>
      <c r="O101" s="53">
        <v>29</v>
      </c>
      <c r="P101" s="53">
        <v>17</v>
      </c>
      <c r="Q101" s="53">
        <v>274</v>
      </c>
      <c r="R101" s="53">
        <v>113</v>
      </c>
    </row>
    <row r="102" spans="1:18" ht="12.75">
      <c r="A102" s="57" t="s">
        <v>39</v>
      </c>
      <c r="B102" s="56" t="s">
        <v>191</v>
      </c>
      <c r="C102" s="55">
        <v>5</v>
      </c>
      <c r="D102" s="53" t="s">
        <v>41</v>
      </c>
      <c r="E102" s="53">
        <v>7</v>
      </c>
      <c r="F102" s="53" t="s">
        <v>41</v>
      </c>
      <c r="G102" s="53">
        <v>1</v>
      </c>
      <c r="H102" s="53" t="s">
        <v>41</v>
      </c>
      <c r="I102" s="53">
        <v>18</v>
      </c>
      <c r="J102" s="53" t="s">
        <v>41</v>
      </c>
      <c r="K102" s="53" t="s">
        <v>41</v>
      </c>
      <c r="L102" s="53" t="s">
        <v>41</v>
      </c>
      <c r="M102" s="53">
        <v>18</v>
      </c>
      <c r="N102" s="53" t="s">
        <v>41</v>
      </c>
      <c r="O102" s="53" t="s">
        <v>41</v>
      </c>
      <c r="P102" s="53" t="s">
        <v>41</v>
      </c>
      <c r="Q102" s="53">
        <v>13</v>
      </c>
      <c r="R102" s="53" t="s">
        <v>41</v>
      </c>
    </row>
    <row r="103" spans="1:18" ht="12.75">
      <c r="A103" s="57" t="s">
        <v>39</v>
      </c>
      <c r="B103" s="56" t="s">
        <v>192</v>
      </c>
      <c r="C103" s="55">
        <v>3067</v>
      </c>
      <c r="D103" s="53">
        <v>1442</v>
      </c>
      <c r="E103" s="53">
        <v>1145</v>
      </c>
      <c r="F103" s="53">
        <v>630</v>
      </c>
      <c r="G103" s="53">
        <v>4</v>
      </c>
      <c r="H103" s="53">
        <v>3</v>
      </c>
      <c r="I103" s="53">
        <v>7716</v>
      </c>
      <c r="J103" s="53">
        <v>2948</v>
      </c>
      <c r="K103" s="53">
        <v>447</v>
      </c>
      <c r="L103" s="53">
        <v>196</v>
      </c>
      <c r="M103" s="53">
        <v>7716</v>
      </c>
      <c r="N103" s="53">
        <v>2948</v>
      </c>
      <c r="O103" s="53">
        <v>148</v>
      </c>
      <c r="P103" s="53">
        <v>85</v>
      </c>
      <c r="Q103" s="53">
        <v>1040</v>
      </c>
      <c r="R103" s="53">
        <v>340</v>
      </c>
    </row>
    <row r="104" spans="1:18" ht="12.75">
      <c r="A104" s="51" t="s">
        <v>39</v>
      </c>
      <c r="B104" s="51" t="s">
        <v>39</v>
      </c>
      <c r="C104" s="51" t="s">
        <v>39</v>
      </c>
      <c r="D104" s="51" t="s">
        <v>39</v>
      </c>
      <c r="E104" s="51" t="s">
        <v>39</v>
      </c>
      <c r="F104" s="51" t="s">
        <v>39</v>
      </c>
      <c r="G104" s="51" t="s">
        <v>39</v>
      </c>
      <c r="H104" s="51" t="s">
        <v>39</v>
      </c>
      <c r="I104" s="51" t="s">
        <v>39</v>
      </c>
      <c r="J104" s="51" t="s">
        <v>39</v>
      </c>
      <c r="K104" s="51" t="s">
        <v>39</v>
      </c>
      <c r="L104" s="51" t="s">
        <v>39</v>
      </c>
      <c r="M104" s="51" t="s">
        <v>39</v>
      </c>
      <c r="N104" s="51" t="s">
        <v>39</v>
      </c>
      <c r="O104" s="51" t="s">
        <v>39</v>
      </c>
      <c r="P104" s="51" t="s">
        <v>39</v>
      </c>
      <c r="Q104" s="51" t="s">
        <v>39</v>
      </c>
      <c r="R104" s="51" t="s">
        <v>39</v>
      </c>
    </row>
    <row r="105" spans="1:18" ht="12.75">
      <c r="A105" s="51" t="s">
        <v>409</v>
      </c>
      <c r="B105" s="51" t="s">
        <v>39</v>
      </c>
      <c r="C105" s="51" t="s">
        <v>39</v>
      </c>
      <c r="D105" s="51" t="s">
        <v>39</v>
      </c>
      <c r="E105" s="51" t="s">
        <v>39</v>
      </c>
      <c r="F105" s="51" t="s">
        <v>39</v>
      </c>
      <c r="G105" s="51" t="s">
        <v>39</v>
      </c>
      <c r="H105" s="51" t="s">
        <v>39</v>
      </c>
      <c r="I105" s="51" t="s">
        <v>39</v>
      </c>
      <c r="J105" s="51" t="s">
        <v>39</v>
      </c>
      <c r="K105" s="51" t="s">
        <v>39</v>
      </c>
      <c r="L105" s="51" t="s">
        <v>39</v>
      </c>
      <c r="M105" s="51" t="s">
        <v>39</v>
      </c>
      <c r="N105" s="51" t="s">
        <v>39</v>
      </c>
      <c r="O105" s="51" t="s">
        <v>39</v>
      </c>
      <c r="P105" s="51" t="s">
        <v>39</v>
      </c>
      <c r="Q105" s="51" t="s">
        <v>39</v>
      </c>
      <c r="R105" s="51" t="s">
        <v>39</v>
      </c>
    </row>
    <row r="106" spans="1:18" ht="12.75">
      <c r="A106" s="104" t="s">
        <v>410</v>
      </c>
      <c r="B106" s="104"/>
      <c r="C106" s="104"/>
      <c r="D106" s="104"/>
      <c r="E106" s="104"/>
      <c r="F106" s="104"/>
      <c r="G106" s="104"/>
      <c r="H106" s="104"/>
      <c r="I106" s="104"/>
      <c r="J106" s="104"/>
      <c r="K106" s="104"/>
      <c r="L106" s="51" t="s">
        <v>39</v>
      </c>
      <c r="M106" s="51" t="s">
        <v>39</v>
      </c>
      <c r="N106" s="51" t="s">
        <v>39</v>
      </c>
      <c r="O106" s="51" t="s">
        <v>39</v>
      </c>
      <c r="P106" s="51" t="s">
        <v>39</v>
      </c>
      <c r="Q106" s="51" t="s">
        <v>39</v>
      </c>
      <c r="R106" s="51" t="s">
        <v>39</v>
      </c>
    </row>
  </sheetData>
  <sheetProtection/>
  <mergeCells count="40">
    <mergeCell ref="A2:H2"/>
    <mergeCell ref="I2:R2"/>
    <mergeCell ref="A4:H4"/>
    <mergeCell ref="I4:R4"/>
    <mergeCell ref="C6:H6"/>
    <mergeCell ref="I6:N6"/>
    <mergeCell ref="O6:R6"/>
    <mergeCell ref="K10:N10"/>
    <mergeCell ref="C7:H7"/>
    <mergeCell ref="I7:N7"/>
    <mergeCell ref="O7:R7"/>
    <mergeCell ref="C8:H8"/>
    <mergeCell ref="I8:N8"/>
    <mergeCell ref="O8:R8"/>
    <mergeCell ref="Q11:R11"/>
    <mergeCell ref="C9:D9"/>
    <mergeCell ref="E9:F9"/>
    <mergeCell ref="G9:H9"/>
    <mergeCell ref="I9:J9"/>
    <mergeCell ref="K9:N9"/>
    <mergeCell ref="C10:D10"/>
    <mergeCell ref="E10:F10"/>
    <mergeCell ref="G10:H10"/>
    <mergeCell ref="I10:J10"/>
    <mergeCell ref="M12:N12"/>
    <mergeCell ref="O10:P10"/>
    <mergeCell ref="Q10:R10"/>
    <mergeCell ref="C11:D11"/>
    <mergeCell ref="E11:F11"/>
    <mergeCell ref="G11:H11"/>
    <mergeCell ref="I11:J11"/>
    <mergeCell ref="K11:L11"/>
    <mergeCell ref="M11:N11"/>
    <mergeCell ref="O11:P11"/>
    <mergeCell ref="A106:K106"/>
    <mergeCell ref="C12:D12"/>
    <mergeCell ref="E12:F12"/>
    <mergeCell ref="G12:H12"/>
    <mergeCell ref="I12:J12"/>
    <mergeCell ref="K12:L12"/>
  </mergeCells>
  <printOptions/>
  <pageMargins left="0.787401575" right="0.787401575" top="0.984251969" bottom="0.984251969"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R106"/>
  <sheetViews>
    <sheetView zoomScalePageLayoutView="0" workbookViewId="0" topLeftCell="A1">
      <selection activeCell="A49" sqref="A49"/>
    </sheetView>
  </sheetViews>
  <sheetFormatPr defaultColWidth="10.66015625" defaultRowHeight="11.25"/>
  <cols>
    <col min="1" max="1" width="59" style="50" bestFit="1" customWidth="1"/>
    <col min="2" max="2" width="12.33203125" style="50" bestFit="1" customWidth="1"/>
    <col min="3" max="6" width="11" style="50" bestFit="1" customWidth="1"/>
    <col min="7" max="7" width="13.5" style="50" bestFit="1" customWidth="1"/>
    <col min="8" max="8" width="14.83203125" style="50" bestFit="1" customWidth="1"/>
    <col min="9" max="9" width="16" style="50" bestFit="1" customWidth="1"/>
    <col min="10" max="14" width="14.83203125" style="50" bestFit="1" customWidth="1"/>
    <col min="15" max="17" width="11" style="50" bestFit="1" customWidth="1"/>
    <col min="18" max="18" width="13.5" style="50" bestFit="1" customWidth="1"/>
    <col min="19" max="16384" width="10.66015625" style="50" customWidth="1"/>
  </cols>
  <sheetData>
    <row r="1" spans="1:18" ht="12.75">
      <c r="A1" s="51" t="s">
        <v>39</v>
      </c>
      <c r="B1" s="51" t="s">
        <v>39</v>
      </c>
      <c r="C1" s="51" t="s">
        <v>39</v>
      </c>
      <c r="D1" s="51" t="s">
        <v>39</v>
      </c>
      <c r="E1" s="51" t="s">
        <v>39</v>
      </c>
      <c r="F1" s="51" t="s">
        <v>39</v>
      </c>
      <c r="G1" s="51" t="s">
        <v>39</v>
      </c>
      <c r="H1" s="51" t="s">
        <v>39</v>
      </c>
      <c r="I1" s="51" t="s">
        <v>39</v>
      </c>
      <c r="J1" s="51" t="s">
        <v>39</v>
      </c>
      <c r="K1" s="51" t="s">
        <v>39</v>
      </c>
      <c r="L1" s="51" t="s">
        <v>39</v>
      </c>
      <c r="M1" s="51" t="s">
        <v>39</v>
      </c>
      <c r="N1" s="51" t="s">
        <v>39</v>
      </c>
      <c r="O1" s="51" t="s">
        <v>39</v>
      </c>
      <c r="P1" s="51" t="s">
        <v>39</v>
      </c>
      <c r="Q1" s="51" t="s">
        <v>39</v>
      </c>
      <c r="R1" s="51" t="s">
        <v>39</v>
      </c>
    </row>
    <row r="2" spans="1:18" ht="12.75">
      <c r="A2" s="110" t="s">
        <v>365</v>
      </c>
      <c r="B2" s="110"/>
      <c r="C2" s="110"/>
      <c r="D2" s="110"/>
      <c r="E2" s="110"/>
      <c r="F2" s="110"/>
      <c r="G2" s="110"/>
      <c r="H2" s="110"/>
      <c r="I2" s="104" t="s">
        <v>366</v>
      </c>
      <c r="J2" s="104"/>
      <c r="K2" s="104"/>
      <c r="L2" s="104"/>
      <c r="M2" s="104"/>
      <c r="N2" s="104"/>
      <c r="O2" s="104"/>
      <c r="P2" s="104"/>
      <c r="Q2" s="104"/>
      <c r="R2" s="104"/>
    </row>
    <row r="3" spans="1:18" ht="12.75">
      <c r="A3" s="51" t="s">
        <v>39</v>
      </c>
      <c r="B3" s="51" t="s">
        <v>39</v>
      </c>
      <c r="C3" s="51" t="s">
        <v>39</v>
      </c>
      <c r="D3" s="51" t="s">
        <v>39</v>
      </c>
      <c r="E3" s="51" t="s">
        <v>39</v>
      </c>
      <c r="F3" s="51" t="s">
        <v>39</v>
      </c>
      <c r="G3" s="51" t="s">
        <v>39</v>
      </c>
      <c r="H3" s="51" t="s">
        <v>39</v>
      </c>
      <c r="I3" s="51" t="s">
        <v>39</v>
      </c>
      <c r="J3" s="51" t="s">
        <v>39</v>
      </c>
      <c r="K3" s="51" t="s">
        <v>39</v>
      </c>
      <c r="L3" s="51" t="s">
        <v>39</v>
      </c>
      <c r="M3" s="51" t="s">
        <v>39</v>
      </c>
      <c r="N3" s="51" t="s">
        <v>39</v>
      </c>
      <c r="O3" s="51" t="s">
        <v>39</v>
      </c>
      <c r="P3" s="51" t="s">
        <v>39</v>
      </c>
      <c r="Q3" s="51" t="s">
        <v>39</v>
      </c>
      <c r="R3" s="51" t="s">
        <v>39</v>
      </c>
    </row>
    <row r="4" spans="1:18" ht="12.75">
      <c r="A4" s="110" t="s">
        <v>411</v>
      </c>
      <c r="B4" s="110"/>
      <c r="C4" s="110"/>
      <c r="D4" s="110"/>
      <c r="E4" s="110"/>
      <c r="F4" s="110"/>
      <c r="G4" s="110"/>
      <c r="H4" s="110"/>
      <c r="I4" s="104" t="s">
        <v>368</v>
      </c>
      <c r="J4" s="104"/>
      <c r="K4" s="104"/>
      <c r="L4" s="104"/>
      <c r="M4" s="104"/>
      <c r="N4" s="104"/>
      <c r="O4" s="104"/>
      <c r="P4" s="104"/>
      <c r="Q4" s="104"/>
      <c r="R4" s="104"/>
    </row>
    <row r="5" spans="1:18" ht="12.75">
      <c r="A5" s="51" t="s">
        <v>39</v>
      </c>
      <c r="B5" s="51" t="s">
        <v>39</v>
      </c>
      <c r="C5" s="51" t="s">
        <v>39</v>
      </c>
      <c r="D5" s="51" t="s">
        <v>39</v>
      </c>
      <c r="E5" s="51" t="s">
        <v>39</v>
      </c>
      <c r="F5" s="51" t="s">
        <v>39</v>
      </c>
      <c r="G5" s="51" t="s">
        <v>39</v>
      </c>
      <c r="H5" s="51" t="s">
        <v>39</v>
      </c>
      <c r="I5" s="51" t="s">
        <v>39</v>
      </c>
      <c r="J5" s="51" t="s">
        <v>39</v>
      </c>
      <c r="K5" s="51" t="s">
        <v>39</v>
      </c>
      <c r="L5" s="51" t="s">
        <v>39</v>
      </c>
      <c r="M5" s="51" t="s">
        <v>39</v>
      </c>
      <c r="N5" s="51" t="s">
        <v>39</v>
      </c>
      <c r="O5" s="51" t="s">
        <v>39</v>
      </c>
      <c r="P5" s="51" t="s">
        <v>39</v>
      </c>
      <c r="Q5" s="51" t="s">
        <v>39</v>
      </c>
      <c r="R5" s="51" t="s">
        <v>39</v>
      </c>
    </row>
    <row r="6" spans="1:18" ht="12.75">
      <c r="A6" s="66" t="s">
        <v>39</v>
      </c>
      <c r="B6" s="68" t="s">
        <v>39</v>
      </c>
      <c r="C6" s="105" t="s">
        <v>369</v>
      </c>
      <c r="D6" s="105"/>
      <c r="E6" s="105"/>
      <c r="F6" s="105"/>
      <c r="G6" s="105"/>
      <c r="H6" s="105"/>
      <c r="I6" s="109" t="s">
        <v>369</v>
      </c>
      <c r="J6" s="109"/>
      <c r="K6" s="109"/>
      <c r="L6" s="109"/>
      <c r="M6" s="109"/>
      <c r="N6" s="109"/>
      <c r="O6" s="105" t="s">
        <v>370</v>
      </c>
      <c r="P6" s="105"/>
      <c r="Q6" s="105"/>
      <c r="R6" s="105"/>
    </row>
    <row r="7" spans="1:18" ht="12.75">
      <c r="A7" s="57" t="s">
        <v>39</v>
      </c>
      <c r="B7" s="56" t="s">
        <v>39</v>
      </c>
      <c r="C7" s="106" t="s">
        <v>371</v>
      </c>
      <c r="D7" s="106"/>
      <c r="E7" s="106"/>
      <c r="F7" s="106"/>
      <c r="G7" s="106"/>
      <c r="H7" s="106"/>
      <c r="I7" s="107" t="s">
        <v>371</v>
      </c>
      <c r="J7" s="107"/>
      <c r="K7" s="107"/>
      <c r="L7" s="107"/>
      <c r="M7" s="107"/>
      <c r="N7" s="107"/>
      <c r="O7" s="106" t="s">
        <v>372</v>
      </c>
      <c r="P7" s="106"/>
      <c r="Q7" s="106"/>
      <c r="R7" s="106"/>
    </row>
    <row r="8" spans="1:18" ht="12.75">
      <c r="A8" s="57" t="s">
        <v>39</v>
      </c>
      <c r="B8" s="56" t="s">
        <v>39</v>
      </c>
      <c r="C8" s="106" t="s">
        <v>373</v>
      </c>
      <c r="D8" s="106"/>
      <c r="E8" s="106"/>
      <c r="F8" s="106"/>
      <c r="G8" s="106"/>
      <c r="H8" s="106"/>
      <c r="I8" s="107" t="s">
        <v>373</v>
      </c>
      <c r="J8" s="107"/>
      <c r="K8" s="107"/>
      <c r="L8" s="107"/>
      <c r="M8" s="107"/>
      <c r="N8" s="107"/>
      <c r="O8" s="106" t="s">
        <v>374</v>
      </c>
      <c r="P8" s="106"/>
      <c r="Q8" s="106"/>
      <c r="R8" s="106"/>
    </row>
    <row r="9" spans="1:18" ht="12.75">
      <c r="A9" s="57" t="s">
        <v>39</v>
      </c>
      <c r="B9" s="56" t="s">
        <v>39</v>
      </c>
      <c r="C9" s="101" t="s">
        <v>375</v>
      </c>
      <c r="D9" s="101"/>
      <c r="E9" s="101" t="s">
        <v>376</v>
      </c>
      <c r="F9" s="101"/>
      <c r="G9" s="105" t="s">
        <v>377</v>
      </c>
      <c r="H9" s="105"/>
      <c r="I9" s="109" t="s">
        <v>378</v>
      </c>
      <c r="J9" s="109"/>
      <c r="K9" s="101" t="s">
        <v>231</v>
      </c>
      <c r="L9" s="101"/>
      <c r="M9" s="101"/>
      <c r="N9" s="101"/>
      <c r="O9" s="67" t="s">
        <v>39</v>
      </c>
      <c r="P9" s="66" t="s">
        <v>39</v>
      </c>
      <c r="Q9" s="67" t="s">
        <v>39</v>
      </c>
      <c r="R9" s="59" t="s">
        <v>39</v>
      </c>
    </row>
    <row r="10" spans="1:18" ht="12.75">
      <c r="A10" s="64" t="s">
        <v>379</v>
      </c>
      <c r="B10" s="61" t="s">
        <v>74</v>
      </c>
      <c r="C10" s="102" t="s">
        <v>380</v>
      </c>
      <c r="D10" s="102"/>
      <c r="E10" s="102" t="s">
        <v>381</v>
      </c>
      <c r="F10" s="102"/>
      <c r="G10" s="106" t="s">
        <v>382</v>
      </c>
      <c r="H10" s="106"/>
      <c r="I10" s="107" t="s">
        <v>383</v>
      </c>
      <c r="J10" s="107"/>
      <c r="K10" s="103" t="s">
        <v>39</v>
      </c>
      <c r="L10" s="103"/>
      <c r="M10" s="103"/>
      <c r="N10" s="103"/>
      <c r="O10" s="102" t="s">
        <v>384</v>
      </c>
      <c r="P10" s="102"/>
      <c r="Q10" s="106" t="s">
        <v>385</v>
      </c>
      <c r="R10" s="106"/>
    </row>
    <row r="11" spans="1:18" ht="12.75">
      <c r="A11" s="57" t="s">
        <v>39</v>
      </c>
      <c r="B11" s="61" t="s">
        <v>68</v>
      </c>
      <c r="C11" s="102" t="s">
        <v>386</v>
      </c>
      <c r="D11" s="102"/>
      <c r="E11" s="102" t="s">
        <v>386</v>
      </c>
      <c r="F11" s="102"/>
      <c r="G11" s="108" t="s">
        <v>387</v>
      </c>
      <c r="H11" s="108"/>
      <c r="I11" s="107" t="s">
        <v>386</v>
      </c>
      <c r="J11" s="107"/>
      <c r="K11" s="101" t="s">
        <v>388</v>
      </c>
      <c r="L11" s="101"/>
      <c r="M11" s="101" t="s">
        <v>389</v>
      </c>
      <c r="N11" s="101"/>
      <c r="O11" s="102" t="s">
        <v>390</v>
      </c>
      <c r="P11" s="102"/>
      <c r="Q11" s="106" t="s">
        <v>391</v>
      </c>
      <c r="R11" s="106"/>
    </row>
    <row r="12" spans="1:18" ht="12.75">
      <c r="A12" s="57" t="s">
        <v>39</v>
      </c>
      <c r="B12" s="56" t="s">
        <v>39</v>
      </c>
      <c r="C12" s="102" t="s">
        <v>232</v>
      </c>
      <c r="D12" s="102"/>
      <c r="E12" s="102" t="s">
        <v>232</v>
      </c>
      <c r="F12" s="102"/>
      <c r="G12" s="106" t="s">
        <v>392</v>
      </c>
      <c r="H12" s="106"/>
      <c r="I12" s="107" t="s">
        <v>232</v>
      </c>
      <c r="J12" s="107"/>
      <c r="K12" s="102" t="s">
        <v>3</v>
      </c>
      <c r="L12" s="102"/>
      <c r="M12" s="102" t="s">
        <v>134</v>
      </c>
      <c r="N12" s="102"/>
      <c r="O12" s="63" t="s">
        <v>39</v>
      </c>
      <c r="P12" s="57" t="s">
        <v>39</v>
      </c>
      <c r="Q12" s="63" t="s">
        <v>39</v>
      </c>
      <c r="R12" s="51" t="s">
        <v>39</v>
      </c>
    </row>
    <row r="13" spans="1:18" ht="12.75">
      <c r="A13" s="57" t="s">
        <v>39</v>
      </c>
      <c r="B13" s="56" t="s">
        <v>39</v>
      </c>
      <c r="C13" s="62" t="s">
        <v>61</v>
      </c>
      <c r="D13" s="62" t="s">
        <v>60</v>
      </c>
      <c r="E13" s="62" t="s">
        <v>61</v>
      </c>
      <c r="F13" s="62" t="s">
        <v>60</v>
      </c>
      <c r="G13" s="62" t="s">
        <v>61</v>
      </c>
      <c r="H13" s="65" t="s">
        <v>60</v>
      </c>
      <c r="I13" s="71" t="s">
        <v>393</v>
      </c>
      <c r="J13" s="62" t="s">
        <v>60</v>
      </c>
      <c r="K13" s="62" t="s">
        <v>393</v>
      </c>
      <c r="L13" s="62" t="s">
        <v>60</v>
      </c>
      <c r="M13" s="62" t="s">
        <v>393</v>
      </c>
      <c r="N13" s="62" t="s">
        <v>60</v>
      </c>
      <c r="O13" s="62" t="s">
        <v>393</v>
      </c>
      <c r="P13" s="62" t="s">
        <v>60</v>
      </c>
      <c r="Q13" s="62" t="s">
        <v>393</v>
      </c>
      <c r="R13" s="65" t="s">
        <v>60</v>
      </c>
    </row>
    <row r="14" spans="1:18" ht="12.75">
      <c r="A14" s="57" t="s">
        <v>39</v>
      </c>
      <c r="B14" s="56" t="s">
        <v>39</v>
      </c>
      <c r="C14" s="61" t="s">
        <v>56</v>
      </c>
      <c r="D14" s="61" t="s">
        <v>55</v>
      </c>
      <c r="E14" s="61" t="s">
        <v>56</v>
      </c>
      <c r="F14" s="61" t="s">
        <v>55</v>
      </c>
      <c r="G14" s="61" t="s">
        <v>56</v>
      </c>
      <c r="H14" s="60" t="s">
        <v>55</v>
      </c>
      <c r="I14" s="64" t="s">
        <v>56</v>
      </c>
      <c r="J14" s="61" t="s">
        <v>55</v>
      </c>
      <c r="K14" s="61" t="s">
        <v>394</v>
      </c>
      <c r="L14" s="61" t="s">
        <v>55</v>
      </c>
      <c r="M14" s="61" t="s">
        <v>394</v>
      </c>
      <c r="N14" s="61" t="s">
        <v>55</v>
      </c>
      <c r="O14" s="61" t="s">
        <v>395</v>
      </c>
      <c r="P14" s="61" t="s">
        <v>55</v>
      </c>
      <c r="Q14" s="61" t="s">
        <v>395</v>
      </c>
      <c r="R14" s="60" t="s">
        <v>55</v>
      </c>
    </row>
    <row r="15" spans="1:18" ht="12.75">
      <c r="A15" s="69" t="s">
        <v>39</v>
      </c>
      <c r="B15" s="59" t="s">
        <v>39</v>
      </c>
      <c r="C15" s="59" t="s">
        <v>39</v>
      </c>
      <c r="D15" s="59" t="s">
        <v>39</v>
      </c>
      <c r="E15" s="59" t="s">
        <v>39</v>
      </c>
      <c r="F15" s="59" t="s">
        <v>39</v>
      </c>
      <c r="G15" s="59" t="s">
        <v>39</v>
      </c>
      <c r="H15" s="59" t="s">
        <v>39</v>
      </c>
      <c r="I15" s="59" t="s">
        <v>39</v>
      </c>
      <c r="J15" s="59" t="s">
        <v>39</v>
      </c>
      <c r="K15" s="59" t="s">
        <v>39</v>
      </c>
      <c r="L15" s="59" t="s">
        <v>39</v>
      </c>
      <c r="M15" s="59" t="s">
        <v>39</v>
      </c>
      <c r="N15" s="59" t="s">
        <v>39</v>
      </c>
      <c r="O15" s="59" t="s">
        <v>39</v>
      </c>
      <c r="P15" s="59" t="s">
        <v>39</v>
      </c>
      <c r="Q15" s="59" t="s">
        <v>39</v>
      </c>
      <c r="R15" s="59" t="s">
        <v>39</v>
      </c>
    </row>
    <row r="16" spans="1:18" ht="12.75">
      <c r="A16" s="57" t="s">
        <v>412</v>
      </c>
      <c r="B16" s="56" t="s">
        <v>189</v>
      </c>
      <c r="C16" s="55">
        <v>404</v>
      </c>
      <c r="D16" s="53">
        <v>302</v>
      </c>
      <c r="E16" s="53">
        <v>131</v>
      </c>
      <c r="F16" s="53">
        <v>114</v>
      </c>
      <c r="G16" s="53">
        <v>1</v>
      </c>
      <c r="H16" s="53" t="s">
        <v>41</v>
      </c>
      <c r="I16" s="53">
        <v>1473</v>
      </c>
      <c r="J16" s="53">
        <v>1166</v>
      </c>
      <c r="K16" s="53">
        <v>14</v>
      </c>
      <c r="L16" s="53">
        <v>12</v>
      </c>
      <c r="M16" s="53">
        <v>1473</v>
      </c>
      <c r="N16" s="53">
        <v>1166</v>
      </c>
      <c r="O16" s="53">
        <v>23</v>
      </c>
      <c r="P16" s="53">
        <v>15</v>
      </c>
      <c r="Q16" s="53">
        <v>123</v>
      </c>
      <c r="R16" s="53">
        <v>94</v>
      </c>
    </row>
    <row r="17" spans="1:18" ht="12.75">
      <c r="A17" s="57" t="s">
        <v>39</v>
      </c>
      <c r="B17" s="56" t="s">
        <v>190</v>
      </c>
      <c r="C17" s="55">
        <v>64</v>
      </c>
      <c r="D17" s="53">
        <v>48</v>
      </c>
      <c r="E17" s="53">
        <v>19</v>
      </c>
      <c r="F17" s="53">
        <v>17</v>
      </c>
      <c r="G17" s="53" t="s">
        <v>41</v>
      </c>
      <c r="H17" s="53" t="s">
        <v>41</v>
      </c>
      <c r="I17" s="53">
        <v>141</v>
      </c>
      <c r="J17" s="53">
        <v>105</v>
      </c>
      <c r="K17" s="53">
        <v>2</v>
      </c>
      <c r="L17" s="53">
        <v>2</v>
      </c>
      <c r="M17" s="53">
        <v>141</v>
      </c>
      <c r="N17" s="53">
        <v>105</v>
      </c>
      <c r="O17" s="53">
        <v>2</v>
      </c>
      <c r="P17" s="53">
        <v>2</v>
      </c>
      <c r="Q17" s="53">
        <v>20</v>
      </c>
      <c r="R17" s="53">
        <v>16</v>
      </c>
    </row>
    <row r="18" spans="1:18" ht="12.75">
      <c r="A18" s="57" t="s">
        <v>39</v>
      </c>
      <c r="B18" s="56" t="s">
        <v>191</v>
      </c>
      <c r="C18" s="55" t="s">
        <v>41</v>
      </c>
      <c r="D18" s="53" t="s">
        <v>41</v>
      </c>
      <c r="E18" s="53" t="s">
        <v>41</v>
      </c>
      <c r="F18" s="53" t="s">
        <v>41</v>
      </c>
      <c r="G18" s="53" t="s">
        <v>41</v>
      </c>
      <c r="H18" s="53" t="s">
        <v>41</v>
      </c>
      <c r="I18" s="53" t="s">
        <v>41</v>
      </c>
      <c r="J18" s="53" t="s">
        <v>41</v>
      </c>
      <c r="K18" s="53" t="s">
        <v>41</v>
      </c>
      <c r="L18" s="53" t="s">
        <v>41</v>
      </c>
      <c r="M18" s="53" t="s">
        <v>41</v>
      </c>
      <c r="N18" s="53" t="s">
        <v>41</v>
      </c>
      <c r="O18" s="53" t="s">
        <v>41</v>
      </c>
      <c r="P18" s="53" t="s">
        <v>41</v>
      </c>
      <c r="Q18" s="53" t="s">
        <v>41</v>
      </c>
      <c r="R18" s="53" t="s">
        <v>41</v>
      </c>
    </row>
    <row r="19" spans="1:18" ht="12.75">
      <c r="A19" s="57" t="s">
        <v>39</v>
      </c>
      <c r="B19" s="56" t="s">
        <v>192</v>
      </c>
      <c r="C19" s="55">
        <v>468</v>
      </c>
      <c r="D19" s="53">
        <v>350</v>
      </c>
      <c r="E19" s="53">
        <v>150</v>
      </c>
      <c r="F19" s="53">
        <v>131</v>
      </c>
      <c r="G19" s="53">
        <v>1</v>
      </c>
      <c r="H19" s="53" t="s">
        <v>41</v>
      </c>
      <c r="I19" s="53">
        <v>1614</v>
      </c>
      <c r="J19" s="53">
        <v>1271</v>
      </c>
      <c r="K19" s="53">
        <v>16</v>
      </c>
      <c r="L19" s="53">
        <v>14</v>
      </c>
      <c r="M19" s="53">
        <v>1614</v>
      </c>
      <c r="N19" s="53">
        <v>1271</v>
      </c>
      <c r="O19" s="53">
        <v>25</v>
      </c>
      <c r="P19" s="53">
        <v>17</v>
      </c>
      <c r="Q19" s="53">
        <v>143</v>
      </c>
      <c r="R19" s="53">
        <v>110</v>
      </c>
    </row>
    <row r="20" spans="1:18" ht="12.75">
      <c r="A20" s="51" t="s">
        <v>39</v>
      </c>
      <c r="B20" s="51" t="s">
        <v>39</v>
      </c>
      <c r="C20" s="51" t="s">
        <v>39</v>
      </c>
      <c r="D20" s="51" t="s">
        <v>39</v>
      </c>
      <c r="E20" s="51" t="s">
        <v>39</v>
      </c>
      <c r="F20" s="51" t="s">
        <v>39</v>
      </c>
      <c r="G20" s="51" t="s">
        <v>39</v>
      </c>
      <c r="H20" s="51" t="s">
        <v>39</v>
      </c>
      <c r="I20" s="51" t="s">
        <v>39</v>
      </c>
      <c r="J20" s="51" t="s">
        <v>39</v>
      </c>
      <c r="K20" s="51" t="s">
        <v>39</v>
      </c>
      <c r="L20" s="51" t="s">
        <v>39</v>
      </c>
      <c r="M20" s="51" t="s">
        <v>39</v>
      </c>
      <c r="N20" s="51" t="s">
        <v>39</v>
      </c>
      <c r="O20" s="51" t="s">
        <v>39</v>
      </c>
      <c r="P20" s="51" t="s">
        <v>39</v>
      </c>
      <c r="Q20" s="51" t="s">
        <v>39</v>
      </c>
      <c r="R20" s="51" t="s">
        <v>39</v>
      </c>
    </row>
    <row r="21" spans="1:18" ht="12.75">
      <c r="A21" s="51" t="s">
        <v>39</v>
      </c>
      <c r="B21" s="51" t="s">
        <v>39</v>
      </c>
      <c r="C21" s="51" t="s">
        <v>39</v>
      </c>
      <c r="D21" s="51" t="s">
        <v>39</v>
      </c>
      <c r="E21" s="51" t="s">
        <v>39</v>
      </c>
      <c r="F21" s="51" t="s">
        <v>39</v>
      </c>
      <c r="G21" s="51" t="s">
        <v>39</v>
      </c>
      <c r="H21" s="51" t="s">
        <v>39</v>
      </c>
      <c r="I21" s="51" t="s">
        <v>39</v>
      </c>
      <c r="J21" s="51" t="s">
        <v>39</v>
      </c>
      <c r="K21" s="51" t="s">
        <v>39</v>
      </c>
      <c r="L21" s="51" t="s">
        <v>39</v>
      </c>
      <c r="M21" s="51" t="s">
        <v>39</v>
      </c>
      <c r="N21" s="51" t="s">
        <v>39</v>
      </c>
      <c r="O21" s="51" t="s">
        <v>39</v>
      </c>
      <c r="P21" s="51" t="s">
        <v>39</v>
      </c>
      <c r="Q21" s="51" t="s">
        <v>39</v>
      </c>
      <c r="R21" s="51" t="s">
        <v>39</v>
      </c>
    </row>
    <row r="22" spans="1:18" ht="12.75">
      <c r="A22" s="51" t="s">
        <v>39</v>
      </c>
      <c r="B22" s="51" t="s">
        <v>39</v>
      </c>
      <c r="C22" s="51" t="s">
        <v>39</v>
      </c>
      <c r="D22" s="51" t="s">
        <v>39</v>
      </c>
      <c r="E22" s="51" t="s">
        <v>39</v>
      </c>
      <c r="F22" s="51" t="s">
        <v>39</v>
      </c>
      <c r="G22" s="51" t="s">
        <v>39</v>
      </c>
      <c r="H22" s="51" t="s">
        <v>39</v>
      </c>
      <c r="I22" s="51" t="s">
        <v>39</v>
      </c>
      <c r="J22" s="51" t="s">
        <v>39</v>
      </c>
      <c r="K22" s="51" t="s">
        <v>39</v>
      </c>
      <c r="L22" s="51" t="s">
        <v>39</v>
      </c>
      <c r="M22" s="51" t="s">
        <v>39</v>
      </c>
      <c r="N22" s="51" t="s">
        <v>39</v>
      </c>
      <c r="O22" s="51" t="s">
        <v>39</v>
      </c>
      <c r="P22" s="51" t="s">
        <v>39</v>
      </c>
      <c r="Q22" s="51" t="s">
        <v>39</v>
      </c>
      <c r="R22" s="51" t="s">
        <v>39</v>
      </c>
    </row>
    <row r="23" spans="1:18" ht="12.75">
      <c r="A23" s="57" t="s">
        <v>413</v>
      </c>
      <c r="B23" s="56" t="s">
        <v>189</v>
      </c>
      <c r="C23" s="55">
        <v>589</v>
      </c>
      <c r="D23" s="53">
        <v>460</v>
      </c>
      <c r="E23" s="53">
        <v>174</v>
      </c>
      <c r="F23" s="53">
        <v>141</v>
      </c>
      <c r="G23" s="53">
        <v>25</v>
      </c>
      <c r="H23" s="53">
        <v>17</v>
      </c>
      <c r="I23" s="53">
        <v>2612</v>
      </c>
      <c r="J23" s="53">
        <v>2030</v>
      </c>
      <c r="K23" s="53">
        <v>60</v>
      </c>
      <c r="L23" s="53">
        <v>50</v>
      </c>
      <c r="M23" s="53">
        <v>2612</v>
      </c>
      <c r="N23" s="53">
        <v>2030</v>
      </c>
      <c r="O23" s="53">
        <v>7</v>
      </c>
      <c r="P23" s="53">
        <v>6</v>
      </c>
      <c r="Q23" s="53">
        <v>101</v>
      </c>
      <c r="R23" s="53">
        <v>64</v>
      </c>
    </row>
    <row r="24" spans="1:18" ht="12.75">
      <c r="A24" s="57" t="s">
        <v>39</v>
      </c>
      <c r="B24" s="56" t="s">
        <v>190</v>
      </c>
      <c r="C24" s="55">
        <v>405</v>
      </c>
      <c r="D24" s="53">
        <v>237</v>
      </c>
      <c r="E24" s="53">
        <v>123</v>
      </c>
      <c r="F24" s="53">
        <v>61</v>
      </c>
      <c r="G24" s="53" t="s">
        <v>41</v>
      </c>
      <c r="H24" s="53" t="s">
        <v>41</v>
      </c>
      <c r="I24" s="53">
        <v>2152</v>
      </c>
      <c r="J24" s="53">
        <v>1409</v>
      </c>
      <c r="K24" s="53">
        <v>84</v>
      </c>
      <c r="L24" s="53">
        <v>56</v>
      </c>
      <c r="M24" s="53">
        <v>2152</v>
      </c>
      <c r="N24" s="53">
        <v>1409</v>
      </c>
      <c r="O24" s="53">
        <v>10</v>
      </c>
      <c r="P24" s="53">
        <v>8</v>
      </c>
      <c r="Q24" s="53">
        <v>91</v>
      </c>
      <c r="R24" s="53">
        <v>41</v>
      </c>
    </row>
    <row r="25" spans="1:18" ht="12.75">
      <c r="A25" s="57" t="s">
        <v>39</v>
      </c>
      <c r="B25" s="56" t="s">
        <v>191</v>
      </c>
      <c r="C25" s="55">
        <v>1</v>
      </c>
      <c r="D25" s="53">
        <v>1</v>
      </c>
      <c r="E25" s="53" t="s">
        <v>41</v>
      </c>
      <c r="F25" s="53" t="s">
        <v>41</v>
      </c>
      <c r="G25" s="53" t="s">
        <v>41</v>
      </c>
      <c r="H25" s="53" t="s">
        <v>41</v>
      </c>
      <c r="I25" s="53">
        <v>5</v>
      </c>
      <c r="J25" s="53">
        <v>1</v>
      </c>
      <c r="K25" s="53" t="s">
        <v>41</v>
      </c>
      <c r="L25" s="53" t="s">
        <v>41</v>
      </c>
      <c r="M25" s="53">
        <v>5</v>
      </c>
      <c r="N25" s="53">
        <v>1</v>
      </c>
      <c r="O25" s="53" t="s">
        <v>41</v>
      </c>
      <c r="P25" s="53" t="s">
        <v>41</v>
      </c>
      <c r="Q25" s="53" t="s">
        <v>41</v>
      </c>
      <c r="R25" s="53" t="s">
        <v>41</v>
      </c>
    </row>
    <row r="26" spans="1:18" ht="12.75">
      <c r="A26" s="57" t="s">
        <v>39</v>
      </c>
      <c r="B26" s="56" t="s">
        <v>192</v>
      </c>
      <c r="C26" s="55">
        <v>995</v>
      </c>
      <c r="D26" s="53">
        <v>698</v>
      </c>
      <c r="E26" s="53">
        <v>297</v>
      </c>
      <c r="F26" s="53">
        <v>202</v>
      </c>
      <c r="G26" s="53">
        <v>25</v>
      </c>
      <c r="H26" s="53">
        <v>17</v>
      </c>
      <c r="I26" s="53">
        <v>4769</v>
      </c>
      <c r="J26" s="53">
        <v>3440</v>
      </c>
      <c r="K26" s="53">
        <v>144</v>
      </c>
      <c r="L26" s="53">
        <v>106</v>
      </c>
      <c r="M26" s="53">
        <v>4769</v>
      </c>
      <c r="N26" s="53">
        <v>3440</v>
      </c>
      <c r="O26" s="53">
        <v>17</v>
      </c>
      <c r="P26" s="53">
        <v>14</v>
      </c>
      <c r="Q26" s="53">
        <v>192</v>
      </c>
      <c r="R26" s="53">
        <v>105</v>
      </c>
    </row>
    <row r="27" spans="1:18" ht="12.75">
      <c r="A27" s="51" t="s">
        <v>39</v>
      </c>
      <c r="B27" s="51" t="s">
        <v>39</v>
      </c>
      <c r="C27" s="51" t="s">
        <v>39</v>
      </c>
      <c r="D27" s="51" t="s">
        <v>39</v>
      </c>
      <c r="E27" s="51" t="s">
        <v>39</v>
      </c>
      <c r="F27" s="51" t="s">
        <v>39</v>
      </c>
      <c r="G27" s="51" t="s">
        <v>39</v>
      </c>
      <c r="H27" s="51" t="s">
        <v>39</v>
      </c>
      <c r="I27" s="51" t="s">
        <v>39</v>
      </c>
      <c r="J27" s="51" t="s">
        <v>39</v>
      </c>
      <c r="K27" s="51" t="s">
        <v>39</v>
      </c>
      <c r="L27" s="51" t="s">
        <v>39</v>
      </c>
      <c r="M27" s="51" t="s">
        <v>39</v>
      </c>
      <c r="N27" s="51" t="s">
        <v>39</v>
      </c>
      <c r="O27" s="51" t="s">
        <v>39</v>
      </c>
      <c r="P27" s="51" t="s">
        <v>39</v>
      </c>
      <c r="Q27" s="51" t="s">
        <v>39</v>
      </c>
      <c r="R27" s="51" t="s">
        <v>39</v>
      </c>
    </row>
    <row r="28" spans="1:18" ht="12.75">
      <c r="A28" s="57" t="s">
        <v>414</v>
      </c>
      <c r="B28" s="56" t="s">
        <v>189</v>
      </c>
      <c r="C28" s="55">
        <v>10687</v>
      </c>
      <c r="D28" s="53">
        <v>6725</v>
      </c>
      <c r="E28" s="53">
        <v>3759</v>
      </c>
      <c r="F28" s="53">
        <v>2519</v>
      </c>
      <c r="G28" s="53">
        <v>86</v>
      </c>
      <c r="H28" s="53">
        <v>59</v>
      </c>
      <c r="I28" s="53">
        <v>52240</v>
      </c>
      <c r="J28" s="53">
        <v>30463</v>
      </c>
      <c r="K28" s="53">
        <v>1944</v>
      </c>
      <c r="L28" s="53">
        <v>1074</v>
      </c>
      <c r="M28" s="53">
        <v>52240</v>
      </c>
      <c r="N28" s="53">
        <v>30463</v>
      </c>
      <c r="O28" s="53">
        <v>505</v>
      </c>
      <c r="P28" s="53">
        <v>364</v>
      </c>
      <c r="Q28" s="53">
        <v>4411</v>
      </c>
      <c r="R28" s="53">
        <v>2543</v>
      </c>
    </row>
    <row r="29" spans="1:18" ht="12.75">
      <c r="A29" s="57" t="s">
        <v>39</v>
      </c>
      <c r="B29" s="56" t="s">
        <v>190</v>
      </c>
      <c r="C29" s="55">
        <v>5512</v>
      </c>
      <c r="D29" s="53">
        <v>3039</v>
      </c>
      <c r="E29" s="53">
        <v>2226</v>
      </c>
      <c r="F29" s="53">
        <v>1319</v>
      </c>
      <c r="G29" s="53">
        <v>6</v>
      </c>
      <c r="H29" s="53">
        <v>3</v>
      </c>
      <c r="I29" s="53">
        <v>23459</v>
      </c>
      <c r="J29" s="53">
        <v>12501</v>
      </c>
      <c r="K29" s="53">
        <v>2058</v>
      </c>
      <c r="L29" s="53">
        <v>1034</v>
      </c>
      <c r="M29" s="53">
        <v>23459</v>
      </c>
      <c r="N29" s="53">
        <v>12501</v>
      </c>
      <c r="O29" s="53">
        <v>203</v>
      </c>
      <c r="P29" s="53">
        <v>150</v>
      </c>
      <c r="Q29" s="53">
        <v>1765</v>
      </c>
      <c r="R29" s="53">
        <v>1004</v>
      </c>
    </row>
    <row r="30" spans="1:18" ht="12.75">
      <c r="A30" s="57" t="s">
        <v>39</v>
      </c>
      <c r="B30" s="56" t="s">
        <v>191</v>
      </c>
      <c r="C30" s="55">
        <v>6</v>
      </c>
      <c r="D30" s="53">
        <v>1</v>
      </c>
      <c r="E30" s="53">
        <v>7</v>
      </c>
      <c r="F30" s="53" t="s">
        <v>41</v>
      </c>
      <c r="G30" s="53">
        <v>1</v>
      </c>
      <c r="H30" s="53" t="s">
        <v>41</v>
      </c>
      <c r="I30" s="53">
        <v>46</v>
      </c>
      <c r="J30" s="53">
        <v>22</v>
      </c>
      <c r="K30" s="53" t="s">
        <v>41</v>
      </c>
      <c r="L30" s="53" t="s">
        <v>41</v>
      </c>
      <c r="M30" s="53">
        <v>46</v>
      </c>
      <c r="N30" s="53">
        <v>22</v>
      </c>
      <c r="O30" s="53" t="s">
        <v>41</v>
      </c>
      <c r="P30" s="53" t="s">
        <v>41</v>
      </c>
      <c r="Q30" s="53">
        <v>13</v>
      </c>
      <c r="R30" s="53" t="s">
        <v>41</v>
      </c>
    </row>
    <row r="31" spans="1:18" ht="12.75">
      <c r="A31" s="57" t="s">
        <v>39</v>
      </c>
      <c r="B31" s="56" t="s">
        <v>192</v>
      </c>
      <c r="C31" s="55">
        <v>16205</v>
      </c>
      <c r="D31" s="53">
        <v>9765</v>
      </c>
      <c r="E31" s="53">
        <v>5992</v>
      </c>
      <c r="F31" s="53">
        <v>3838</v>
      </c>
      <c r="G31" s="53">
        <v>93</v>
      </c>
      <c r="H31" s="53">
        <v>62</v>
      </c>
      <c r="I31" s="53">
        <v>75745</v>
      </c>
      <c r="J31" s="53">
        <v>42986</v>
      </c>
      <c r="K31" s="53">
        <v>4002</v>
      </c>
      <c r="L31" s="53">
        <v>2108</v>
      </c>
      <c r="M31" s="53">
        <v>75745</v>
      </c>
      <c r="N31" s="53">
        <v>42986</v>
      </c>
      <c r="O31" s="53">
        <v>708</v>
      </c>
      <c r="P31" s="53">
        <v>514</v>
      </c>
      <c r="Q31" s="53">
        <v>6189</v>
      </c>
      <c r="R31" s="53">
        <v>3547</v>
      </c>
    </row>
    <row r="32" spans="1:18" ht="12.75">
      <c r="A32" s="51" t="s">
        <v>39</v>
      </c>
      <c r="B32" s="51" t="s">
        <v>39</v>
      </c>
      <c r="C32" s="51" t="s">
        <v>39</v>
      </c>
      <c r="D32" s="51" t="s">
        <v>39</v>
      </c>
      <c r="E32" s="51" t="s">
        <v>39</v>
      </c>
      <c r="F32" s="51" t="s">
        <v>39</v>
      </c>
      <c r="G32" s="51" t="s">
        <v>39</v>
      </c>
      <c r="H32" s="51" t="s">
        <v>39</v>
      </c>
      <c r="I32" s="51" t="s">
        <v>39</v>
      </c>
      <c r="J32" s="51" t="s">
        <v>39</v>
      </c>
      <c r="K32" s="51" t="s">
        <v>39</v>
      </c>
      <c r="L32" s="51" t="s">
        <v>39</v>
      </c>
      <c r="M32" s="51" t="s">
        <v>39</v>
      </c>
      <c r="N32" s="51" t="s">
        <v>39</v>
      </c>
      <c r="O32" s="51" t="s">
        <v>39</v>
      </c>
      <c r="P32" s="51" t="s">
        <v>39</v>
      </c>
      <c r="Q32" s="51" t="s">
        <v>39</v>
      </c>
      <c r="R32" s="51" t="s">
        <v>39</v>
      </c>
    </row>
    <row r="33" spans="1:18" ht="12.75">
      <c r="A33" s="51" t="s">
        <v>39</v>
      </c>
      <c r="B33" s="51" t="s">
        <v>39</v>
      </c>
      <c r="C33" s="51" t="s">
        <v>39</v>
      </c>
      <c r="D33" s="51" t="s">
        <v>39</v>
      </c>
      <c r="E33" s="51" t="s">
        <v>39</v>
      </c>
      <c r="F33" s="51" t="s">
        <v>39</v>
      </c>
      <c r="G33" s="51" t="s">
        <v>39</v>
      </c>
      <c r="H33" s="51" t="s">
        <v>39</v>
      </c>
      <c r="I33" s="51" t="s">
        <v>39</v>
      </c>
      <c r="J33" s="51" t="s">
        <v>39</v>
      </c>
      <c r="K33" s="51" t="s">
        <v>39</v>
      </c>
      <c r="L33" s="51" t="s">
        <v>39</v>
      </c>
      <c r="M33" s="51" t="s">
        <v>39</v>
      </c>
      <c r="N33" s="51" t="s">
        <v>39</v>
      </c>
      <c r="O33" s="51" t="s">
        <v>39</v>
      </c>
      <c r="P33" s="51" t="s">
        <v>39</v>
      </c>
      <c r="Q33" s="51" t="s">
        <v>39</v>
      </c>
      <c r="R33" s="51" t="s">
        <v>39</v>
      </c>
    </row>
    <row r="34" spans="1:18" ht="12.75">
      <c r="A34" s="51" t="s">
        <v>39</v>
      </c>
      <c r="B34" s="51" t="s">
        <v>39</v>
      </c>
      <c r="C34" s="51" t="s">
        <v>39</v>
      </c>
      <c r="D34" s="51" t="s">
        <v>39</v>
      </c>
      <c r="E34" s="51" t="s">
        <v>39</v>
      </c>
      <c r="F34" s="51" t="s">
        <v>39</v>
      </c>
      <c r="G34" s="51" t="s">
        <v>39</v>
      </c>
      <c r="H34" s="51" t="s">
        <v>39</v>
      </c>
      <c r="I34" s="51" t="s">
        <v>39</v>
      </c>
      <c r="J34" s="51" t="s">
        <v>39</v>
      </c>
      <c r="K34" s="51" t="s">
        <v>39</v>
      </c>
      <c r="L34" s="51" t="s">
        <v>39</v>
      </c>
      <c r="M34" s="51" t="s">
        <v>39</v>
      </c>
      <c r="N34" s="51" t="s">
        <v>39</v>
      </c>
      <c r="O34" s="51" t="s">
        <v>39</v>
      </c>
      <c r="P34" s="51" t="s">
        <v>39</v>
      </c>
      <c r="Q34" s="51" t="s">
        <v>39</v>
      </c>
      <c r="R34" s="51" t="s">
        <v>39</v>
      </c>
    </row>
    <row r="35" spans="1:18" ht="12.75">
      <c r="A35" s="57" t="s">
        <v>415</v>
      </c>
      <c r="B35" s="56" t="s">
        <v>189</v>
      </c>
      <c r="C35" s="55">
        <v>572</v>
      </c>
      <c r="D35" s="53">
        <v>449</v>
      </c>
      <c r="E35" s="53">
        <v>200</v>
      </c>
      <c r="F35" s="53">
        <v>166</v>
      </c>
      <c r="G35" s="53">
        <v>2</v>
      </c>
      <c r="H35" s="53">
        <v>2</v>
      </c>
      <c r="I35" s="53">
        <v>2031</v>
      </c>
      <c r="J35" s="53">
        <v>1732</v>
      </c>
      <c r="K35" s="53">
        <v>34</v>
      </c>
      <c r="L35" s="53">
        <v>28</v>
      </c>
      <c r="M35" s="53" t="s">
        <v>41</v>
      </c>
      <c r="N35" s="53" t="s">
        <v>41</v>
      </c>
      <c r="O35" s="53">
        <v>51</v>
      </c>
      <c r="P35" s="53">
        <v>46</v>
      </c>
      <c r="Q35" s="53" t="s">
        <v>41</v>
      </c>
      <c r="R35" s="53" t="s">
        <v>41</v>
      </c>
    </row>
    <row r="36" spans="1:18" ht="12.75">
      <c r="A36" s="57" t="s">
        <v>39</v>
      </c>
      <c r="B36" s="56" t="s">
        <v>190</v>
      </c>
      <c r="C36" s="55">
        <v>118</v>
      </c>
      <c r="D36" s="53">
        <v>107</v>
      </c>
      <c r="E36" s="53">
        <v>24</v>
      </c>
      <c r="F36" s="53">
        <v>23</v>
      </c>
      <c r="G36" s="53" t="s">
        <v>41</v>
      </c>
      <c r="H36" s="53" t="s">
        <v>41</v>
      </c>
      <c r="I36" s="53">
        <v>212</v>
      </c>
      <c r="J36" s="53">
        <v>203</v>
      </c>
      <c r="K36" s="53">
        <v>14</v>
      </c>
      <c r="L36" s="53">
        <v>14</v>
      </c>
      <c r="M36" s="53" t="s">
        <v>41</v>
      </c>
      <c r="N36" s="53" t="s">
        <v>41</v>
      </c>
      <c r="O36" s="53">
        <v>6</v>
      </c>
      <c r="P36" s="53">
        <v>6</v>
      </c>
      <c r="Q36" s="53" t="s">
        <v>41</v>
      </c>
      <c r="R36" s="53" t="s">
        <v>41</v>
      </c>
    </row>
    <row r="37" spans="1:18" ht="12.75">
      <c r="A37" s="57" t="s">
        <v>39</v>
      </c>
      <c r="B37" s="56" t="s">
        <v>191</v>
      </c>
      <c r="C37" s="55" t="s">
        <v>41</v>
      </c>
      <c r="D37" s="53" t="s">
        <v>41</v>
      </c>
      <c r="E37" s="53" t="s">
        <v>41</v>
      </c>
      <c r="F37" s="53" t="s">
        <v>41</v>
      </c>
      <c r="G37" s="53" t="s">
        <v>41</v>
      </c>
      <c r="H37" s="53" t="s">
        <v>41</v>
      </c>
      <c r="I37" s="53" t="s">
        <v>41</v>
      </c>
      <c r="J37" s="53" t="s">
        <v>41</v>
      </c>
      <c r="K37" s="53" t="s">
        <v>41</v>
      </c>
      <c r="L37" s="53" t="s">
        <v>41</v>
      </c>
      <c r="M37" s="53" t="s">
        <v>41</v>
      </c>
      <c r="N37" s="53" t="s">
        <v>41</v>
      </c>
      <c r="O37" s="53" t="s">
        <v>41</v>
      </c>
      <c r="P37" s="53" t="s">
        <v>41</v>
      </c>
      <c r="Q37" s="53" t="s">
        <v>41</v>
      </c>
      <c r="R37" s="53" t="s">
        <v>41</v>
      </c>
    </row>
    <row r="38" spans="1:18" ht="12.75">
      <c r="A38" s="57" t="s">
        <v>39</v>
      </c>
      <c r="B38" s="56" t="s">
        <v>192</v>
      </c>
      <c r="C38" s="55">
        <v>690</v>
      </c>
      <c r="D38" s="53">
        <v>556</v>
      </c>
      <c r="E38" s="53">
        <v>224</v>
      </c>
      <c r="F38" s="53">
        <v>189</v>
      </c>
      <c r="G38" s="53">
        <v>2</v>
      </c>
      <c r="H38" s="53">
        <v>2</v>
      </c>
      <c r="I38" s="53">
        <v>2243</v>
      </c>
      <c r="J38" s="53">
        <v>1935</v>
      </c>
      <c r="K38" s="53">
        <v>48</v>
      </c>
      <c r="L38" s="53">
        <v>42</v>
      </c>
      <c r="M38" s="53" t="s">
        <v>41</v>
      </c>
      <c r="N38" s="53" t="s">
        <v>41</v>
      </c>
      <c r="O38" s="53">
        <v>57</v>
      </c>
      <c r="P38" s="53">
        <v>52</v>
      </c>
      <c r="Q38" s="53" t="s">
        <v>41</v>
      </c>
      <c r="R38" s="53" t="s">
        <v>41</v>
      </c>
    </row>
    <row r="39" spans="1:18" ht="12.75">
      <c r="A39" s="51" t="s">
        <v>39</v>
      </c>
      <c r="B39" s="51" t="s">
        <v>39</v>
      </c>
      <c r="C39" s="51" t="s">
        <v>39</v>
      </c>
      <c r="D39" s="51" t="s">
        <v>39</v>
      </c>
      <c r="E39" s="51" t="s">
        <v>39</v>
      </c>
      <c r="F39" s="51" t="s">
        <v>39</v>
      </c>
      <c r="G39" s="51" t="s">
        <v>39</v>
      </c>
      <c r="H39" s="51" t="s">
        <v>39</v>
      </c>
      <c r="I39" s="51" t="s">
        <v>39</v>
      </c>
      <c r="J39" s="51" t="s">
        <v>39</v>
      </c>
      <c r="K39" s="51" t="s">
        <v>39</v>
      </c>
      <c r="L39" s="51" t="s">
        <v>39</v>
      </c>
      <c r="M39" s="51" t="s">
        <v>39</v>
      </c>
      <c r="N39" s="51" t="s">
        <v>39</v>
      </c>
      <c r="O39" s="51" t="s">
        <v>39</v>
      </c>
      <c r="P39" s="51" t="s">
        <v>39</v>
      </c>
      <c r="Q39" s="51" t="s">
        <v>39</v>
      </c>
      <c r="R39" s="51" t="s">
        <v>39</v>
      </c>
    </row>
    <row r="40" spans="1:18" ht="12.75">
      <c r="A40" s="51" t="s">
        <v>39</v>
      </c>
      <c r="B40" s="51" t="s">
        <v>39</v>
      </c>
      <c r="C40" s="51" t="s">
        <v>39</v>
      </c>
      <c r="D40" s="51" t="s">
        <v>39</v>
      </c>
      <c r="E40" s="51" t="s">
        <v>39</v>
      </c>
      <c r="F40" s="51" t="s">
        <v>39</v>
      </c>
      <c r="G40" s="51" t="s">
        <v>39</v>
      </c>
      <c r="H40" s="51" t="s">
        <v>39</v>
      </c>
      <c r="I40" s="51" t="s">
        <v>39</v>
      </c>
      <c r="J40" s="51" t="s">
        <v>39</v>
      </c>
      <c r="K40" s="51" t="s">
        <v>39</v>
      </c>
      <c r="L40" s="51" t="s">
        <v>39</v>
      </c>
      <c r="M40" s="51" t="s">
        <v>39</v>
      </c>
      <c r="N40" s="51" t="s">
        <v>39</v>
      </c>
      <c r="O40" s="51" t="s">
        <v>39</v>
      </c>
      <c r="P40" s="51" t="s">
        <v>39</v>
      </c>
      <c r="Q40" s="51" t="s">
        <v>39</v>
      </c>
      <c r="R40" s="51" t="s">
        <v>39</v>
      </c>
    </row>
    <row r="41" spans="1:18" ht="12.75">
      <c r="A41" s="51" t="s">
        <v>39</v>
      </c>
      <c r="B41" s="51" t="s">
        <v>39</v>
      </c>
      <c r="C41" s="51" t="s">
        <v>39</v>
      </c>
      <c r="D41" s="51" t="s">
        <v>39</v>
      </c>
      <c r="E41" s="51" t="s">
        <v>39</v>
      </c>
      <c r="F41" s="51" t="s">
        <v>39</v>
      </c>
      <c r="G41" s="51" t="s">
        <v>39</v>
      </c>
      <c r="H41" s="51" t="s">
        <v>39</v>
      </c>
      <c r="I41" s="51" t="s">
        <v>39</v>
      </c>
      <c r="J41" s="51" t="s">
        <v>39</v>
      </c>
      <c r="K41" s="51" t="s">
        <v>39</v>
      </c>
      <c r="L41" s="51" t="s">
        <v>39</v>
      </c>
      <c r="M41" s="51" t="s">
        <v>39</v>
      </c>
      <c r="N41" s="51" t="s">
        <v>39</v>
      </c>
      <c r="O41" s="51" t="s">
        <v>39</v>
      </c>
      <c r="P41" s="51" t="s">
        <v>39</v>
      </c>
      <c r="Q41" s="51" t="s">
        <v>39</v>
      </c>
      <c r="R41" s="51" t="s">
        <v>39</v>
      </c>
    </row>
    <row r="42" spans="1:18" ht="12.75">
      <c r="A42" s="57" t="s">
        <v>416</v>
      </c>
      <c r="B42" s="56" t="s">
        <v>189</v>
      </c>
      <c r="C42" s="55">
        <v>759</v>
      </c>
      <c r="D42" s="53">
        <v>421</v>
      </c>
      <c r="E42" s="53">
        <v>173</v>
      </c>
      <c r="F42" s="53">
        <v>99</v>
      </c>
      <c r="G42" s="53">
        <v>63</v>
      </c>
      <c r="H42" s="53">
        <v>44</v>
      </c>
      <c r="I42" s="53">
        <v>1147</v>
      </c>
      <c r="J42" s="53">
        <v>648</v>
      </c>
      <c r="K42" s="53">
        <v>210</v>
      </c>
      <c r="L42" s="53">
        <v>118</v>
      </c>
      <c r="M42" s="53" t="s">
        <v>41</v>
      </c>
      <c r="N42" s="53" t="s">
        <v>41</v>
      </c>
      <c r="O42" s="53">
        <v>221</v>
      </c>
      <c r="P42" s="53">
        <v>131</v>
      </c>
      <c r="Q42" s="53" t="s">
        <v>41</v>
      </c>
      <c r="R42" s="53" t="s">
        <v>41</v>
      </c>
    </row>
    <row r="43" spans="1:18" ht="12.75">
      <c r="A43" s="57" t="s">
        <v>39</v>
      </c>
      <c r="B43" s="56" t="s">
        <v>190</v>
      </c>
      <c r="C43" s="55">
        <v>602</v>
      </c>
      <c r="D43" s="53">
        <v>386</v>
      </c>
      <c r="E43" s="53">
        <v>25</v>
      </c>
      <c r="F43" s="53">
        <v>18</v>
      </c>
      <c r="G43" s="53" t="s">
        <v>41</v>
      </c>
      <c r="H43" s="53" t="s">
        <v>41</v>
      </c>
      <c r="I43" s="53">
        <v>444</v>
      </c>
      <c r="J43" s="53">
        <v>272</v>
      </c>
      <c r="K43" s="53">
        <v>215</v>
      </c>
      <c r="L43" s="53">
        <v>138</v>
      </c>
      <c r="M43" s="53" t="s">
        <v>41</v>
      </c>
      <c r="N43" s="53" t="s">
        <v>41</v>
      </c>
      <c r="O43" s="53">
        <v>132</v>
      </c>
      <c r="P43" s="53">
        <v>79</v>
      </c>
      <c r="Q43" s="53" t="s">
        <v>41</v>
      </c>
      <c r="R43" s="53" t="s">
        <v>41</v>
      </c>
    </row>
    <row r="44" spans="1:18" ht="12.75">
      <c r="A44" s="57" t="s">
        <v>39</v>
      </c>
      <c r="B44" s="56" t="s">
        <v>191</v>
      </c>
      <c r="C44" s="55" t="s">
        <v>41</v>
      </c>
      <c r="D44" s="53" t="s">
        <v>41</v>
      </c>
      <c r="E44" s="53" t="s">
        <v>41</v>
      </c>
      <c r="F44" s="53" t="s">
        <v>41</v>
      </c>
      <c r="G44" s="53" t="s">
        <v>41</v>
      </c>
      <c r="H44" s="53" t="s">
        <v>41</v>
      </c>
      <c r="I44" s="53" t="s">
        <v>41</v>
      </c>
      <c r="J44" s="53" t="s">
        <v>41</v>
      </c>
      <c r="K44" s="53" t="s">
        <v>41</v>
      </c>
      <c r="L44" s="53" t="s">
        <v>41</v>
      </c>
      <c r="M44" s="53" t="s">
        <v>41</v>
      </c>
      <c r="N44" s="53" t="s">
        <v>41</v>
      </c>
      <c r="O44" s="53" t="s">
        <v>41</v>
      </c>
      <c r="P44" s="53" t="s">
        <v>41</v>
      </c>
      <c r="Q44" s="53" t="s">
        <v>41</v>
      </c>
      <c r="R44" s="53" t="s">
        <v>41</v>
      </c>
    </row>
    <row r="45" spans="1:18" ht="12.75">
      <c r="A45" s="57" t="s">
        <v>39</v>
      </c>
      <c r="B45" s="56" t="s">
        <v>192</v>
      </c>
      <c r="C45" s="55">
        <v>1361</v>
      </c>
      <c r="D45" s="53">
        <v>807</v>
      </c>
      <c r="E45" s="53">
        <v>198</v>
      </c>
      <c r="F45" s="53">
        <v>117</v>
      </c>
      <c r="G45" s="53">
        <v>63</v>
      </c>
      <c r="H45" s="53">
        <v>44</v>
      </c>
      <c r="I45" s="53">
        <v>1591</v>
      </c>
      <c r="J45" s="53">
        <v>920</v>
      </c>
      <c r="K45" s="53">
        <v>425</v>
      </c>
      <c r="L45" s="53">
        <v>256</v>
      </c>
      <c r="M45" s="53" t="s">
        <v>41</v>
      </c>
      <c r="N45" s="53" t="s">
        <v>41</v>
      </c>
      <c r="O45" s="53">
        <v>353</v>
      </c>
      <c r="P45" s="53">
        <v>210</v>
      </c>
      <c r="Q45" s="53" t="s">
        <v>41</v>
      </c>
      <c r="R45" s="53" t="s">
        <v>41</v>
      </c>
    </row>
    <row r="46" spans="1:18" ht="12.75">
      <c r="A46" s="51" t="s">
        <v>39</v>
      </c>
      <c r="B46" s="51" t="s">
        <v>39</v>
      </c>
      <c r="C46" s="51" t="s">
        <v>39</v>
      </c>
      <c r="D46" s="51" t="s">
        <v>39</v>
      </c>
      <c r="E46" s="51" t="s">
        <v>39</v>
      </c>
      <c r="F46" s="51" t="s">
        <v>39</v>
      </c>
      <c r="G46" s="51" t="s">
        <v>39</v>
      </c>
      <c r="H46" s="51" t="s">
        <v>39</v>
      </c>
      <c r="I46" s="51" t="s">
        <v>39</v>
      </c>
      <c r="J46" s="51" t="s">
        <v>39</v>
      </c>
      <c r="K46" s="51" t="s">
        <v>39</v>
      </c>
      <c r="L46" s="51" t="s">
        <v>39</v>
      </c>
      <c r="M46" s="51" t="s">
        <v>39</v>
      </c>
      <c r="N46" s="51" t="s">
        <v>39</v>
      </c>
      <c r="O46" s="51" t="s">
        <v>39</v>
      </c>
      <c r="P46" s="51" t="s">
        <v>39</v>
      </c>
      <c r="Q46" s="51" t="s">
        <v>39</v>
      </c>
      <c r="R46" s="51" t="s">
        <v>39</v>
      </c>
    </row>
    <row r="47" spans="1:18" ht="12.75">
      <c r="A47" s="51" t="s">
        <v>39</v>
      </c>
      <c r="B47" s="51" t="s">
        <v>39</v>
      </c>
      <c r="C47" s="51" t="s">
        <v>39</v>
      </c>
      <c r="D47" s="51" t="s">
        <v>39</v>
      </c>
      <c r="E47" s="51" t="s">
        <v>39</v>
      </c>
      <c r="F47" s="51" t="s">
        <v>39</v>
      </c>
      <c r="G47" s="51" t="s">
        <v>39</v>
      </c>
      <c r="H47" s="51" t="s">
        <v>39</v>
      </c>
      <c r="I47" s="51" t="s">
        <v>39</v>
      </c>
      <c r="J47" s="51" t="s">
        <v>39</v>
      </c>
      <c r="K47" s="51" t="s">
        <v>39</v>
      </c>
      <c r="L47" s="51" t="s">
        <v>39</v>
      </c>
      <c r="M47" s="51" t="s">
        <v>39</v>
      </c>
      <c r="N47" s="51" t="s">
        <v>39</v>
      </c>
      <c r="O47" s="51" t="s">
        <v>39</v>
      </c>
      <c r="P47" s="51" t="s">
        <v>39</v>
      </c>
      <c r="Q47" s="51" t="s">
        <v>39</v>
      </c>
      <c r="R47" s="51" t="s">
        <v>39</v>
      </c>
    </row>
    <row r="48" spans="1:18" ht="12.75">
      <c r="A48" s="51" t="s">
        <v>39</v>
      </c>
      <c r="B48" s="51" t="s">
        <v>39</v>
      </c>
      <c r="C48" s="51" t="s">
        <v>39</v>
      </c>
      <c r="D48" s="51" t="s">
        <v>39</v>
      </c>
      <c r="E48" s="51" t="s">
        <v>39</v>
      </c>
      <c r="F48" s="51" t="s">
        <v>39</v>
      </c>
      <c r="G48" s="51" t="s">
        <v>39</v>
      </c>
      <c r="H48" s="51" t="s">
        <v>39</v>
      </c>
      <c r="I48" s="51" t="s">
        <v>39</v>
      </c>
      <c r="J48" s="51" t="s">
        <v>39</v>
      </c>
      <c r="K48" s="51" t="s">
        <v>39</v>
      </c>
      <c r="L48" s="51" t="s">
        <v>39</v>
      </c>
      <c r="M48" s="51" t="s">
        <v>39</v>
      </c>
      <c r="N48" s="51" t="s">
        <v>39</v>
      </c>
      <c r="O48" s="51" t="s">
        <v>39</v>
      </c>
      <c r="P48" s="51" t="s">
        <v>39</v>
      </c>
      <c r="Q48" s="51" t="s">
        <v>39</v>
      </c>
      <c r="R48" s="51" t="s">
        <v>39</v>
      </c>
    </row>
    <row r="49" spans="1:18" ht="12.75">
      <c r="A49" s="57" t="s">
        <v>417</v>
      </c>
      <c r="B49" s="56" t="s">
        <v>189</v>
      </c>
      <c r="C49" s="55">
        <v>3538</v>
      </c>
      <c r="D49" s="53">
        <v>2058</v>
      </c>
      <c r="E49" s="53">
        <v>963</v>
      </c>
      <c r="F49" s="53">
        <v>557</v>
      </c>
      <c r="G49" s="53">
        <v>3</v>
      </c>
      <c r="H49" s="53" t="s">
        <v>41</v>
      </c>
      <c r="I49" s="53">
        <v>161</v>
      </c>
      <c r="J49" s="53">
        <v>79</v>
      </c>
      <c r="K49" s="53">
        <v>31</v>
      </c>
      <c r="L49" s="53">
        <v>18</v>
      </c>
      <c r="M49" s="53">
        <v>161</v>
      </c>
      <c r="N49" s="53">
        <v>79</v>
      </c>
      <c r="O49" s="53" t="s">
        <v>41</v>
      </c>
      <c r="P49" s="53" t="s">
        <v>41</v>
      </c>
      <c r="Q49" s="53" t="s">
        <v>41</v>
      </c>
      <c r="R49" s="53" t="s">
        <v>41</v>
      </c>
    </row>
    <row r="50" spans="1:18" ht="12.75">
      <c r="A50" s="57" t="s">
        <v>39</v>
      </c>
      <c r="B50" s="56" t="s">
        <v>190</v>
      </c>
      <c r="C50" s="55">
        <v>1257</v>
      </c>
      <c r="D50" s="53">
        <v>744</v>
      </c>
      <c r="E50" s="53">
        <v>382</v>
      </c>
      <c r="F50" s="53">
        <v>141</v>
      </c>
      <c r="G50" s="53" t="s">
        <v>41</v>
      </c>
      <c r="H50" s="53" t="s">
        <v>41</v>
      </c>
      <c r="I50" s="53">
        <v>24</v>
      </c>
      <c r="J50" s="53">
        <v>3</v>
      </c>
      <c r="K50" s="53">
        <v>10</v>
      </c>
      <c r="L50" s="53">
        <v>2</v>
      </c>
      <c r="M50" s="53">
        <v>24</v>
      </c>
      <c r="N50" s="53">
        <v>3</v>
      </c>
      <c r="O50" s="53" t="s">
        <v>41</v>
      </c>
      <c r="P50" s="53" t="s">
        <v>41</v>
      </c>
      <c r="Q50" s="53" t="s">
        <v>41</v>
      </c>
      <c r="R50" s="53" t="s">
        <v>41</v>
      </c>
    </row>
    <row r="51" spans="1:18" ht="12.75">
      <c r="A51" s="57" t="s">
        <v>39</v>
      </c>
      <c r="B51" s="56" t="s">
        <v>191</v>
      </c>
      <c r="C51" s="55" t="s">
        <v>41</v>
      </c>
      <c r="D51" s="53" t="s">
        <v>41</v>
      </c>
      <c r="E51" s="53" t="s">
        <v>41</v>
      </c>
      <c r="F51" s="53" t="s">
        <v>41</v>
      </c>
      <c r="G51" s="53" t="s">
        <v>41</v>
      </c>
      <c r="H51" s="53" t="s">
        <v>41</v>
      </c>
      <c r="I51" s="53" t="s">
        <v>41</v>
      </c>
      <c r="J51" s="53" t="s">
        <v>41</v>
      </c>
      <c r="K51" s="53" t="s">
        <v>41</v>
      </c>
      <c r="L51" s="53" t="s">
        <v>41</v>
      </c>
      <c r="M51" s="53" t="s">
        <v>41</v>
      </c>
      <c r="N51" s="53" t="s">
        <v>41</v>
      </c>
      <c r="O51" s="53" t="s">
        <v>41</v>
      </c>
      <c r="P51" s="53" t="s">
        <v>41</v>
      </c>
      <c r="Q51" s="53" t="s">
        <v>41</v>
      </c>
      <c r="R51" s="53" t="s">
        <v>41</v>
      </c>
    </row>
    <row r="52" spans="1:18" ht="12.75">
      <c r="A52" s="57" t="s">
        <v>39</v>
      </c>
      <c r="B52" s="56" t="s">
        <v>192</v>
      </c>
      <c r="C52" s="55">
        <v>4795</v>
      </c>
      <c r="D52" s="53">
        <v>2802</v>
      </c>
      <c r="E52" s="53">
        <v>1345</v>
      </c>
      <c r="F52" s="53">
        <v>698</v>
      </c>
      <c r="G52" s="53">
        <v>3</v>
      </c>
      <c r="H52" s="53" t="s">
        <v>41</v>
      </c>
      <c r="I52" s="53">
        <v>185</v>
      </c>
      <c r="J52" s="53">
        <v>82</v>
      </c>
      <c r="K52" s="53">
        <v>41</v>
      </c>
      <c r="L52" s="53">
        <v>20</v>
      </c>
      <c r="M52" s="53">
        <v>185</v>
      </c>
      <c r="N52" s="53">
        <v>82</v>
      </c>
      <c r="O52" s="53" t="s">
        <v>41</v>
      </c>
      <c r="P52" s="53" t="s">
        <v>41</v>
      </c>
      <c r="Q52" s="53" t="s">
        <v>41</v>
      </c>
      <c r="R52" s="53" t="s">
        <v>41</v>
      </c>
    </row>
    <row r="53" spans="1:18" ht="12.75">
      <c r="A53" s="51" t="s">
        <v>39</v>
      </c>
      <c r="B53" s="51" t="s">
        <v>39</v>
      </c>
      <c r="C53" s="51" t="s">
        <v>39</v>
      </c>
      <c r="D53" s="51" t="s">
        <v>39</v>
      </c>
      <c r="E53" s="51" t="s">
        <v>39</v>
      </c>
      <c r="F53" s="51" t="s">
        <v>39</v>
      </c>
      <c r="G53" s="51" t="s">
        <v>39</v>
      </c>
      <c r="H53" s="51" t="s">
        <v>39</v>
      </c>
      <c r="I53" s="51" t="s">
        <v>39</v>
      </c>
      <c r="J53" s="51" t="s">
        <v>39</v>
      </c>
      <c r="K53" s="51" t="s">
        <v>39</v>
      </c>
      <c r="L53" s="51" t="s">
        <v>39</v>
      </c>
      <c r="M53" s="51" t="s">
        <v>39</v>
      </c>
      <c r="N53" s="51" t="s">
        <v>39</v>
      </c>
      <c r="O53" s="51" t="s">
        <v>39</v>
      </c>
      <c r="P53" s="51" t="s">
        <v>39</v>
      </c>
      <c r="Q53" s="51" t="s">
        <v>39</v>
      </c>
      <c r="R53" s="51" t="s">
        <v>39</v>
      </c>
    </row>
    <row r="54" spans="1:18" ht="12.75">
      <c r="A54" s="51" t="s">
        <v>39</v>
      </c>
      <c r="B54" s="51" t="s">
        <v>39</v>
      </c>
      <c r="C54" s="51" t="s">
        <v>39</v>
      </c>
      <c r="D54" s="51" t="s">
        <v>39</v>
      </c>
      <c r="E54" s="51" t="s">
        <v>39</v>
      </c>
      <c r="F54" s="51" t="s">
        <v>39</v>
      </c>
      <c r="G54" s="51" t="s">
        <v>39</v>
      </c>
      <c r="H54" s="51" t="s">
        <v>39</v>
      </c>
      <c r="I54" s="51" t="s">
        <v>39</v>
      </c>
      <c r="J54" s="51" t="s">
        <v>39</v>
      </c>
      <c r="K54" s="51" t="s">
        <v>39</v>
      </c>
      <c r="L54" s="51" t="s">
        <v>39</v>
      </c>
      <c r="M54" s="51" t="s">
        <v>39</v>
      </c>
      <c r="N54" s="51" t="s">
        <v>39</v>
      </c>
      <c r="O54" s="51" t="s">
        <v>39</v>
      </c>
      <c r="P54" s="51" t="s">
        <v>39</v>
      </c>
      <c r="Q54" s="51" t="s">
        <v>39</v>
      </c>
      <c r="R54" s="51" t="s">
        <v>39</v>
      </c>
    </row>
    <row r="55" spans="1:18" ht="12.75">
      <c r="A55" s="51" t="s">
        <v>39</v>
      </c>
      <c r="B55" s="51" t="s">
        <v>39</v>
      </c>
      <c r="C55" s="51" t="s">
        <v>39</v>
      </c>
      <c r="D55" s="51" t="s">
        <v>39</v>
      </c>
      <c r="E55" s="51" t="s">
        <v>39</v>
      </c>
      <c r="F55" s="51" t="s">
        <v>39</v>
      </c>
      <c r="G55" s="51" t="s">
        <v>39</v>
      </c>
      <c r="H55" s="51" t="s">
        <v>39</v>
      </c>
      <c r="I55" s="51" t="s">
        <v>39</v>
      </c>
      <c r="J55" s="51" t="s">
        <v>39</v>
      </c>
      <c r="K55" s="51" t="s">
        <v>39</v>
      </c>
      <c r="L55" s="51" t="s">
        <v>39</v>
      </c>
      <c r="M55" s="51" t="s">
        <v>39</v>
      </c>
      <c r="N55" s="51" t="s">
        <v>39</v>
      </c>
      <c r="O55" s="51" t="s">
        <v>39</v>
      </c>
      <c r="P55" s="51" t="s">
        <v>39</v>
      </c>
      <c r="Q55" s="51" t="s">
        <v>39</v>
      </c>
      <c r="R55" s="51" t="s">
        <v>39</v>
      </c>
    </row>
    <row r="56" spans="1:18" ht="12.75">
      <c r="A56" s="57" t="s">
        <v>418</v>
      </c>
      <c r="B56" s="56" t="s">
        <v>189</v>
      </c>
      <c r="C56" s="55">
        <v>11</v>
      </c>
      <c r="D56" s="53">
        <v>8</v>
      </c>
      <c r="E56" s="53">
        <v>956</v>
      </c>
      <c r="F56" s="53">
        <v>557</v>
      </c>
      <c r="G56" s="53">
        <v>1</v>
      </c>
      <c r="H56" s="53">
        <v>1</v>
      </c>
      <c r="I56" s="53">
        <v>116</v>
      </c>
      <c r="J56" s="53">
        <v>73</v>
      </c>
      <c r="K56" s="53">
        <v>9</v>
      </c>
      <c r="L56" s="53">
        <v>5</v>
      </c>
      <c r="M56" s="53">
        <v>116</v>
      </c>
      <c r="N56" s="53">
        <v>73</v>
      </c>
      <c r="O56" s="53" t="s">
        <v>41</v>
      </c>
      <c r="P56" s="53" t="s">
        <v>41</v>
      </c>
      <c r="Q56" s="53" t="s">
        <v>41</v>
      </c>
      <c r="R56" s="53" t="s">
        <v>41</v>
      </c>
    </row>
    <row r="57" spans="1:18" ht="12.75">
      <c r="A57" s="57" t="s">
        <v>39</v>
      </c>
      <c r="B57" s="56" t="s">
        <v>190</v>
      </c>
      <c r="C57" s="55">
        <v>1</v>
      </c>
      <c r="D57" s="53">
        <v>1</v>
      </c>
      <c r="E57" s="53">
        <v>797</v>
      </c>
      <c r="F57" s="53">
        <v>504</v>
      </c>
      <c r="G57" s="53" t="s">
        <v>41</v>
      </c>
      <c r="H57" s="53" t="s">
        <v>41</v>
      </c>
      <c r="I57" s="53" t="s">
        <v>41</v>
      </c>
      <c r="J57" s="53" t="s">
        <v>41</v>
      </c>
      <c r="K57" s="53" t="s">
        <v>41</v>
      </c>
      <c r="L57" s="53" t="s">
        <v>41</v>
      </c>
      <c r="M57" s="53" t="s">
        <v>41</v>
      </c>
      <c r="N57" s="53" t="s">
        <v>41</v>
      </c>
      <c r="O57" s="53" t="s">
        <v>41</v>
      </c>
      <c r="P57" s="53" t="s">
        <v>41</v>
      </c>
      <c r="Q57" s="53" t="s">
        <v>41</v>
      </c>
      <c r="R57" s="53" t="s">
        <v>41</v>
      </c>
    </row>
    <row r="58" spans="1:18" ht="12.75">
      <c r="A58" s="57" t="s">
        <v>39</v>
      </c>
      <c r="B58" s="56" t="s">
        <v>191</v>
      </c>
      <c r="C58" s="55" t="s">
        <v>41</v>
      </c>
      <c r="D58" s="53" t="s">
        <v>41</v>
      </c>
      <c r="E58" s="53" t="s">
        <v>41</v>
      </c>
      <c r="F58" s="53" t="s">
        <v>41</v>
      </c>
      <c r="G58" s="53" t="s">
        <v>41</v>
      </c>
      <c r="H58" s="53" t="s">
        <v>41</v>
      </c>
      <c r="I58" s="53" t="s">
        <v>41</v>
      </c>
      <c r="J58" s="53" t="s">
        <v>41</v>
      </c>
      <c r="K58" s="53" t="s">
        <v>41</v>
      </c>
      <c r="L58" s="53" t="s">
        <v>41</v>
      </c>
      <c r="M58" s="53" t="s">
        <v>41</v>
      </c>
      <c r="N58" s="53" t="s">
        <v>41</v>
      </c>
      <c r="O58" s="53" t="s">
        <v>41</v>
      </c>
      <c r="P58" s="53" t="s">
        <v>41</v>
      </c>
      <c r="Q58" s="53" t="s">
        <v>41</v>
      </c>
      <c r="R58" s="53" t="s">
        <v>41</v>
      </c>
    </row>
    <row r="59" spans="1:18" ht="12.75">
      <c r="A59" s="57" t="s">
        <v>39</v>
      </c>
      <c r="B59" s="56" t="s">
        <v>192</v>
      </c>
      <c r="C59" s="55">
        <v>12</v>
      </c>
      <c r="D59" s="53">
        <v>9</v>
      </c>
      <c r="E59" s="53">
        <v>1753</v>
      </c>
      <c r="F59" s="53">
        <v>1061</v>
      </c>
      <c r="G59" s="53">
        <v>1</v>
      </c>
      <c r="H59" s="53">
        <v>1</v>
      </c>
      <c r="I59" s="53">
        <v>116</v>
      </c>
      <c r="J59" s="53">
        <v>73</v>
      </c>
      <c r="K59" s="53">
        <v>9</v>
      </c>
      <c r="L59" s="53">
        <v>5</v>
      </c>
      <c r="M59" s="53">
        <v>116</v>
      </c>
      <c r="N59" s="53">
        <v>73</v>
      </c>
      <c r="O59" s="53" t="s">
        <v>41</v>
      </c>
      <c r="P59" s="53" t="s">
        <v>41</v>
      </c>
      <c r="Q59" s="53" t="s">
        <v>41</v>
      </c>
      <c r="R59" s="53" t="s">
        <v>41</v>
      </c>
    </row>
    <row r="60" spans="1:18" ht="12.75">
      <c r="A60" s="51" t="s">
        <v>39</v>
      </c>
      <c r="B60" s="51" t="s">
        <v>39</v>
      </c>
      <c r="C60" s="51" t="s">
        <v>39</v>
      </c>
      <c r="D60" s="51" t="s">
        <v>39</v>
      </c>
      <c r="E60" s="51" t="s">
        <v>39</v>
      </c>
      <c r="F60" s="51" t="s">
        <v>39</v>
      </c>
      <c r="G60" s="51" t="s">
        <v>39</v>
      </c>
      <c r="H60" s="51" t="s">
        <v>39</v>
      </c>
      <c r="I60" s="51" t="s">
        <v>39</v>
      </c>
      <c r="J60" s="51" t="s">
        <v>39</v>
      </c>
      <c r="K60" s="51" t="s">
        <v>39</v>
      </c>
      <c r="L60" s="51" t="s">
        <v>39</v>
      </c>
      <c r="M60" s="51" t="s">
        <v>39</v>
      </c>
      <c r="N60" s="51" t="s">
        <v>39</v>
      </c>
      <c r="O60" s="51" t="s">
        <v>39</v>
      </c>
      <c r="P60" s="51" t="s">
        <v>39</v>
      </c>
      <c r="Q60" s="51" t="s">
        <v>39</v>
      </c>
      <c r="R60" s="51" t="s">
        <v>39</v>
      </c>
    </row>
    <row r="61" spans="1:18" ht="12.75">
      <c r="A61" s="51" t="s">
        <v>419</v>
      </c>
      <c r="B61" s="51" t="s">
        <v>39</v>
      </c>
      <c r="C61" s="51" t="s">
        <v>39</v>
      </c>
      <c r="D61" s="51" t="s">
        <v>39</v>
      </c>
      <c r="E61" s="51" t="s">
        <v>39</v>
      </c>
      <c r="F61" s="51" t="s">
        <v>39</v>
      </c>
      <c r="G61" s="51" t="s">
        <v>39</v>
      </c>
      <c r="H61" s="51" t="s">
        <v>39</v>
      </c>
      <c r="I61" s="51" t="s">
        <v>39</v>
      </c>
      <c r="J61" s="51" t="s">
        <v>39</v>
      </c>
      <c r="K61" s="51" t="s">
        <v>39</v>
      </c>
      <c r="L61" s="51" t="s">
        <v>39</v>
      </c>
      <c r="M61" s="51" t="s">
        <v>39</v>
      </c>
      <c r="N61" s="51" t="s">
        <v>39</v>
      </c>
      <c r="O61" s="51" t="s">
        <v>39</v>
      </c>
      <c r="P61" s="51" t="s">
        <v>39</v>
      </c>
      <c r="Q61" s="51" t="s">
        <v>39</v>
      </c>
      <c r="R61" s="51" t="s">
        <v>39</v>
      </c>
    </row>
    <row r="62" spans="1:18" ht="12.75">
      <c r="A62" s="57" t="s">
        <v>420</v>
      </c>
      <c r="B62" s="56" t="s">
        <v>189</v>
      </c>
      <c r="C62" s="55" t="s">
        <v>41</v>
      </c>
      <c r="D62" s="53" t="s">
        <v>41</v>
      </c>
      <c r="E62" s="53">
        <v>5</v>
      </c>
      <c r="F62" s="53">
        <v>1</v>
      </c>
      <c r="G62" s="53" t="s">
        <v>41</v>
      </c>
      <c r="H62" s="53" t="s">
        <v>41</v>
      </c>
      <c r="I62" s="53" t="s">
        <v>41</v>
      </c>
      <c r="J62" s="53" t="s">
        <v>41</v>
      </c>
      <c r="K62" s="53" t="s">
        <v>41</v>
      </c>
      <c r="L62" s="53" t="s">
        <v>41</v>
      </c>
      <c r="M62" s="53" t="s">
        <v>41</v>
      </c>
      <c r="N62" s="53" t="s">
        <v>41</v>
      </c>
      <c r="O62" s="53" t="s">
        <v>41</v>
      </c>
      <c r="P62" s="53" t="s">
        <v>41</v>
      </c>
      <c r="Q62" s="53" t="s">
        <v>41</v>
      </c>
      <c r="R62" s="53" t="s">
        <v>41</v>
      </c>
    </row>
    <row r="63" spans="1:18" ht="12.75">
      <c r="A63" s="57" t="s">
        <v>39</v>
      </c>
      <c r="B63" s="56" t="s">
        <v>190</v>
      </c>
      <c r="C63" s="55" t="s">
        <v>41</v>
      </c>
      <c r="D63" s="53" t="s">
        <v>41</v>
      </c>
      <c r="E63" s="53" t="s">
        <v>41</v>
      </c>
      <c r="F63" s="53" t="s">
        <v>41</v>
      </c>
      <c r="G63" s="53" t="s">
        <v>41</v>
      </c>
      <c r="H63" s="53" t="s">
        <v>41</v>
      </c>
      <c r="I63" s="53" t="s">
        <v>41</v>
      </c>
      <c r="J63" s="53" t="s">
        <v>41</v>
      </c>
      <c r="K63" s="53" t="s">
        <v>41</v>
      </c>
      <c r="L63" s="53" t="s">
        <v>41</v>
      </c>
      <c r="M63" s="53" t="s">
        <v>41</v>
      </c>
      <c r="N63" s="53" t="s">
        <v>41</v>
      </c>
      <c r="O63" s="53" t="s">
        <v>41</v>
      </c>
      <c r="P63" s="53" t="s">
        <v>41</v>
      </c>
      <c r="Q63" s="53" t="s">
        <v>41</v>
      </c>
      <c r="R63" s="53" t="s">
        <v>41</v>
      </c>
    </row>
    <row r="64" spans="1:18" ht="12.75">
      <c r="A64" s="57" t="s">
        <v>39</v>
      </c>
      <c r="B64" s="56" t="s">
        <v>191</v>
      </c>
      <c r="C64" s="55" t="s">
        <v>41</v>
      </c>
      <c r="D64" s="53" t="s">
        <v>41</v>
      </c>
      <c r="E64" s="53" t="s">
        <v>41</v>
      </c>
      <c r="F64" s="53" t="s">
        <v>41</v>
      </c>
      <c r="G64" s="53" t="s">
        <v>41</v>
      </c>
      <c r="H64" s="53" t="s">
        <v>41</v>
      </c>
      <c r="I64" s="53" t="s">
        <v>41</v>
      </c>
      <c r="J64" s="53" t="s">
        <v>41</v>
      </c>
      <c r="K64" s="53" t="s">
        <v>41</v>
      </c>
      <c r="L64" s="53" t="s">
        <v>41</v>
      </c>
      <c r="M64" s="53" t="s">
        <v>41</v>
      </c>
      <c r="N64" s="53" t="s">
        <v>41</v>
      </c>
      <c r="O64" s="53" t="s">
        <v>41</v>
      </c>
      <c r="P64" s="53" t="s">
        <v>41</v>
      </c>
      <c r="Q64" s="53" t="s">
        <v>41</v>
      </c>
      <c r="R64" s="53" t="s">
        <v>41</v>
      </c>
    </row>
    <row r="65" spans="1:18" ht="12.75">
      <c r="A65" s="57" t="s">
        <v>39</v>
      </c>
      <c r="B65" s="56" t="s">
        <v>192</v>
      </c>
      <c r="C65" s="55" t="s">
        <v>41</v>
      </c>
      <c r="D65" s="53" t="s">
        <v>41</v>
      </c>
      <c r="E65" s="53">
        <v>5</v>
      </c>
      <c r="F65" s="53">
        <v>1</v>
      </c>
      <c r="G65" s="53" t="s">
        <v>41</v>
      </c>
      <c r="H65" s="53" t="s">
        <v>41</v>
      </c>
      <c r="I65" s="53" t="s">
        <v>41</v>
      </c>
      <c r="J65" s="53" t="s">
        <v>41</v>
      </c>
      <c r="K65" s="53" t="s">
        <v>41</v>
      </c>
      <c r="L65" s="53" t="s">
        <v>41</v>
      </c>
      <c r="M65" s="53" t="s">
        <v>41</v>
      </c>
      <c r="N65" s="53" t="s">
        <v>41</v>
      </c>
      <c r="O65" s="53" t="s">
        <v>41</v>
      </c>
      <c r="P65" s="53" t="s">
        <v>41</v>
      </c>
      <c r="Q65" s="53" t="s">
        <v>41</v>
      </c>
      <c r="R65" s="53" t="s">
        <v>41</v>
      </c>
    </row>
    <row r="66" spans="1:18" ht="12.75">
      <c r="A66" s="51" t="s">
        <v>39</v>
      </c>
      <c r="B66" s="51" t="s">
        <v>39</v>
      </c>
      <c r="C66" s="51" t="s">
        <v>39</v>
      </c>
      <c r="D66" s="51" t="s">
        <v>39</v>
      </c>
      <c r="E66" s="51" t="s">
        <v>39</v>
      </c>
      <c r="F66" s="51" t="s">
        <v>39</v>
      </c>
      <c r="G66" s="51" t="s">
        <v>39</v>
      </c>
      <c r="H66" s="51" t="s">
        <v>39</v>
      </c>
      <c r="I66" s="51" t="s">
        <v>39</v>
      </c>
      <c r="J66" s="51" t="s">
        <v>39</v>
      </c>
      <c r="K66" s="51" t="s">
        <v>39</v>
      </c>
      <c r="L66" s="51" t="s">
        <v>39</v>
      </c>
      <c r="M66" s="51" t="s">
        <v>39</v>
      </c>
      <c r="N66" s="51" t="s">
        <v>39</v>
      </c>
      <c r="O66" s="51" t="s">
        <v>39</v>
      </c>
      <c r="P66" s="51" t="s">
        <v>39</v>
      </c>
      <c r="Q66" s="51" t="s">
        <v>39</v>
      </c>
      <c r="R66" s="51" t="s">
        <v>39</v>
      </c>
    </row>
    <row r="67" spans="1:18" ht="12.75">
      <c r="A67" s="51" t="s">
        <v>39</v>
      </c>
      <c r="B67" s="51" t="s">
        <v>39</v>
      </c>
      <c r="C67" s="51" t="s">
        <v>39</v>
      </c>
      <c r="D67" s="51" t="s">
        <v>39</v>
      </c>
      <c r="E67" s="51" t="s">
        <v>39</v>
      </c>
      <c r="F67" s="51" t="s">
        <v>39</v>
      </c>
      <c r="G67" s="51" t="s">
        <v>39</v>
      </c>
      <c r="H67" s="51" t="s">
        <v>39</v>
      </c>
      <c r="I67" s="51" t="s">
        <v>39</v>
      </c>
      <c r="J67" s="51" t="s">
        <v>39</v>
      </c>
      <c r="K67" s="51" t="s">
        <v>39</v>
      </c>
      <c r="L67" s="51" t="s">
        <v>39</v>
      </c>
      <c r="M67" s="51" t="s">
        <v>39</v>
      </c>
      <c r="N67" s="51" t="s">
        <v>39</v>
      </c>
      <c r="O67" s="51" t="s">
        <v>39</v>
      </c>
      <c r="P67" s="51" t="s">
        <v>39</v>
      </c>
      <c r="Q67" s="51" t="s">
        <v>39</v>
      </c>
      <c r="R67" s="51" t="s">
        <v>39</v>
      </c>
    </row>
    <row r="68" spans="1:18" ht="12.75">
      <c r="A68" s="51" t="s">
        <v>39</v>
      </c>
      <c r="B68" s="51" t="s">
        <v>39</v>
      </c>
      <c r="C68" s="51" t="s">
        <v>39</v>
      </c>
      <c r="D68" s="51" t="s">
        <v>39</v>
      </c>
      <c r="E68" s="51" t="s">
        <v>39</v>
      </c>
      <c r="F68" s="51" t="s">
        <v>39</v>
      </c>
      <c r="G68" s="51" t="s">
        <v>39</v>
      </c>
      <c r="H68" s="51" t="s">
        <v>39</v>
      </c>
      <c r="I68" s="51" t="s">
        <v>39</v>
      </c>
      <c r="J68" s="51" t="s">
        <v>39</v>
      </c>
      <c r="K68" s="51" t="s">
        <v>39</v>
      </c>
      <c r="L68" s="51" t="s">
        <v>39</v>
      </c>
      <c r="M68" s="51" t="s">
        <v>39</v>
      </c>
      <c r="N68" s="51" t="s">
        <v>39</v>
      </c>
      <c r="O68" s="51" t="s">
        <v>39</v>
      </c>
      <c r="P68" s="51" t="s">
        <v>39</v>
      </c>
      <c r="Q68" s="51" t="s">
        <v>39</v>
      </c>
      <c r="R68" s="51" t="s">
        <v>39</v>
      </c>
    </row>
    <row r="69" spans="1:18" ht="12.75">
      <c r="A69" s="57" t="s">
        <v>421</v>
      </c>
      <c r="B69" s="56" t="s">
        <v>189</v>
      </c>
      <c r="C69" s="55">
        <v>468</v>
      </c>
      <c r="D69" s="53">
        <v>274</v>
      </c>
      <c r="E69" s="53">
        <v>10</v>
      </c>
      <c r="F69" s="53">
        <v>3</v>
      </c>
      <c r="G69" s="53">
        <v>1</v>
      </c>
      <c r="H69" s="53" t="s">
        <v>41</v>
      </c>
      <c r="I69" s="53">
        <v>4</v>
      </c>
      <c r="J69" s="53">
        <v>2</v>
      </c>
      <c r="K69" s="53">
        <v>1</v>
      </c>
      <c r="L69" s="53" t="s">
        <v>41</v>
      </c>
      <c r="M69" s="53">
        <v>4</v>
      </c>
      <c r="N69" s="53">
        <v>2</v>
      </c>
      <c r="O69" s="53" t="s">
        <v>41</v>
      </c>
      <c r="P69" s="53" t="s">
        <v>41</v>
      </c>
      <c r="Q69" s="53" t="s">
        <v>41</v>
      </c>
      <c r="R69" s="53" t="s">
        <v>41</v>
      </c>
    </row>
    <row r="70" spans="1:18" ht="12.75">
      <c r="A70" s="57" t="s">
        <v>39</v>
      </c>
      <c r="B70" s="56" t="s">
        <v>190</v>
      </c>
      <c r="C70" s="55">
        <v>239</v>
      </c>
      <c r="D70" s="53">
        <v>126</v>
      </c>
      <c r="E70" s="53">
        <v>15</v>
      </c>
      <c r="F70" s="53">
        <v>10</v>
      </c>
      <c r="G70" s="53" t="s">
        <v>41</v>
      </c>
      <c r="H70" s="53" t="s">
        <v>41</v>
      </c>
      <c r="I70" s="53" t="s">
        <v>41</v>
      </c>
      <c r="J70" s="53" t="s">
        <v>41</v>
      </c>
      <c r="K70" s="53" t="s">
        <v>41</v>
      </c>
      <c r="L70" s="53" t="s">
        <v>41</v>
      </c>
      <c r="M70" s="53" t="s">
        <v>41</v>
      </c>
      <c r="N70" s="53" t="s">
        <v>41</v>
      </c>
      <c r="O70" s="53" t="s">
        <v>41</v>
      </c>
      <c r="P70" s="53" t="s">
        <v>41</v>
      </c>
      <c r="Q70" s="53" t="s">
        <v>41</v>
      </c>
      <c r="R70" s="53" t="s">
        <v>41</v>
      </c>
    </row>
    <row r="71" spans="1:18" ht="12.75">
      <c r="A71" s="57" t="s">
        <v>39</v>
      </c>
      <c r="B71" s="56" t="s">
        <v>191</v>
      </c>
      <c r="C71" s="55" t="s">
        <v>41</v>
      </c>
      <c r="D71" s="53" t="s">
        <v>41</v>
      </c>
      <c r="E71" s="53" t="s">
        <v>41</v>
      </c>
      <c r="F71" s="53" t="s">
        <v>41</v>
      </c>
      <c r="G71" s="53" t="s">
        <v>41</v>
      </c>
      <c r="H71" s="53" t="s">
        <v>41</v>
      </c>
      <c r="I71" s="53" t="s">
        <v>41</v>
      </c>
      <c r="J71" s="53" t="s">
        <v>41</v>
      </c>
      <c r="K71" s="53" t="s">
        <v>41</v>
      </c>
      <c r="L71" s="53" t="s">
        <v>41</v>
      </c>
      <c r="M71" s="53" t="s">
        <v>41</v>
      </c>
      <c r="N71" s="53" t="s">
        <v>41</v>
      </c>
      <c r="O71" s="53" t="s">
        <v>41</v>
      </c>
      <c r="P71" s="53" t="s">
        <v>41</v>
      </c>
      <c r="Q71" s="53" t="s">
        <v>41</v>
      </c>
      <c r="R71" s="53" t="s">
        <v>41</v>
      </c>
    </row>
    <row r="72" spans="1:18" ht="12.75">
      <c r="A72" s="57" t="s">
        <v>39</v>
      </c>
      <c r="B72" s="56" t="s">
        <v>192</v>
      </c>
      <c r="C72" s="55">
        <v>707</v>
      </c>
      <c r="D72" s="53">
        <v>400</v>
      </c>
      <c r="E72" s="53">
        <v>25</v>
      </c>
      <c r="F72" s="53">
        <v>13</v>
      </c>
      <c r="G72" s="53">
        <v>1</v>
      </c>
      <c r="H72" s="53" t="s">
        <v>41</v>
      </c>
      <c r="I72" s="53">
        <v>4</v>
      </c>
      <c r="J72" s="53">
        <v>2</v>
      </c>
      <c r="K72" s="53">
        <v>1</v>
      </c>
      <c r="L72" s="53" t="s">
        <v>41</v>
      </c>
      <c r="M72" s="53">
        <v>4</v>
      </c>
      <c r="N72" s="53">
        <v>2</v>
      </c>
      <c r="O72" s="53" t="s">
        <v>41</v>
      </c>
      <c r="P72" s="53" t="s">
        <v>41</v>
      </c>
      <c r="Q72" s="53" t="s">
        <v>41</v>
      </c>
      <c r="R72" s="53" t="s">
        <v>41</v>
      </c>
    </row>
    <row r="73" spans="1:18" ht="12.75">
      <c r="A73" s="51" t="s">
        <v>39</v>
      </c>
      <c r="B73" s="51" t="s">
        <v>39</v>
      </c>
      <c r="C73" s="51" t="s">
        <v>39</v>
      </c>
      <c r="D73" s="51" t="s">
        <v>39</v>
      </c>
      <c r="E73" s="51" t="s">
        <v>39</v>
      </c>
      <c r="F73" s="51" t="s">
        <v>39</v>
      </c>
      <c r="G73" s="51" t="s">
        <v>39</v>
      </c>
      <c r="H73" s="51" t="s">
        <v>39</v>
      </c>
      <c r="I73" s="51" t="s">
        <v>39</v>
      </c>
      <c r="J73" s="51" t="s">
        <v>39</v>
      </c>
      <c r="K73" s="51" t="s">
        <v>39</v>
      </c>
      <c r="L73" s="51" t="s">
        <v>39</v>
      </c>
      <c r="M73" s="51" t="s">
        <v>39</v>
      </c>
      <c r="N73" s="51" t="s">
        <v>39</v>
      </c>
      <c r="O73" s="51" t="s">
        <v>39</v>
      </c>
      <c r="P73" s="51" t="s">
        <v>39</v>
      </c>
      <c r="Q73" s="51" t="s">
        <v>39</v>
      </c>
      <c r="R73" s="51" t="s">
        <v>39</v>
      </c>
    </row>
    <row r="74" spans="1:18" ht="12.75">
      <c r="A74" s="51" t="s">
        <v>39</v>
      </c>
      <c r="B74" s="51" t="s">
        <v>39</v>
      </c>
      <c r="C74" s="51" t="s">
        <v>39</v>
      </c>
      <c r="D74" s="51" t="s">
        <v>39</v>
      </c>
      <c r="E74" s="51" t="s">
        <v>39</v>
      </c>
      <c r="F74" s="51" t="s">
        <v>39</v>
      </c>
      <c r="G74" s="51" t="s">
        <v>39</v>
      </c>
      <c r="H74" s="51" t="s">
        <v>39</v>
      </c>
      <c r="I74" s="51" t="s">
        <v>39</v>
      </c>
      <c r="J74" s="51" t="s">
        <v>39</v>
      </c>
      <c r="K74" s="51" t="s">
        <v>39</v>
      </c>
      <c r="L74" s="51" t="s">
        <v>39</v>
      </c>
      <c r="M74" s="51" t="s">
        <v>39</v>
      </c>
      <c r="N74" s="51" t="s">
        <v>39</v>
      </c>
      <c r="O74" s="51" t="s">
        <v>39</v>
      </c>
      <c r="P74" s="51" t="s">
        <v>39</v>
      </c>
      <c r="Q74" s="51" t="s">
        <v>39</v>
      </c>
      <c r="R74" s="51" t="s">
        <v>39</v>
      </c>
    </row>
    <row r="75" spans="1:18" ht="12.75">
      <c r="A75" s="51" t="s">
        <v>39</v>
      </c>
      <c r="B75" s="51" t="s">
        <v>39</v>
      </c>
      <c r="C75" s="51" t="s">
        <v>39</v>
      </c>
      <c r="D75" s="51" t="s">
        <v>39</v>
      </c>
      <c r="E75" s="51" t="s">
        <v>39</v>
      </c>
      <c r="F75" s="51" t="s">
        <v>39</v>
      </c>
      <c r="G75" s="51" t="s">
        <v>39</v>
      </c>
      <c r="H75" s="51" t="s">
        <v>39</v>
      </c>
      <c r="I75" s="51" t="s">
        <v>39</v>
      </c>
      <c r="J75" s="51" t="s">
        <v>39</v>
      </c>
      <c r="K75" s="51" t="s">
        <v>39</v>
      </c>
      <c r="L75" s="51" t="s">
        <v>39</v>
      </c>
      <c r="M75" s="51" t="s">
        <v>39</v>
      </c>
      <c r="N75" s="51" t="s">
        <v>39</v>
      </c>
      <c r="O75" s="51" t="s">
        <v>39</v>
      </c>
      <c r="P75" s="51" t="s">
        <v>39</v>
      </c>
      <c r="Q75" s="51" t="s">
        <v>39</v>
      </c>
      <c r="R75" s="51" t="s">
        <v>39</v>
      </c>
    </row>
    <row r="76" spans="1:18" ht="12.75">
      <c r="A76" s="57" t="s">
        <v>422</v>
      </c>
      <c r="B76" s="56" t="s">
        <v>189</v>
      </c>
      <c r="C76" s="55">
        <v>16035</v>
      </c>
      <c r="D76" s="53">
        <v>9935</v>
      </c>
      <c r="E76" s="53">
        <v>6066</v>
      </c>
      <c r="F76" s="53">
        <v>3902</v>
      </c>
      <c r="G76" s="53">
        <v>156</v>
      </c>
      <c r="H76" s="53">
        <v>106</v>
      </c>
      <c r="I76" s="53">
        <v>55699</v>
      </c>
      <c r="J76" s="53">
        <v>32997</v>
      </c>
      <c r="K76" s="53">
        <v>2229</v>
      </c>
      <c r="L76" s="53">
        <v>1243</v>
      </c>
      <c r="M76" s="53">
        <v>52521</v>
      </c>
      <c r="N76" s="53">
        <v>30617</v>
      </c>
      <c r="O76" s="53">
        <v>777</v>
      </c>
      <c r="P76" s="53">
        <v>541</v>
      </c>
      <c r="Q76" s="53">
        <v>4411</v>
      </c>
      <c r="R76" s="53">
        <v>2543</v>
      </c>
    </row>
    <row r="77" spans="1:18" ht="12.75">
      <c r="A77" s="57" t="s">
        <v>39</v>
      </c>
      <c r="B77" s="56" t="s">
        <v>190</v>
      </c>
      <c r="C77" s="55">
        <v>7729</v>
      </c>
      <c r="D77" s="53">
        <v>4403</v>
      </c>
      <c r="E77" s="53">
        <v>3469</v>
      </c>
      <c r="F77" s="53">
        <v>2015</v>
      </c>
      <c r="G77" s="53">
        <v>6</v>
      </c>
      <c r="H77" s="53">
        <v>3</v>
      </c>
      <c r="I77" s="53">
        <v>24139</v>
      </c>
      <c r="J77" s="53">
        <v>12979</v>
      </c>
      <c r="K77" s="53">
        <v>2297</v>
      </c>
      <c r="L77" s="53">
        <v>1188</v>
      </c>
      <c r="M77" s="53">
        <v>23483</v>
      </c>
      <c r="N77" s="53">
        <v>12504</v>
      </c>
      <c r="O77" s="53">
        <v>341</v>
      </c>
      <c r="P77" s="53">
        <v>235</v>
      </c>
      <c r="Q77" s="53">
        <v>1765</v>
      </c>
      <c r="R77" s="53">
        <v>1004</v>
      </c>
    </row>
    <row r="78" spans="1:18" ht="12.75">
      <c r="A78" s="57" t="s">
        <v>39</v>
      </c>
      <c r="B78" s="56" t="s">
        <v>191</v>
      </c>
      <c r="C78" s="55">
        <v>6</v>
      </c>
      <c r="D78" s="53">
        <v>1</v>
      </c>
      <c r="E78" s="53">
        <v>7</v>
      </c>
      <c r="F78" s="53" t="s">
        <v>41</v>
      </c>
      <c r="G78" s="53">
        <v>1</v>
      </c>
      <c r="H78" s="53" t="s">
        <v>41</v>
      </c>
      <c r="I78" s="53">
        <v>46</v>
      </c>
      <c r="J78" s="53">
        <v>22</v>
      </c>
      <c r="K78" s="53" t="s">
        <v>41</v>
      </c>
      <c r="L78" s="53" t="s">
        <v>41</v>
      </c>
      <c r="M78" s="53">
        <v>46</v>
      </c>
      <c r="N78" s="53">
        <v>22</v>
      </c>
      <c r="O78" s="53" t="s">
        <v>41</v>
      </c>
      <c r="P78" s="53" t="s">
        <v>41</v>
      </c>
      <c r="Q78" s="53">
        <v>13</v>
      </c>
      <c r="R78" s="53" t="s">
        <v>41</v>
      </c>
    </row>
    <row r="79" spans="1:18" ht="12.75">
      <c r="A79" s="57" t="s">
        <v>39</v>
      </c>
      <c r="B79" s="56" t="s">
        <v>200</v>
      </c>
      <c r="C79" s="55">
        <v>23770</v>
      </c>
      <c r="D79" s="53">
        <v>14339</v>
      </c>
      <c r="E79" s="53">
        <v>9542</v>
      </c>
      <c r="F79" s="53">
        <v>5917</v>
      </c>
      <c r="G79" s="53">
        <v>163</v>
      </c>
      <c r="H79" s="53">
        <v>109</v>
      </c>
      <c r="I79" s="53">
        <v>79884</v>
      </c>
      <c r="J79" s="53">
        <v>45998</v>
      </c>
      <c r="K79" s="53">
        <v>4526</v>
      </c>
      <c r="L79" s="53">
        <v>2431</v>
      </c>
      <c r="M79" s="53">
        <v>76050</v>
      </c>
      <c r="N79" s="53">
        <v>43143</v>
      </c>
      <c r="O79" s="53">
        <v>1118</v>
      </c>
      <c r="P79" s="53">
        <v>776</v>
      </c>
      <c r="Q79" s="53">
        <v>6189</v>
      </c>
      <c r="R79" s="53">
        <v>3547</v>
      </c>
    </row>
    <row r="80" spans="1:18" ht="12.75">
      <c r="A80" s="51" t="s">
        <v>39</v>
      </c>
      <c r="B80" s="51" t="s">
        <v>39</v>
      </c>
      <c r="C80" s="51" t="s">
        <v>39</v>
      </c>
      <c r="D80" s="51" t="s">
        <v>39</v>
      </c>
      <c r="E80" s="51" t="s">
        <v>39</v>
      </c>
      <c r="F80" s="51" t="s">
        <v>39</v>
      </c>
      <c r="G80" s="51" t="s">
        <v>39</v>
      </c>
      <c r="H80" s="51" t="s">
        <v>39</v>
      </c>
      <c r="I80" s="51" t="s">
        <v>39</v>
      </c>
      <c r="J80" s="51" t="s">
        <v>39</v>
      </c>
      <c r="K80" s="51" t="s">
        <v>39</v>
      </c>
      <c r="L80" s="51" t="s">
        <v>39</v>
      </c>
      <c r="M80" s="51" t="s">
        <v>39</v>
      </c>
      <c r="N80" s="51" t="s">
        <v>39</v>
      </c>
      <c r="O80" s="51" t="s">
        <v>39</v>
      </c>
      <c r="P80" s="51" t="s">
        <v>39</v>
      </c>
      <c r="Q80" s="51" t="s">
        <v>39</v>
      </c>
      <c r="R80" s="51" t="s">
        <v>39</v>
      </c>
    </row>
    <row r="81" spans="1:18" ht="12.75">
      <c r="A81" s="51" t="s">
        <v>39</v>
      </c>
      <c r="B81" s="51" t="s">
        <v>39</v>
      </c>
      <c r="C81" s="51" t="s">
        <v>39</v>
      </c>
      <c r="D81" s="51" t="s">
        <v>39</v>
      </c>
      <c r="E81" s="51" t="s">
        <v>39</v>
      </c>
      <c r="F81" s="51" t="s">
        <v>39</v>
      </c>
      <c r="G81" s="51" t="s">
        <v>39</v>
      </c>
      <c r="H81" s="51" t="s">
        <v>39</v>
      </c>
      <c r="I81" s="51" t="s">
        <v>39</v>
      </c>
      <c r="J81" s="51" t="s">
        <v>39</v>
      </c>
      <c r="K81" s="51" t="s">
        <v>39</v>
      </c>
      <c r="L81" s="51" t="s">
        <v>39</v>
      </c>
      <c r="M81" s="51" t="s">
        <v>39</v>
      </c>
      <c r="N81" s="51" t="s">
        <v>39</v>
      </c>
      <c r="O81" s="51" t="s">
        <v>39</v>
      </c>
      <c r="P81" s="51" t="s">
        <v>39</v>
      </c>
      <c r="Q81" s="51" t="s">
        <v>39</v>
      </c>
      <c r="R81" s="51" t="s">
        <v>39</v>
      </c>
    </row>
    <row r="82" spans="1:18" ht="12.75">
      <c r="A82" s="51" t="s">
        <v>39</v>
      </c>
      <c r="B82" s="51" t="s">
        <v>39</v>
      </c>
      <c r="C82" s="51" t="s">
        <v>39</v>
      </c>
      <c r="D82" s="51" t="s">
        <v>39</v>
      </c>
      <c r="E82" s="51" t="s">
        <v>39</v>
      </c>
      <c r="F82" s="51" t="s">
        <v>39</v>
      </c>
      <c r="G82" s="51" t="s">
        <v>39</v>
      </c>
      <c r="H82" s="51" t="s">
        <v>39</v>
      </c>
      <c r="I82" s="51" t="s">
        <v>39</v>
      </c>
      <c r="J82" s="51" t="s">
        <v>39</v>
      </c>
      <c r="K82" s="51" t="s">
        <v>39</v>
      </c>
      <c r="L82" s="51" t="s">
        <v>39</v>
      </c>
      <c r="M82" s="51" t="s">
        <v>39</v>
      </c>
      <c r="N82" s="51" t="s">
        <v>39</v>
      </c>
      <c r="O82" s="51" t="s">
        <v>39</v>
      </c>
      <c r="P82" s="51" t="s">
        <v>39</v>
      </c>
      <c r="Q82" s="51" t="s">
        <v>39</v>
      </c>
      <c r="R82" s="51" t="s">
        <v>39</v>
      </c>
    </row>
    <row r="83" spans="1:18" ht="12.75">
      <c r="A83" s="51" t="s">
        <v>39</v>
      </c>
      <c r="B83" s="51" t="s">
        <v>39</v>
      </c>
      <c r="C83" s="51" t="s">
        <v>39</v>
      </c>
      <c r="D83" s="51" t="s">
        <v>39</v>
      </c>
      <c r="E83" s="51" t="s">
        <v>39</v>
      </c>
      <c r="F83" s="51" t="s">
        <v>39</v>
      </c>
      <c r="G83" s="51" t="s">
        <v>39</v>
      </c>
      <c r="H83" s="51" t="s">
        <v>39</v>
      </c>
      <c r="I83" s="51" t="s">
        <v>39</v>
      </c>
      <c r="J83" s="51" t="s">
        <v>39</v>
      </c>
      <c r="K83" s="51" t="s">
        <v>39</v>
      </c>
      <c r="L83" s="51" t="s">
        <v>39</v>
      </c>
      <c r="M83" s="51" t="s">
        <v>39</v>
      </c>
      <c r="N83" s="51" t="s">
        <v>39</v>
      </c>
      <c r="O83" s="51" t="s">
        <v>39</v>
      </c>
      <c r="P83" s="51" t="s">
        <v>39</v>
      </c>
      <c r="Q83" s="51" t="s">
        <v>39</v>
      </c>
      <c r="R83" s="51" t="s">
        <v>39</v>
      </c>
    </row>
    <row r="84" spans="1:18" ht="12.75">
      <c r="A84" s="51" t="s">
        <v>39</v>
      </c>
      <c r="B84" s="51" t="s">
        <v>39</v>
      </c>
      <c r="C84" s="51" t="s">
        <v>39</v>
      </c>
      <c r="D84" s="51" t="s">
        <v>39</v>
      </c>
      <c r="E84" s="51" t="s">
        <v>39</v>
      </c>
      <c r="F84" s="51" t="s">
        <v>39</v>
      </c>
      <c r="G84" s="51" t="s">
        <v>39</v>
      </c>
      <c r="H84" s="51" t="s">
        <v>39</v>
      </c>
      <c r="I84" s="51" t="s">
        <v>39</v>
      </c>
      <c r="J84" s="51" t="s">
        <v>39</v>
      </c>
      <c r="K84" s="51" t="s">
        <v>39</v>
      </c>
      <c r="L84" s="51" t="s">
        <v>39</v>
      </c>
      <c r="M84" s="51" t="s">
        <v>39</v>
      </c>
      <c r="N84" s="51" t="s">
        <v>39</v>
      </c>
      <c r="O84" s="51" t="s">
        <v>39</v>
      </c>
      <c r="P84" s="51" t="s">
        <v>39</v>
      </c>
      <c r="Q84" s="51" t="s">
        <v>39</v>
      </c>
      <c r="R84" s="51" t="s">
        <v>39</v>
      </c>
    </row>
    <row r="85" spans="1:18" ht="12.75">
      <c r="A85" s="51" t="s">
        <v>39</v>
      </c>
      <c r="B85" s="51" t="s">
        <v>39</v>
      </c>
      <c r="C85" s="51" t="s">
        <v>39</v>
      </c>
      <c r="D85" s="51" t="s">
        <v>39</v>
      </c>
      <c r="E85" s="51" t="s">
        <v>39</v>
      </c>
      <c r="F85" s="51" t="s">
        <v>39</v>
      </c>
      <c r="G85" s="51" t="s">
        <v>39</v>
      </c>
      <c r="H85" s="51" t="s">
        <v>39</v>
      </c>
      <c r="I85" s="51" t="s">
        <v>39</v>
      </c>
      <c r="J85" s="51" t="s">
        <v>39</v>
      </c>
      <c r="K85" s="51" t="s">
        <v>39</v>
      </c>
      <c r="L85" s="51" t="s">
        <v>39</v>
      </c>
      <c r="M85" s="51" t="s">
        <v>39</v>
      </c>
      <c r="N85" s="51" t="s">
        <v>39</v>
      </c>
      <c r="O85" s="51" t="s">
        <v>39</v>
      </c>
      <c r="P85" s="51" t="s">
        <v>39</v>
      </c>
      <c r="Q85" s="51" t="s">
        <v>39</v>
      </c>
      <c r="R85" s="51" t="s">
        <v>39</v>
      </c>
    </row>
    <row r="86" spans="1:18" ht="12.75">
      <c r="A86" s="51" t="s">
        <v>39</v>
      </c>
      <c r="B86" s="51" t="s">
        <v>39</v>
      </c>
      <c r="C86" s="51" t="s">
        <v>39</v>
      </c>
      <c r="D86" s="51" t="s">
        <v>39</v>
      </c>
      <c r="E86" s="51" t="s">
        <v>39</v>
      </c>
      <c r="F86" s="51" t="s">
        <v>39</v>
      </c>
      <c r="G86" s="51" t="s">
        <v>39</v>
      </c>
      <c r="H86" s="51" t="s">
        <v>39</v>
      </c>
      <c r="I86" s="51" t="s">
        <v>39</v>
      </c>
      <c r="J86" s="51" t="s">
        <v>39</v>
      </c>
      <c r="K86" s="51" t="s">
        <v>39</v>
      </c>
      <c r="L86" s="51" t="s">
        <v>39</v>
      </c>
      <c r="M86" s="51" t="s">
        <v>39</v>
      </c>
      <c r="N86" s="51" t="s">
        <v>39</v>
      </c>
      <c r="O86" s="51" t="s">
        <v>39</v>
      </c>
      <c r="P86" s="51" t="s">
        <v>39</v>
      </c>
      <c r="Q86" s="51" t="s">
        <v>39</v>
      </c>
      <c r="R86" s="51" t="s">
        <v>39</v>
      </c>
    </row>
    <row r="87" spans="1:18" ht="12.75">
      <c r="A87" s="51" t="s">
        <v>39</v>
      </c>
      <c r="B87" s="51" t="s">
        <v>39</v>
      </c>
      <c r="C87" s="51" t="s">
        <v>39</v>
      </c>
      <c r="D87" s="51" t="s">
        <v>39</v>
      </c>
      <c r="E87" s="51" t="s">
        <v>39</v>
      </c>
      <c r="F87" s="51" t="s">
        <v>39</v>
      </c>
      <c r="G87" s="51" t="s">
        <v>39</v>
      </c>
      <c r="H87" s="51" t="s">
        <v>39</v>
      </c>
      <c r="I87" s="51" t="s">
        <v>39</v>
      </c>
      <c r="J87" s="51" t="s">
        <v>39</v>
      </c>
      <c r="K87" s="51" t="s">
        <v>39</v>
      </c>
      <c r="L87" s="51" t="s">
        <v>39</v>
      </c>
      <c r="M87" s="51" t="s">
        <v>39</v>
      </c>
      <c r="N87" s="51" t="s">
        <v>39</v>
      </c>
      <c r="O87" s="51" t="s">
        <v>39</v>
      </c>
      <c r="P87" s="51" t="s">
        <v>39</v>
      </c>
      <c r="Q87" s="51" t="s">
        <v>39</v>
      </c>
      <c r="R87" s="51" t="s">
        <v>39</v>
      </c>
    </row>
    <row r="88" spans="1:18" ht="12.75">
      <c r="A88" s="51" t="s">
        <v>39</v>
      </c>
      <c r="B88" s="51" t="s">
        <v>39</v>
      </c>
      <c r="C88" s="51" t="s">
        <v>39</v>
      </c>
      <c r="D88" s="51" t="s">
        <v>39</v>
      </c>
      <c r="E88" s="51" t="s">
        <v>39</v>
      </c>
      <c r="F88" s="51" t="s">
        <v>39</v>
      </c>
      <c r="G88" s="51" t="s">
        <v>39</v>
      </c>
      <c r="H88" s="51" t="s">
        <v>39</v>
      </c>
      <c r="I88" s="51" t="s">
        <v>39</v>
      </c>
      <c r="J88" s="51" t="s">
        <v>39</v>
      </c>
      <c r="K88" s="51" t="s">
        <v>39</v>
      </c>
      <c r="L88" s="51" t="s">
        <v>39</v>
      </c>
      <c r="M88" s="51" t="s">
        <v>39</v>
      </c>
      <c r="N88" s="51" t="s">
        <v>39</v>
      </c>
      <c r="O88" s="51" t="s">
        <v>39</v>
      </c>
      <c r="P88" s="51" t="s">
        <v>39</v>
      </c>
      <c r="Q88" s="51" t="s">
        <v>39</v>
      </c>
      <c r="R88" s="51" t="s">
        <v>39</v>
      </c>
    </row>
    <row r="89" spans="1:18" ht="12.75">
      <c r="A89" s="51" t="s">
        <v>39</v>
      </c>
      <c r="B89" s="51" t="s">
        <v>39</v>
      </c>
      <c r="C89" s="51" t="s">
        <v>39</v>
      </c>
      <c r="D89" s="51" t="s">
        <v>39</v>
      </c>
      <c r="E89" s="51" t="s">
        <v>39</v>
      </c>
      <c r="F89" s="51" t="s">
        <v>39</v>
      </c>
      <c r="G89" s="51" t="s">
        <v>39</v>
      </c>
      <c r="H89" s="51" t="s">
        <v>39</v>
      </c>
      <c r="I89" s="51" t="s">
        <v>39</v>
      </c>
      <c r="J89" s="51" t="s">
        <v>39</v>
      </c>
      <c r="K89" s="51" t="s">
        <v>39</v>
      </c>
      <c r="L89" s="51" t="s">
        <v>39</v>
      </c>
      <c r="M89" s="51" t="s">
        <v>39</v>
      </c>
      <c r="N89" s="51" t="s">
        <v>39</v>
      </c>
      <c r="O89" s="51" t="s">
        <v>39</v>
      </c>
      <c r="P89" s="51" t="s">
        <v>39</v>
      </c>
      <c r="Q89" s="51" t="s">
        <v>39</v>
      </c>
      <c r="R89" s="51" t="s">
        <v>39</v>
      </c>
    </row>
    <row r="90" spans="1:18" ht="12.75">
      <c r="A90" s="51" t="s">
        <v>39</v>
      </c>
      <c r="B90" s="51" t="s">
        <v>39</v>
      </c>
      <c r="C90" s="51" t="s">
        <v>39</v>
      </c>
      <c r="D90" s="51" t="s">
        <v>39</v>
      </c>
      <c r="E90" s="51" t="s">
        <v>39</v>
      </c>
      <c r="F90" s="51" t="s">
        <v>39</v>
      </c>
      <c r="G90" s="51" t="s">
        <v>39</v>
      </c>
      <c r="H90" s="51" t="s">
        <v>39</v>
      </c>
      <c r="I90" s="51" t="s">
        <v>39</v>
      </c>
      <c r="J90" s="51" t="s">
        <v>39</v>
      </c>
      <c r="K90" s="51" t="s">
        <v>39</v>
      </c>
      <c r="L90" s="51" t="s">
        <v>39</v>
      </c>
      <c r="M90" s="51" t="s">
        <v>39</v>
      </c>
      <c r="N90" s="51" t="s">
        <v>39</v>
      </c>
      <c r="O90" s="51" t="s">
        <v>39</v>
      </c>
      <c r="P90" s="51" t="s">
        <v>39</v>
      </c>
      <c r="Q90" s="51" t="s">
        <v>39</v>
      </c>
      <c r="R90" s="51" t="s">
        <v>39</v>
      </c>
    </row>
    <row r="91" spans="1:18" ht="12.75">
      <c r="A91" s="51" t="s">
        <v>39</v>
      </c>
      <c r="B91" s="51" t="s">
        <v>39</v>
      </c>
      <c r="C91" s="51" t="s">
        <v>39</v>
      </c>
      <c r="D91" s="51" t="s">
        <v>39</v>
      </c>
      <c r="E91" s="51" t="s">
        <v>39</v>
      </c>
      <c r="F91" s="51" t="s">
        <v>39</v>
      </c>
      <c r="G91" s="51" t="s">
        <v>39</v>
      </c>
      <c r="H91" s="51" t="s">
        <v>39</v>
      </c>
      <c r="I91" s="51" t="s">
        <v>39</v>
      </c>
      <c r="J91" s="51" t="s">
        <v>39</v>
      </c>
      <c r="K91" s="51" t="s">
        <v>39</v>
      </c>
      <c r="L91" s="51" t="s">
        <v>39</v>
      </c>
      <c r="M91" s="51" t="s">
        <v>39</v>
      </c>
      <c r="N91" s="51" t="s">
        <v>39</v>
      </c>
      <c r="O91" s="51" t="s">
        <v>39</v>
      </c>
      <c r="P91" s="51" t="s">
        <v>39</v>
      </c>
      <c r="Q91" s="51" t="s">
        <v>39</v>
      </c>
      <c r="R91" s="51" t="s">
        <v>39</v>
      </c>
    </row>
    <row r="92" spans="1:18" ht="12.75">
      <c r="A92" s="51" t="s">
        <v>39</v>
      </c>
      <c r="B92" s="51" t="s">
        <v>39</v>
      </c>
      <c r="C92" s="51" t="s">
        <v>39</v>
      </c>
      <c r="D92" s="51" t="s">
        <v>39</v>
      </c>
      <c r="E92" s="51" t="s">
        <v>39</v>
      </c>
      <c r="F92" s="51" t="s">
        <v>39</v>
      </c>
      <c r="G92" s="51" t="s">
        <v>39</v>
      </c>
      <c r="H92" s="51" t="s">
        <v>39</v>
      </c>
      <c r="I92" s="51" t="s">
        <v>39</v>
      </c>
      <c r="J92" s="51" t="s">
        <v>39</v>
      </c>
      <c r="K92" s="51" t="s">
        <v>39</v>
      </c>
      <c r="L92" s="51" t="s">
        <v>39</v>
      </c>
      <c r="M92" s="51" t="s">
        <v>39</v>
      </c>
      <c r="N92" s="51" t="s">
        <v>39</v>
      </c>
      <c r="O92" s="51" t="s">
        <v>39</v>
      </c>
      <c r="P92" s="51" t="s">
        <v>39</v>
      </c>
      <c r="Q92" s="51" t="s">
        <v>39</v>
      </c>
      <c r="R92" s="51" t="s">
        <v>39</v>
      </c>
    </row>
    <row r="93" spans="1:18" ht="12.75">
      <c r="A93" s="51" t="s">
        <v>39</v>
      </c>
      <c r="B93" s="51" t="s">
        <v>39</v>
      </c>
      <c r="C93" s="51" t="s">
        <v>39</v>
      </c>
      <c r="D93" s="51" t="s">
        <v>39</v>
      </c>
      <c r="E93" s="51" t="s">
        <v>39</v>
      </c>
      <c r="F93" s="51" t="s">
        <v>39</v>
      </c>
      <c r="G93" s="51" t="s">
        <v>39</v>
      </c>
      <c r="H93" s="51" t="s">
        <v>39</v>
      </c>
      <c r="I93" s="51" t="s">
        <v>39</v>
      </c>
      <c r="J93" s="51" t="s">
        <v>39</v>
      </c>
      <c r="K93" s="51" t="s">
        <v>39</v>
      </c>
      <c r="L93" s="51" t="s">
        <v>39</v>
      </c>
      <c r="M93" s="51" t="s">
        <v>39</v>
      </c>
      <c r="N93" s="51" t="s">
        <v>39</v>
      </c>
      <c r="O93" s="51" t="s">
        <v>39</v>
      </c>
      <c r="P93" s="51" t="s">
        <v>39</v>
      </c>
      <c r="Q93" s="51" t="s">
        <v>39</v>
      </c>
      <c r="R93" s="51" t="s">
        <v>39</v>
      </c>
    </row>
    <row r="94" spans="1:18" ht="12.75">
      <c r="A94" s="51" t="s">
        <v>39</v>
      </c>
      <c r="B94" s="51" t="s">
        <v>39</v>
      </c>
      <c r="C94" s="51" t="s">
        <v>39</v>
      </c>
      <c r="D94" s="51" t="s">
        <v>39</v>
      </c>
      <c r="E94" s="51" t="s">
        <v>39</v>
      </c>
      <c r="F94" s="51" t="s">
        <v>39</v>
      </c>
      <c r="G94" s="51" t="s">
        <v>39</v>
      </c>
      <c r="H94" s="51" t="s">
        <v>39</v>
      </c>
      <c r="I94" s="51" t="s">
        <v>39</v>
      </c>
      <c r="J94" s="51" t="s">
        <v>39</v>
      </c>
      <c r="K94" s="51" t="s">
        <v>39</v>
      </c>
      <c r="L94" s="51" t="s">
        <v>39</v>
      </c>
      <c r="M94" s="51" t="s">
        <v>39</v>
      </c>
      <c r="N94" s="51" t="s">
        <v>39</v>
      </c>
      <c r="O94" s="51" t="s">
        <v>39</v>
      </c>
      <c r="P94" s="51" t="s">
        <v>39</v>
      </c>
      <c r="Q94" s="51" t="s">
        <v>39</v>
      </c>
      <c r="R94" s="51" t="s">
        <v>39</v>
      </c>
    </row>
    <row r="95" spans="1:18" ht="12.75">
      <c r="A95" s="51" t="s">
        <v>39</v>
      </c>
      <c r="B95" s="51" t="s">
        <v>39</v>
      </c>
      <c r="C95" s="51" t="s">
        <v>39</v>
      </c>
      <c r="D95" s="51" t="s">
        <v>39</v>
      </c>
      <c r="E95" s="51" t="s">
        <v>39</v>
      </c>
      <c r="F95" s="51" t="s">
        <v>39</v>
      </c>
      <c r="G95" s="51" t="s">
        <v>39</v>
      </c>
      <c r="H95" s="51" t="s">
        <v>39</v>
      </c>
      <c r="I95" s="51" t="s">
        <v>39</v>
      </c>
      <c r="J95" s="51" t="s">
        <v>39</v>
      </c>
      <c r="K95" s="51" t="s">
        <v>39</v>
      </c>
      <c r="L95" s="51" t="s">
        <v>39</v>
      </c>
      <c r="M95" s="51" t="s">
        <v>39</v>
      </c>
      <c r="N95" s="51" t="s">
        <v>39</v>
      </c>
      <c r="O95" s="51" t="s">
        <v>39</v>
      </c>
      <c r="P95" s="51" t="s">
        <v>39</v>
      </c>
      <c r="Q95" s="51" t="s">
        <v>39</v>
      </c>
      <c r="R95" s="51" t="s">
        <v>39</v>
      </c>
    </row>
    <row r="96" spans="1:18" ht="12.75">
      <c r="A96" s="51" t="s">
        <v>39</v>
      </c>
      <c r="B96" s="51" t="s">
        <v>39</v>
      </c>
      <c r="C96" s="51" t="s">
        <v>39</v>
      </c>
      <c r="D96" s="51" t="s">
        <v>39</v>
      </c>
      <c r="E96" s="51" t="s">
        <v>39</v>
      </c>
      <c r="F96" s="51" t="s">
        <v>39</v>
      </c>
      <c r="G96" s="51" t="s">
        <v>39</v>
      </c>
      <c r="H96" s="51" t="s">
        <v>39</v>
      </c>
      <c r="I96" s="51" t="s">
        <v>39</v>
      </c>
      <c r="J96" s="51" t="s">
        <v>39</v>
      </c>
      <c r="K96" s="51" t="s">
        <v>39</v>
      </c>
      <c r="L96" s="51" t="s">
        <v>39</v>
      </c>
      <c r="M96" s="51" t="s">
        <v>39</v>
      </c>
      <c r="N96" s="51" t="s">
        <v>39</v>
      </c>
      <c r="O96" s="51" t="s">
        <v>39</v>
      </c>
      <c r="P96" s="51" t="s">
        <v>39</v>
      </c>
      <c r="Q96" s="51" t="s">
        <v>39</v>
      </c>
      <c r="R96" s="51" t="s">
        <v>39</v>
      </c>
    </row>
    <row r="97" spans="1:18" ht="12.75">
      <c r="A97" s="51" t="s">
        <v>39</v>
      </c>
      <c r="B97" s="51" t="s">
        <v>39</v>
      </c>
      <c r="C97" s="51" t="s">
        <v>39</v>
      </c>
      <c r="D97" s="51" t="s">
        <v>39</v>
      </c>
      <c r="E97" s="51" t="s">
        <v>39</v>
      </c>
      <c r="F97" s="51" t="s">
        <v>39</v>
      </c>
      <c r="G97" s="51" t="s">
        <v>39</v>
      </c>
      <c r="H97" s="51" t="s">
        <v>39</v>
      </c>
      <c r="I97" s="51" t="s">
        <v>39</v>
      </c>
      <c r="J97" s="51" t="s">
        <v>39</v>
      </c>
      <c r="K97" s="51" t="s">
        <v>39</v>
      </c>
      <c r="L97" s="51" t="s">
        <v>39</v>
      </c>
      <c r="M97" s="51" t="s">
        <v>39</v>
      </c>
      <c r="N97" s="51" t="s">
        <v>39</v>
      </c>
      <c r="O97" s="51" t="s">
        <v>39</v>
      </c>
      <c r="P97" s="51" t="s">
        <v>39</v>
      </c>
      <c r="Q97" s="51" t="s">
        <v>39</v>
      </c>
      <c r="R97" s="51" t="s">
        <v>39</v>
      </c>
    </row>
    <row r="98" spans="1:18" ht="12.75">
      <c r="A98" s="51" t="s">
        <v>39</v>
      </c>
      <c r="B98" s="51" t="s">
        <v>39</v>
      </c>
      <c r="C98" s="51" t="s">
        <v>39</v>
      </c>
      <c r="D98" s="51" t="s">
        <v>39</v>
      </c>
      <c r="E98" s="51" t="s">
        <v>39</v>
      </c>
      <c r="F98" s="51" t="s">
        <v>39</v>
      </c>
      <c r="G98" s="51" t="s">
        <v>39</v>
      </c>
      <c r="H98" s="51" t="s">
        <v>39</v>
      </c>
      <c r="I98" s="51" t="s">
        <v>39</v>
      </c>
      <c r="J98" s="51" t="s">
        <v>39</v>
      </c>
      <c r="K98" s="51" t="s">
        <v>39</v>
      </c>
      <c r="L98" s="51" t="s">
        <v>39</v>
      </c>
      <c r="M98" s="51" t="s">
        <v>39</v>
      </c>
      <c r="N98" s="51" t="s">
        <v>39</v>
      </c>
      <c r="O98" s="51" t="s">
        <v>39</v>
      </c>
      <c r="P98" s="51" t="s">
        <v>39</v>
      </c>
      <c r="Q98" s="51" t="s">
        <v>39</v>
      </c>
      <c r="R98" s="51" t="s">
        <v>39</v>
      </c>
    </row>
    <row r="99" spans="1:18" ht="12.75">
      <c r="A99" s="51" t="s">
        <v>39</v>
      </c>
      <c r="B99" s="51" t="s">
        <v>39</v>
      </c>
      <c r="C99" s="51" t="s">
        <v>39</v>
      </c>
      <c r="D99" s="51" t="s">
        <v>39</v>
      </c>
      <c r="E99" s="51" t="s">
        <v>39</v>
      </c>
      <c r="F99" s="51" t="s">
        <v>39</v>
      </c>
      <c r="G99" s="51" t="s">
        <v>39</v>
      </c>
      <c r="H99" s="51" t="s">
        <v>39</v>
      </c>
      <c r="I99" s="51" t="s">
        <v>39</v>
      </c>
      <c r="J99" s="51" t="s">
        <v>39</v>
      </c>
      <c r="K99" s="51" t="s">
        <v>39</v>
      </c>
      <c r="L99" s="51" t="s">
        <v>39</v>
      </c>
      <c r="M99" s="51" t="s">
        <v>39</v>
      </c>
      <c r="N99" s="51" t="s">
        <v>39</v>
      </c>
      <c r="O99" s="51" t="s">
        <v>39</v>
      </c>
      <c r="P99" s="51" t="s">
        <v>39</v>
      </c>
      <c r="Q99" s="51" t="s">
        <v>39</v>
      </c>
      <c r="R99" s="51" t="s">
        <v>39</v>
      </c>
    </row>
    <row r="100" spans="1:18" ht="12.75">
      <c r="A100" s="51" t="s">
        <v>39</v>
      </c>
      <c r="B100" s="51" t="s">
        <v>39</v>
      </c>
      <c r="C100" s="51" t="s">
        <v>39</v>
      </c>
      <c r="D100" s="51" t="s">
        <v>39</v>
      </c>
      <c r="E100" s="51" t="s">
        <v>39</v>
      </c>
      <c r="F100" s="51" t="s">
        <v>39</v>
      </c>
      <c r="G100" s="51" t="s">
        <v>39</v>
      </c>
      <c r="H100" s="51" t="s">
        <v>39</v>
      </c>
      <c r="I100" s="51" t="s">
        <v>39</v>
      </c>
      <c r="J100" s="51" t="s">
        <v>39</v>
      </c>
      <c r="K100" s="51" t="s">
        <v>39</v>
      </c>
      <c r="L100" s="51" t="s">
        <v>39</v>
      </c>
      <c r="M100" s="51" t="s">
        <v>39</v>
      </c>
      <c r="N100" s="51" t="s">
        <v>39</v>
      </c>
      <c r="O100" s="51" t="s">
        <v>39</v>
      </c>
      <c r="P100" s="51" t="s">
        <v>39</v>
      </c>
      <c r="Q100" s="51" t="s">
        <v>39</v>
      </c>
      <c r="R100" s="51" t="s">
        <v>39</v>
      </c>
    </row>
    <row r="101" spans="1:18" ht="12.75">
      <c r="A101" s="51" t="s">
        <v>39</v>
      </c>
      <c r="B101" s="51" t="s">
        <v>39</v>
      </c>
      <c r="C101" s="51" t="s">
        <v>39</v>
      </c>
      <c r="D101" s="51" t="s">
        <v>39</v>
      </c>
      <c r="E101" s="51" t="s">
        <v>39</v>
      </c>
      <c r="F101" s="51" t="s">
        <v>39</v>
      </c>
      <c r="G101" s="51" t="s">
        <v>39</v>
      </c>
      <c r="H101" s="51" t="s">
        <v>39</v>
      </c>
      <c r="I101" s="51" t="s">
        <v>39</v>
      </c>
      <c r="J101" s="51" t="s">
        <v>39</v>
      </c>
      <c r="K101" s="51" t="s">
        <v>39</v>
      </c>
      <c r="L101" s="51" t="s">
        <v>39</v>
      </c>
      <c r="M101" s="51" t="s">
        <v>39</v>
      </c>
      <c r="N101" s="51" t="s">
        <v>39</v>
      </c>
      <c r="O101" s="51" t="s">
        <v>39</v>
      </c>
      <c r="P101" s="51" t="s">
        <v>39</v>
      </c>
      <c r="Q101" s="51" t="s">
        <v>39</v>
      </c>
      <c r="R101" s="51" t="s">
        <v>39</v>
      </c>
    </row>
    <row r="102" spans="1:18" ht="12.75">
      <c r="A102" s="51" t="s">
        <v>39</v>
      </c>
      <c r="B102" s="51" t="s">
        <v>39</v>
      </c>
      <c r="C102" s="51" t="s">
        <v>39</v>
      </c>
      <c r="D102" s="51" t="s">
        <v>39</v>
      </c>
      <c r="E102" s="51" t="s">
        <v>39</v>
      </c>
      <c r="F102" s="51" t="s">
        <v>39</v>
      </c>
      <c r="G102" s="51" t="s">
        <v>39</v>
      </c>
      <c r="H102" s="51" t="s">
        <v>39</v>
      </c>
      <c r="I102" s="51" t="s">
        <v>39</v>
      </c>
      <c r="J102" s="51" t="s">
        <v>39</v>
      </c>
      <c r="K102" s="51" t="s">
        <v>39</v>
      </c>
      <c r="L102" s="51" t="s">
        <v>39</v>
      </c>
      <c r="M102" s="51" t="s">
        <v>39</v>
      </c>
      <c r="N102" s="51" t="s">
        <v>39</v>
      </c>
      <c r="O102" s="51" t="s">
        <v>39</v>
      </c>
      <c r="P102" s="51" t="s">
        <v>39</v>
      </c>
      <c r="Q102" s="51" t="s">
        <v>39</v>
      </c>
      <c r="R102" s="51" t="s">
        <v>39</v>
      </c>
    </row>
    <row r="103" spans="1:18" ht="12.75">
      <c r="A103" s="51" t="s">
        <v>39</v>
      </c>
      <c r="B103" s="51" t="s">
        <v>39</v>
      </c>
      <c r="C103" s="51" t="s">
        <v>39</v>
      </c>
      <c r="D103" s="51" t="s">
        <v>39</v>
      </c>
      <c r="E103" s="51" t="s">
        <v>39</v>
      </c>
      <c r="F103" s="51" t="s">
        <v>39</v>
      </c>
      <c r="G103" s="51" t="s">
        <v>39</v>
      </c>
      <c r="H103" s="51" t="s">
        <v>39</v>
      </c>
      <c r="I103" s="51" t="s">
        <v>39</v>
      </c>
      <c r="J103" s="51" t="s">
        <v>39</v>
      </c>
      <c r="K103" s="51" t="s">
        <v>39</v>
      </c>
      <c r="L103" s="51" t="s">
        <v>39</v>
      </c>
      <c r="M103" s="51" t="s">
        <v>39</v>
      </c>
      <c r="N103" s="51" t="s">
        <v>39</v>
      </c>
      <c r="O103" s="51" t="s">
        <v>39</v>
      </c>
      <c r="P103" s="51" t="s">
        <v>39</v>
      </c>
      <c r="Q103" s="51" t="s">
        <v>39</v>
      </c>
      <c r="R103" s="51" t="s">
        <v>39</v>
      </c>
    </row>
    <row r="104" spans="1:18" ht="12.75">
      <c r="A104" s="51" t="s">
        <v>39</v>
      </c>
      <c r="B104" s="51" t="s">
        <v>39</v>
      </c>
      <c r="C104" s="51" t="s">
        <v>39</v>
      </c>
      <c r="D104" s="51" t="s">
        <v>39</v>
      </c>
      <c r="E104" s="51" t="s">
        <v>39</v>
      </c>
      <c r="F104" s="51" t="s">
        <v>39</v>
      </c>
      <c r="G104" s="51" t="s">
        <v>39</v>
      </c>
      <c r="H104" s="51" t="s">
        <v>39</v>
      </c>
      <c r="I104" s="51" t="s">
        <v>39</v>
      </c>
      <c r="J104" s="51" t="s">
        <v>39</v>
      </c>
      <c r="K104" s="51" t="s">
        <v>39</v>
      </c>
      <c r="L104" s="51" t="s">
        <v>39</v>
      </c>
      <c r="M104" s="51" t="s">
        <v>39</v>
      </c>
      <c r="N104" s="51" t="s">
        <v>39</v>
      </c>
      <c r="O104" s="51" t="s">
        <v>39</v>
      </c>
      <c r="P104" s="51" t="s">
        <v>39</v>
      </c>
      <c r="Q104" s="51" t="s">
        <v>39</v>
      </c>
      <c r="R104" s="51" t="s">
        <v>39</v>
      </c>
    </row>
    <row r="105" spans="1:18" ht="12.75">
      <c r="A105" s="51" t="s">
        <v>409</v>
      </c>
      <c r="B105" s="51" t="s">
        <v>39</v>
      </c>
      <c r="C105" s="51" t="s">
        <v>39</v>
      </c>
      <c r="D105" s="51" t="s">
        <v>39</v>
      </c>
      <c r="E105" s="51" t="s">
        <v>39</v>
      </c>
      <c r="F105" s="51" t="s">
        <v>39</v>
      </c>
      <c r="G105" s="51" t="s">
        <v>39</v>
      </c>
      <c r="H105" s="51" t="s">
        <v>39</v>
      </c>
      <c r="I105" s="51" t="s">
        <v>39</v>
      </c>
      <c r="J105" s="51" t="s">
        <v>39</v>
      </c>
      <c r="K105" s="51" t="s">
        <v>39</v>
      </c>
      <c r="L105" s="51" t="s">
        <v>39</v>
      </c>
      <c r="M105" s="51" t="s">
        <v>39</v>
      </c>
      <c r="N105" s="51" t="s">
        <v>39</v>
      </c>
      <c r="O105" s="51" t="s">
        <v>39</v>
      </c>
      <c r="P105" s="51" t="s">
        <v>39</v>
      </c>
      <c r="Q105" s="51" t="s">
        <v>39</v>
      </c>
      <c r="R105" s="51" t="s">
        <v>39</v>
      </c>
    </row>
    <row r="106" spans="1:18" ht="12.75">
      <c r="A106" s="104" t="s">
        <v>410</v>
      </c>
      <c r="B106" s="104"/>
      <c r="C106" s="104"/>
      <c r="D106" s="104"/>
      <c r="E106" s="104"/>
      <c r="F106" s="104"/>
      <c r="G106" s="104"/>
      <c r="H106" s="104"/>
      <c r="I106" s="104"/>
      <c r="J106" s="104"/>
      <c r="K106" s="104"/>
      <c r="L106" s="51" t="s">
        <v>39</v>
      </c>
      <c r="M106" s="51" t="s">
        <v>39</v>
      </c>
      <c r="N106" s="51" t="s">
        <v>39</v>
      </c>
      <c r="O106" s="51" t="s">
        <v>39</v>
      </c>
      <c r="P106" s="51" t="s">
        <v>39</v>
      </c>
      <c r="Q106" s="51" t="s">
        <v>39</v>
      </c>
      <c r="R106" s="51" t="s">
        <v>39</v>
      </c>
    </row>
  </sheetData>
  <sheetProtection/>
  <mergeCells count="40">
    <mergeCell ref="A2:H2"/>
    <mergeCell ref="I2:R2"/>
    <mergeCell ref="A4:H4"/>
    <mergeCell ref="I4:R4"/>
    <mergeCell ref="C6:H6"/>
    <mergeCell ref="I6:N6"/>
    <mergeCell ref="O6:R6"/>
    <mergeCell ref="K10:N10"/>
    <mergeCell ref="C7:H7"/>
    <mergeCell ref="I7:N7"/>
    <mergeCell ref="O7:R7"/>
    <mergeCell ref="C8:H8"/>
    <mergeCell ref="I8:N8"/>
    <mergeCell ref="O8:R8"/>
    <mergeCell ref="Q11:R11"/>
    <mergeCell ref="C9:D9"/>
    <mergeCell ref="E9:F9"/>
    <mergeCell ref="G9:H9"/>
    <mergeCell ref="I9:J9"/>
    <mergeCell ref="K9:N9"/>
    <mergeCell ref="C10:D10"/>
    <mergeCell ref="E10:F10"/>
    <mergeCell ref="G10:H10"/>
    <mergeCell ref="I10:J10"/>
    <mergeCell ref="M12:N12"/>
    <mergeCell ref="O10:P10"/>
    <mergeCell ref="Q10:R10"/>
    <mergeCell ref="C11:D11"/>
    <mergeCell ref="E11:F11"/>
    <mergeCell ref="G11:H11"/>
    <mergeCell ref="I11:J11"/>
    <mergeCell ref="K11:L11"/>
    <mergeCell ref="M11:N11"/>
    <mergeCell ref="O11:P11"/>
    <mergeCell ref="A106:K106"/>
    <mergeCell ref="C12:D12"/>
    <mergeCell ref="E12:F12"/>
    <mergeCell ref="G12:H12"/>
    <mergeCell ref="I12:J12"/>
    <mergeCell ref="K12:L12"/>
  </mergeCells>
  <printOptions/>
  <pageMargins left="0.787401575" right="0.787401575" top="0.984251969" bottom="0.984251969"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O95"/>
  <sheetViews>
    <sheetView zoomScalePageLayoutView="0" workbookViewId="0" topLeftCell="A1">
      <selection activeCell="A1" sqref="A1"/>
    </sheetView>
  </sheetViews>
  <sheetFormatPr defaultColWidth="10.66015625" defaultRowHeight="11.25"/>
  <cols>
    <col min="1" max="1" width="17.16015625" style="50" bestFit="1" customWidth="1"/>
    <col min="2" max="2" width="8.66015625" style="50" bestFit="1" customWidth="1"/>
    <col min="3" max="6" width="9.83203125" style="50" bestFit="1" customWidth="1"/>
    <col min="7" max="7" width="8.66015625" style="50" bestFit="1" customWidth="1"/>
    <col min="8" max="10" width="6.16015625" style="50" bestFit="1" customWidth="1"/>
    <col min="11" max="11" width="9.83203125" style="50" bestFit="1" customWidth="1"/>
    <col min="12" max="12" width="7.33203125" style="50" bestFit="1" customWidth="1"/>
    <col min="13" max="15" width="8.66015625" style="50" bestFit="1" customWidth="1"/>
    <col min="16" max="16384" width="10.66015625" style="50" customWidth="1"/>
  </cols>
  <sheetData>
    <row r="1" spans="1:15" ht="12.75">
      <c r="A1" s="51" t="s">
        <v>39</v>
      </c>
      <c r="B1" s="51" t="s">
        <v>39</v>
      </c>
      <c r="C1" s="51" t="s">
        <v>39</v>
      </c>
      <c r="D1" s="51" t="s">
        <v>39</v>
      </c>
      <c r="E1" s="51" t="s">
        <v>39</v>
      </c>
      <c r="F1" s="51" t="s">
        <v>39</v>
      </c>
      <c r="G1" s="51" t="s">
        <v>39</v>
      </c>
      <c r="H1" s="51" t="s">
        <v>39</v>
      </c>
      <c r="I1" s="51" t="s">
        <v>39</v>
      </c>
      <c r="J1" s="51" t="s">
        <v>39</v>
      </c>
      <c r="K1" s="51" t="s">
        <v>39</v>
      </c>
      <c r="L1" s="51" t="s">
        <v>39</v>
      </c>
      <c r="M1" s="51" t="s">
        <v>39</v>
      </c>
      <c r="N1" s="51" t="s">
        <v>39</v>
      </c>
      <c r="O1" s="51" t="s">
        <v>39</v>
      </c>
    </row>
    <row r="2" spans="1:15" ht="12.75">
      <c r="A2" s="100" t="s">
        <v>122</v>
      </c>
      <c r="B2" s="100"/>
      <c r="C2" s="100"/>
      <c r="D2" s="100"/>
      <c r="E2" s="100"/>
      <c r="F2" s="100"/>
      <c r="G2" s="100"/>
      <c r="H2" s="100"/>
      <c r="I2" s="100"/>
      <c r="J2" s="100"/>
      <c r="K2" s="100"/>
      <c r="L2" s="100"/>
      <c r="M2" s="100"/>
      <c r="N2" s="100"/>
      <c r="O2" s="100"/>
    </row>
    <row r="3" spans="1:15" ht="12.75">
      <c r="A3" s="51" t="s">
        <v>39</v>
      </c>
      <c r="B3" s="51" t="s">
        <v>39</v>
      </c>
      <c r="C3" s="51" t="s">
        <v>39</v>
      </c>
      <c r="D3" s="51" t="s">
        <v>39</v>
      </c>
      <c r="E3" s="51" t="s">
        <v>39</v>
      </c>
      <c r="F3" s="51" t="s">
        <v>39</v>
      </c>
      <c r="G3" s="51" t="s">
        <v>39</v>
      </c>
      <c r="H3" s="51" t="s">
        <v>39</v>
      </c>
      <c r="I3" s="51" t="s">
        <v>39</v>
      </c>
      <c r="J3" s="51" t="s">
        <v>39</v>
      </c>
      <c r="K3" s="51" t="s">
        <v>39</v>
      </c>
      <c r="L3" s="51" t="s">
        <v>39</v>
      </c>
      <c r="M3" s="51" t="s">
        <v>39</v>
      </c>
      <c r="N3" s="51" t="s">
        <v>39</v>
      </c>
      <c r="O3" s="51" t="s">
        <v>39</v>
      </c>
    </row>
    <row r="4" spans="1:15" ht="12.75">
      <c r="A4" s="100" t="s">
        <v>347</v>
      </c>
      <c r="B4" s="100"/>
      <c r="C4" s="100"/>
      <c r="D4" s="100"/>
      <c r="E4" s="100"/>
      <c r="F4" s="100"/>
      <c r="G4" s="100"/>
      <c r="H4" s="100"/>
      <c r="I4" s="100"/>
      <c r="J4" s="100"/>
      <c r="K4" s="100"/>
      <c r="L4" s="100"/>
      <c r="M4" s="100"/>
      <c r="N4" s="100"/>
      <c r="O4" s="100"/>
    </row>
    <row r="5" spans="1:15" ht="12.75">
      <c r="A5" s="51" t="s">
        <v>39</v>
      </c>
      <c r="B5" s="51" t="s">
        <v>39</v>
      </c>
      <c r="C5" s="51" t="s">
        <v>39</v>
      </c>
      <c r="D5" s="51" t="s">
        <v>39</v>
      </c>
      <c r="E5" s="51" t="s">
        <v>39</v>
      </c>
      <c r="F5" s="51" t="s">
        <v>39</v>
      </c>
      <c r="G5" s="51" t="s">
        <v>39</v>
      </c>
      <c r="H5" s="51" t="s">
        <v>39</v>
      </c>
      <c r="I5" s="51" t="s">
        <v>39</v>
      </c>
      <c r="J5" s="51" t="s">
        <v>39</v>
      </c>
      <c r="K5" s="51" t="s">
        <v>39</v>
      </c>
      <c r="L5" s="51" t="s">
        <v>39</v>
      </c>
      <c r="M5" s="51" t="s">
        <v>39</v>
      </c>
      <c r="N5" s="51" t="s">
        <v>39</v>
      </c>
      <c r="O5" s="51" t="s">
        <v>39</v>
      </c>
    </row>
    <row r="6" spans="1:15" ht="12.75">
      <c r="A6" s="51" t="s">
        <v>39</v>
      </c>
      <c r="B6" s="51" t="s">
        <v>39</v>
      </c>
      <c r="C6" s="51" t="s">
        <v>39</v>
      </c>
      <c r="D6" s="51" t="s">
        <v>39</v>
      </c>
      <c r="E6" s="51" t="s">
        <v>39</v>
      </c>
      <c r="F6" s="51" t="s">
        <v>39</v>
      </c>
      <c r="G6" s="51" t="s">
        <v>39</v>
      </c>
      <c r="H6" s="51" t="s">
        <v>39</v>
      </c>
      <c r="I6" s="51" t="s">
        <v>39</v>
      </c>
      <c r="J6" s="51" t="s">
        <v>39</v>
      </c>
      <c r="K6" s="51" t="s">
        <v>39</v>
      </c>
      <c r="L6" s="51" t="s">
        <v>39</v>
      </c>
      <c r="M6" s="51" t="s">
        <v>39</v>
      </c>
      <c r="N6" s="51" t="s">
        <v>39</v>
      </c>
      <c r="O6" s="51" t="s">
        <v>39</v>
      </c>
    </row>
    <row r="7" spans="1:15" ht="12.75">
      <c r="A7" s="51" t="s">
        <v>39</v>
      </c>
      <c r="B7" s="51" t="s">
        <v>39</v>
      </c>
      <c r="C7" s="51" t="s">
        <v>39</v>
      </c>
      <c r="D7" s="51" t="s">
        <v>39</v>
      </c>
      <c r="E7" s="51" t="s">
        <v>39</v>
      </c>
      <c r="F7" s="51" t="s">
        <v>39</v>
      </c>
      <c r="G7" s="51" t="s">
        <v>39</v>
      </c>
      <c r="H7" s="51" t="s">
        <v>39</v>
      </c>
      <c r="I7" s="51" t="s">
        <v>39</v>
      </c>
      <c r="J7" s="51" t="s">
        <v>39</v>
      </c>
      <c r="K7" s="51" t="s">
        <v>39</v>
      </c>
      <c r="L7" s="51" t="s">
        <v>39</v>
      </c>
      <c r="M7" s="51" t="s">
        <v>39</v>
      </c>
      <c r="N7" s="51" t="s">
        <v>39</v>
      </c>
      <c r="O7" s="51" t="s">
        <v>39</v>
      </c>
    </row>
    <row r="8" spans="1:15" ht="12.75">
      <c r="A8" s="66" t="s">
        <v>39</v>
      </c>
      <c r="B8" s="68" t="s">
        <v>39</v>
      </c>
      <c r="C8" s="68" t="s">
        <v>39</v>
      </c>
      <c r="D8" s="101" t="s">
        <v>204</v>
      </c>
      <c r="E8" s="101"/>
      <c r="F8" s="101"/>
      <c r="G8" s="101"/>
      <c r="H8" s="101"/>
      <c r="I8" s="101"/>
      <c r="J8" s="101"/>
      <c r="K8" s="101"/>
      <c r="L8" s="101"/>
      <c r="M8" s="105" t="s">
        <v>348</v>
      </c>
      <c r="N8" s="105"/>
      <c r="O8" s="105"/>
    </row>
    <row r="9" spans="1:15" ht="12.75">
      <c r="A9" s="57" t="s">
        <v>39</v>
      </c>
      <c r="B9" s="61" t="s">
        <v>74</v>
      </c>
      <c r="C9" s="61" t="s">
        <v>2</v>
      </c>
      <c r="D9" s="103" t="s">
        <v>39</v>
      </c>
      <c r="E9" s="103"/>
      <c r="F9" s="103"/>
      <c r="G9" s="103"/>
      <c r="H9" s="103"/>
      <c r="I9" s="103"/>
      <c r="J9" s="103"/>
      <c r="K9" s="103"/>
      <c r="L9" s="103"/>
      <c r="M9" s="108" t="s">
        <v>39</v>
      </c>
      <c r="N9" s="108"/>
      <c r="O9" s="108"/>
    </row>
    <row r="10" spans="1:15" ht="12.75">
      <c r="A10" s="64" t="s">
        <v>75</v>
      </c>
      <c r="B10" s="61" t="s">
        <v>68</v>
      </c>
      <c r="C10" s="61" t="s">
        <v>61</v>
      </c>
      <c r="D10" s="101" t="s">
        <v>205</v>
      </c>
      <c r="E10" s="101"/>
      <c r="F10" s="101"/>
      <c r="G10" s="101"/>
      <c r="H10" s="101" t="s">
        <v>206</v>
      </c>
      <c r="I10" s="101"/>
      <c r="J10" s="101"/>
      <c r="K10" s="101"/>
      <c r="L10" s="101"/>
      <c r="M10" s="68" t="s">
        <v>39</v>
      </c>
      <c r="N10" s="68" t="s">
        <v>39</v>
      </c>
      <c r="O10" s="67" t="s">
        <v>39</v>
      </c>
    </row>
    <row r="11" spans="1:15" ht="12.75">
      <c r="A11" s="57" t="s">
        <v>39</v>
      </c>
      <c r="B11" s="56" t="s">
        <v>39</v>
      </c>
      <c r="C11" s="61" t="s">
        <v>56</v>
      </c>
      <c r="D11" s="103" t="s">
        <v>39</v>
      </c>
      <c r="E11" s="103"/>
      <c r="F11" s="103"/>
      <c r="G11" s="103"/>
      <c r="H11" s="103"/>
      <c r="I11" s="103"/>
      <c r="J11" s="103"/>
      <c r="K11" s="103"/>
      <c r="L11" s="103"/>
      <c r="M11" s="61" t="s">
        <v>174</v>
      </c>
      <c r="N11" s="61" t="s">
        <v>349</v>
      </c>
      <c r="O11" s="60" t="s">
        <v>350</v>
      </c>
    </row>
    <row r="12" spans="1:15" ht="12.75">
      <c r="A12" s="57" t="s">
        <v>39</v>
      </c>
      <c r="B12" s="56" t="s">
        <v>39</v>
      </c>
      <c r="C12" s="56" t="s">
        <v>39</v>
      </c>
      <c r="D12" s="62" t="s">
        <v>101</v>
      </c>
      <c r="E12" s="62" t="s">
        <v>88</v>
      </c>
      <c r="F12" s="62" t="s">
        <v>209</v>
      </c>
      <c r="G12" s="62" t="s">
        <v>210</v>
      </c>
      <c r="H12" s="68" t="s">
        <v>211</v>
      </c>
      <c r="I12" s="68" t="s">
        <v>212</v>
      </c>
      <c r="J12" s="68" t="s">
        <v>213</v>
      </c>
      <c r="K12" s="68" t="s">
        <v>214</v>
      </c>
      <c r="L12" s="68" t="s">
        <v>215</v>
      </c>
      <c r="M12" s="56" t="s">
        <v>39</v>
      </c>
      <c r="N12" s="56" t="s">
        <v>39</v>
      </c>
      <c r="O12" s="63" t="s">
        <v>39</v>
      </c>
    </row>
    <row r="13" spans="1:15" ht="12.75">
      <c r="A13" s="59" t="s">
        <v>39</v>
      </c>
      <c r="B13" s="59" t="s">
        <v>39</v>
      </c>
      <c r="C13" s="59" t="s">
        <v>39</v>
      </c>
      <c r="D13" s="59" t="s">
        <v>39</v>
      </c>
      <c r="E13" s="59" t="s">
        <v>39</v>
      </c>
      <c r="F13" s="59" t="s">
        <v>39</v>
      </c>
      <c r="G13" s="59" t="s">
        <v>39</v>
      </c>
      <c r="H13" s="59" t="s">
        <v>39</v>
      </c>
      <c r="I13" s="59" t="s">
        <v>39</v>
      </c>
      <c r="J13" s="59" t="s">
        <v>39</v>
      </c>
      <c r="K13" s="59" t="s">
        <v>39</v>
      </c>
      <c r="L13" s="59" t="s">
        <v>39</v>
      </c>
      <c r="M13" s="59" t="s">
        <v>39</v>
      </c>
      <c r="N13" s="59" t="s">
        <v>39</v>
      </c>
      <c r="O13" s="59" t="s">
        <v>39</v>
      </c>
    </row>
    <row r="14" spans="1:15" ht="12.75">
      <c r="A14" s="51" t="s">
        <v>39</v>
      </c>
      <c r="B14" s="51" t="s">
        <v>39</v>
      </c>
      <c r="C14" s="51" t="s">
        <v>39</v>
      </c>
      <c r="D14" s="51" t="s">
        <v>39</v>
      </c>
      <c r="E14" s="51" t="s">
        <v>39</v>
      </c>
      <c r="F14" s="51" t="s">
        <v>39</v>
      </c>
      <c r="G14" s="51" t="s">
        <v>39</v>
      </c>
      <c r="H14" s="51" t="s">
        <v>39</v>
      </c>
      <c r="I14" s="51" t="s">
        <v>39</v>
      </c>
      <c r="J14" s="51" t="s">
        <v>39</v>
      </c>
      <c r="K14" s="51" t="s">
        <v>39</v>
      </c>
      <c r="L14" s="51" t="s">
        <v>39</v>
      </c>
      <c r="M14" s="51" t="s">
        <v>39</v>
      </c>
      <c r="N14" s="51" t="s">
        <v>39</v>
      </c>
      <c r="O14" s="51" t="s">
        <v>39</v>
      </c>
    </row>
    <row r="15" spans="1:15" ht="12.75">
      <c r="A15" s="51" t="s">
        <v>39</v>
      </c>
      <c r="B15" s="51" t="s">
        <v>39</v>
      </c>
      <c r="C15" s="51" t="s">
        <v>39</v>
      </c>
      <c r="D15" s="51" t="s">
        <v>39</v>
      </c>
      <c r="E15" s="51" t="s">
        <v>39</v>
      </c>
      <c r="F15" s="51" t="s">
        <v>39</v>
      </c>
      <c r="G15" s="51" t="s">
        <v>39</v>
      </c>
      <c r="H15" s="51" t="s">
        <v>39</v>
      </c>
      <c r="I15" s="51" t="s">
        <v>39</v>
      </c>
      <c r="J15" s="51" t="s">
        <v>39</v>
      </c>
      <c r="K15" s="51" t="s">
        <v>39</v>
      </c>
      <c r="L15" s="51" t="s">
        <v>39</v>
      </c>
      <c r="M15" s="51" t="s">
        <v>39</v>
      </c>
      <c r="N15" s="51" t="s">
        <v>39</v>
      </c>
      <c r="O15" s="51" t="s">
        <v>39</v>
      </c>
    </row>
    <row r="16" spans="1:15" ht="12.75">
      <c r="A16" s="51" t="s">
        <v>39</v>
      </c>
      <c r="B16" s="51" t="s">
        <v>39</v>
      </c>
      <c r="C16" s="51" t="s">
        <v>39</v>
      </c>
      <c r="D16" s="51" t="s">
        <v>39</v>
      </c>
      <c r="E16" s="51" t="s">
        <v>39</v>
      </c>
      <c r="F16" s="51" t="s">
        <v>39</v>
      </c>
      <c r="G16" s="51" t="s">
        <v>39</v>
      </c>
      <c r="H16" s="51" t="s">
        <v>39</v>
      </c>
      <c r="I16" s="51" t="s">
        <v>39</v>
      </c>
      <c r="J16" s="51" t="s">
        <v>39</v>
      </c>
      <c r="K16" s="51" t="s">
        <v>39</v>
      </c>
      <c r="L16" s="51" t="s">
        <v>39</v>
      </c>
      <c r="M16" s="51" t="s">
        <v>39</v>
      </c>
      <c r="N16" s="51" t="s">
        <v>39</v>
      </c>
      <c r="O16" s="51" t="s">
        <v>39</v>
      </c>
    </row>
    <row r="17" spans="1:15" ht="12.75">
      <c r="A17" s="58" t="s">
        <v>39</v>
      </c>
      <c r="B17" s="51" t="s">
        <v>39</v>
      </c>
      <c r="C17" s="51" t="s">
        <v>39</v>
      </c>
      <c r="D17" s="51" t="s">
        <v>39</v>
      </c>
      <c r="E17" s="51" t="s">
        <v>39</v>
      </c>
      <c r="F17" s="51" t="s">
        <v>39</v>
      </c>
      <c r="G17" s="51" t="s">
        <v>39</v>
      </c>
      <c r="H17" s="51" t="s">
        <v>39</v>
      </c>
      <c r="I17" s="51" t="s">
        <v>39</v>
      </c>
      <c r="J17" s="51" t="s">
        <v>39</v>
      </c>
      <c r="K17" s="51" t="s">
        <v>39</v>
      </c>
      <c r="L17" s="51" t="s">
        <v>39</v>
      </c>
      <c r="M17" s="51" t="s">
        <v>39</v>
      </c>
      <c r="N17" s="51" t="s">
        <v>39</v>
      </c>
      <c r="O17" s="51" t="s">
        <v>39</v>
      </c>
    </row>
    <row r="18" spans="1:15" ht="12.75">
      <c r="A18" s="57" t="s">
        <v>351</v>
      </c>
      <c r="B18" s="56" t="s">
        <v>352</v>
      </c>
      <c r="C18" s="55">
        <v>2043</v>
      </c>
      <c r="D18" s="53">
        <v>657</v>
      </c>
      <c r="E18" s="53">
        <v>614</v>
      </c>
      <c r="F18" s="53">
        <v>591</v>
      </c>
      <c r="G18" s="53">
        <v>175</v>
      </c>
      <c r="H18" s="53">
        <v>4</v>
      </c>
      <c r="I18" s="53" t="s">
        <v>41</v>
      </c>
      <c r="J18" s="53" t="s">
        <v>41</v>
      </c>
      <c r="K18" s="53">
        <v>2</v>
      </c>
      <c r="L18" s="53" t="s">
        <v>41</v>
      </c>
      <c r="M18" s="53">
        <v>213</v>
      </c>
      <c r="N18" s="53">
        <v>46</v>
      </c>
      <c r="O18" s="53">
        <v>29</v>
      </c>
    </row>
    <row r="19" spans="1:15" ht="12.75">
      <c r="A19" s="57" t="s">
        <v>39</v>
      </c>
      <c r="B19" s="56" t="s">
        <v>353</v>
      </c>
      <c r="C19" s="55">
        <v>1594</v>
      </c>
      <c r="D19" s="53">
        <v>548</v>
      </c>
      <c r="E19" s="53">
        <v>501</v>
      </c>
      <c r="F19" s="53">
        <v>457</v>
      </c>
      <c r="G19" s="53">
        <v>80</v>
      </c>
      <c r="H19" s="53" t="s">
        <v>41</v>
      </c>
      <c r="I19" s="53" t="s">
        <v>41</v>
      </c>
      <c r="J19" s="53" t="s">
        <v>41</v>
      </c>
      <c r="K19" s="53">
        <v>8</v>
      </c>
      <c r="L19" s="53" t="s">
        <v>41</v>
      </c>
      <c r="M19" s="53">
        <v>101</v>
      </c>
      <c r="N19" s="53">
        <v>8</v>
      </c>
      <c r="O19" s="53">
        <v>32</v>
      </c>
    </row>
    <row r="20" spans="1:15" ht="12.75">
      <c r="A20" s="57" t="s">
        <v>39</v>
      </c>
      <c r="B20" s="56" t="s">
        <v>354</v>
      </c>
      <c r="C20" s="55" t="s">
        <v>41</v>
      </c>
      <c r="D20" s="53" t="s">
        <v>41</v>
      </c>
      <c r="E20" s="53" t="s">
        <v>41</v>
      </c>
      <c r="F20" s="53" t="s">
        <v>41</v>
      </c>
      <c r="G20" s="53" t="s">
        <v>41</v>
      </c>
      <c r="H20" s="53" t="s">
        <v>41</v>
      </c>
      <c r="I20" s="53" t="s">
        <v>41</v>
      </c>
      <c r="J20" s="53" t="s">
        <v>41</v>
      </c>
      <c r="K20" s="53" t="s">
        <v>41</v>
      </c>
      <c r="L20" s="53" t="s">
        <v>41</v>
      </c>
      <c r="M20" s="53" t="s">
        <v>41</v>
      </c>
      <c r="N20" s="53" t="s">
        <v>41</v>
      </c>
      <c r="O20" s="53" t="s">
        <v>41</v>
      </c>
    </row>
    <row r="21" spans="1:15" ht="12.75">
      <c r="A21" s="57" t="s">
        <v>39</v>
      </c>
      <c r="B21" s="56" t="s">
        <v>355</v>
      </c>
      <c r="C21" s="55">
        <v>3637</v>
      </c>
      <c r="D21" s="53">
        <v>1205</v>
      </c>
      <c r="E21" s="53">
        <v>1115</v>
      </c>
      <c r="F21" s="53">
        <v>1048</v>
      </c>
      <c r="G21" s="53">
        <v>255</v>
      </c>
      <c r="H21" s="53">
        <v>4</v>
      </c>
      <c r="I21" s="53" t="s">
        <v>41</v>
      </c>
      <c r="J21" s="53" t="s">
        <v>41</v>
      </c>
      <c r="K21" s="53">
        <v>10</v>
      </c>
      <c r="L21" s="53" t="s">
        <v>41</v>
      </c>
      <c r="M21" s="53">
        <v>314</v>
      </c>
      <c r="N21" s="53">
        <v>54</v>
      </c>
      <c r="O21" s="53">
        <v>61</v>
      </c>
    </row>
    <row r="22" spans="1:15" ht="12.75">
      <c r="A22" s="51" t="s">
        <v>39</v>
      </c>
      <c r="B22" s="51" t="s">
        <v>39</v>
      </c>
      <c r="C22" s="51" t="s">
        <v>39</v>
      </c>
      <c r="D22" s="51" t="s">
        <v>39</v>
      </c>
      <c r="E22" s="51" t="s">
        <v>39</v>
      </c>
      <c r="F22" s="51" t="s">
        <v>39</v>
      </c>
      <c r="G22" s="51" t="s">
        <v>39</v>
      </c>
      <c r="H22" s="51" t="s">
        <v>39</v>
      </c>
      <c r="I22" s="51" t="s">
        <v>39</v>
      </c>
      <c r="J22" s="51" t="s">
        <v>39</v>
      </c>
      <c r="K22" s="51" t="s">
        <v>39</v>
      </c>
      <c r="L22" s="51" t="s">
        <v>39</v>
      </c>
      <c r="M22" s="51" t="s">
        <v>39</v>
      </c>
      <c r="N22" s="51" t="s">
        <v>39</v>
      </c>
      <c r="O22" s="51" t="s">
        <v>39</v>
      </c>
    </row>
    <row r="23" spans="1:15" ht="12.75">
      <c r="A23" s="51" t="s">
        <v>39</v>
      </c>
      <c r="B23" s="51" t="s">
        <v>39</v>
      </c>
      <c r="C23" s="51" t="s">
        <v>39</v>
      </c>
      <c r="D23" s="51" t="s">
        <v>39</v>
      </c>
      <c r="E23" s="51" t="s">
        <v>39</v>
      </c>
      <c r="F23" s="51" t="s">
        <v>39</v>
      </c>
      <c r="G23" s="51" t="s">
        <v>39</v>
      </c>
      <c r="H23" s="51" t="s">
        <v>39</v>
      </c>
      <c r="I23" s="51" t="s">
        <v>39</v>
      </c>
      <c r="J23" s="51" t="s">
        <v>39</v>
      </c>
      <c r="K23" s="51" t="s">
        <v>39</v>
      </c>
      <c r="L23" s="51" t="s">
        <v>39</v>
      </c>
      <c r="M23" s="51" t="s">
        <v>39</v>
      </c>
      <c r="N23" s="51" t="s">
        <v>39</v>
      </c>
      <c r="O23" s="51" t="s">
        <v>39</v>
      </c>
    </row>
    <row r="24" spans="1:15" ht="12.75">
      <c r="A24" s="51" t="s">
        <v>39</v>
      </c>
      <c r="B24" s="51" t="s">
        <v>39</v>
      </c>
      <c r="C24" s="51" t="s">
        <v>39</v>
      </c>
      <c r="D24" s="51" t="s">
        <v>39</v>
      </c>
      <c r="E24" s="51" t="s">
        <v>39</v>
      </c>
      <c r="F24" s="51" t="s">
        <v>39</v>
      </c>
      <c r="G24" s="51" t="s">
        <v>39</v>
      </c>
      <c r="H24" s="51" t="s">
        <v>39</v>
      </c>
      <c r="I24" s="51" t="s">
        <v>39</v>
      </c>
      <c r="J24" s="51" t="s">
        <v>39</v>
      </c>
      <c r="K24" s="51" t="s">
        <v>39</v>
      </c>
      <c r="L24" s="51" t="s">
        <v>39</v>
      </c>
      <c r="M24" s="51" t="s">
        <v>39</v>
      </c>
      <c r="N24" s="51" t="s">
        <v>39</v>
      </c>
      <c r="O24" s="51" t="s">
        <v>39</v>
      </c>
    </row>
    <row r="25" spans="1:15" ht="12.75">
      <c r="A25" s="51" t="s">
        <v>39</v>
      </c>
      <c r="B25" s="51" t="s">
        <v>39</v>
      </c>
      <c r="C25" s="51" t="s">
        <v>39</v>
      </c>
      <c r="D25" s="51" t="s">
        <v>39</v>
      </c>
      <c r="E25" s="51" t="s">
        <v>39</v>
      </c>
      <c r="F25" s="51" t="s">
        <v>39</v>
      </c>
      <c r="G25" s="51" t="s">
        <v>39</v>
      </c>
      <c r="H25" s="51" t="s">
        <v>39</v>
      </c>
      <c r="I25" s="51" t="s">
        <v>39</v>
      </c>
      <c r="J25" s="51" t="s">
        <v>39</v>
      </c>
      <c r="K25" s="51" t="s">
        <v>39</v>
      </c>
      <c r="L25" s="51" t="s">
        <v>39</v>
      </c>
      <c r="M25" s="51" t="s">
        <v>39</v>
      </c>
      <c r="N25" s="51" t="s">
        <v>39</v>
      </c>
      <c r="O25" s="51" t="s">
        <v>39</v>
      </c>
    </row>
    <row r="26" spans="1:15" ht="12.75">
      <c r="A26" s="51" t="s">
        <v>39</v>
      </c>
      <c r="B26" s="51" t="s">
        <v>39</v>
      </c>
      <c r="C26" s="51" t="s">
        <v>39</v>
      </c>
      <c r="D26" s="51" t="s">
        <v>39</v>
      </c>
      <c r="E26" s="51" t="s">
        <v>39</v>
      </c>
      <c r="F26" s="51" t="s">
        <v>39</v>
      </c>
      <c r="G26" s="51" t="s">
        <v>39</v>
      </c>
      <c r="H26" s="51" t="s">
        <v>39</v>
      </c>
      <c r="I26" s="51" t="s">
        <v>39</v>
      </c>
      <c r="J26" s="51" t="s">
        <v>39</v>
      </c>
      <c r="K26" s="51" t="s">
        <v>39</v>
      </c>
      <c r="L26" s="51" t="s">
        <v>39</v>
      </c>
      <c r="M26" s="51" t="s">
        <v>39</v>
      </c>
      <c r="N26" s="51" t="s">
        <v>39</v>
      </c>
      <c r="O26" s="51" t="s">
        <v>39</v>
      </c>
    </row>
    <row r="27" spans="1:15" ht="12.75">
      <c r="A27" s="57" t="s">
        <v>356</v>
      </c>
      <c r="B27" s="56" t="s">
        <v>352</v>
      </c>
      <c r="C27" s="55">
        <v>1211</v>
      </c>
      <c r="D27" s="53">
        <v>367</v>
      </c>
      <c r="E27" s="53">
        <v>368</v>
      </c>
      <c r="F27" s="53">
        <v>364</v>
      </c>
      <c r="G27" s="53">
        <v>109</v>
      </c>
      <c r="H27" s="53">
        <v>1</v>
      </c>
      <c r="I27" s="53" t="s">
        <v>41</v>
      </c>
      <c r="J27" s="53" t="s">
        <v>41</v>
      </c>
      <c r="K27" s="53">
        <v>2</v>
      </c>
      <c r="L27" s="53" t="s">
        <v>41</v>
      </c>
      <c r="M27" s="53">
        <v>96</v>
      </c>
      <c r="N27" s="53">
        <v>19</v>
      </c>
      <c r="O27" s="53">
        <v>12</v>
      </c>
    </row>
    <row r="28" spans="1:15" ht="12.75">
      <c r="A28" s="57" t="s">
        <v>39</v>
      </c>
      <c r="B28" s="56" t="s">
        <v>353</v>
      </c>
      <c r="C28" s="55" t="s">
        <v>41</v>
      </c>
      <c r="D28" s="53" t="s">
        <v>41</v>
      </c>
      <c r="E28" s="53" t="s">
        <v>41</v>
      </c>
      <c r="F28" s="53" t="s">
        <v>41</v>
      </c>
      <c r="G28" s="53" t="s">
        <v>41</v>
      </c>
      <c r="H28" s="53" t="s">
        <v>41</v>
      </c>
      <c r="I28" s="53" t="s">
        <v>41</v>
      </c>
      <c r="J28" s="53" t="s">
        <v>41</v>
      </c>
      <c r="K28" s="53" t="s">
        <v>41</v>
      </c>
      <c r="L28" s="53" t="s">
        <v>41</v>
      </c>
      <c r="M28" s="53" t="s">
        <v>41</v>
      </c>
      <c r="N28" s="53" t="s">
        <v>41</v>
      </c>
      <c r="O28" s="53" t="s">
        <v>41</v>
      </c>
    </row>
    <row r="29" spans="1:15" ht="12.75">
      <c r="A29" s="57" t="s">
        <v>39</v>
      </c>
      <c r="B29" s="56" t="s">
        <v>354</v>
      </c>
      <c r="C29" s="55" t="s">
        <v>41</v>
      </c>
      <c r="D29" s="53" t="s">
        <v>41</v>
      </c>
      <c r="E29" s="53" t="s">
        <v>41</v>
      </c>
      <c r="F29" s="53" t="s">
        <v>41</v>
      </c>
      <c r="G29" s="53" t="s">
        <v>41</v>
      </c>
      <c r="H29" s="53" t="s">
        <v>41</v>
      </c>
      <c r="I29" s="53" t="s">
        <v>41</v>
      </c>
      <c r="J29" s="53" t="s">
        <v>41</v>
      </c>
      <c r="K29" s="53" t="s">
        <v>41</v>
      </c>
      <c r="L29" s="53" t="s">
        <v>41</v>
      </c>
      <c r="M29" s="53" t="s">
        <v>41</v>
      </c>
      <c r="N29" s="53" t="s">
        <v>41</v>
      </c>
      <c r="O29" s="53" t="s">
        <v>41</v>
      </c>
    </row>
    <row r="30" spans="1:15" ht="12.75">
      <c r="A30" s="57" t="s">
        <v>39</v>
      </c>
      <c r="B30" s="56" t="s">
        <v>355</v>
      </c>
      <c r="C30" s="55">
        <v>1211</v>
      </c>
      <c r="D30" s="53">
        <v>367</v>
      </c>
      <c r="E30" s="53">
        <v>368</v>
      </c>
      <c r="F30" s="53">
        <v>364</v>
      </c>
      <c r="G30" s="53">
        <v>109</v>
      </c>
      <c r="H30" s="53">
        <v>1</v>
      </c>
      <c r="I30" s="53" t="s">
        <v>41</v>
      </c>
      <c r="J30" s="53" t="s">
        <v>41</v>
      </c>
      <c r="K30" s="53">
        <v>2</v>
      </c>
      <c r="L30" s="53" t="s">
        <v>41</v>
      </c>
      <c r="M30" s="53">
        <v>96</v>
      </c>
      <c r="N30" s="53">
        <v>19</v>
      </c>
      <c r="O30" s="53">
        <v>12</v>
      </c>
    </row>
    <row r="31" spans="1:15" ht="12.75">
      <c r="A31" s="51" t="s">
        <v>39</v>
      </c>
      <c r="B31" s="51" t="s">
        <v>39</v>
      </c>
      <c r="C31" s="51" t="s">
        <v>39</v>
      </c>
      <c r="D31" s="51" t="s">
        <v>39</v>
      </c>
      <c r="E31" s="51" t="s">
        <v>39</v>
      </c>
      <c r="F31" s="51" t="s">
        <v>39</v>
      </c>
      <c r="G31" s="51" t="s">
        <v>39</v>
      </c>
      <c r="H31" s="51" t="s">
        <v>39</v>
      </c>
      <c r="I31" s="51" t="s">
        <v>39</v>
      </c>
      <c r="J31" s="51" t="s">
        <v>39</v>
      </c>
      <c r="K31" s="51" t="s">
        <v>39</v>
      </c>
      <c r="L31" s="51" t="s">
        <v>39</v>
      </c>
      <c r="M31" s="51" t="s">
        <v>39</v>
      </c>
      <c r="N31" s="51" t="s">
        <v>39</v>
      </c>
      <c r="O31" s="51" t="s">
        <v>39</v>
      </c>
    </row>
    <row r="32" spans="1:15" ht="12.75">
      <c r="A32" s="51" t="s">
        <v>39</v>
      </c>
      <c r="B32" s="51" t="s">
        <v>39</v>
      </c>
      <c r="C32" s="51" t="s">
        <v>39</v>
      </c>
      <c r="D32" s="51" t="s">
        <v>39</v>
      </c>
      <c r="E32" s="51" t="s">
        <v>39</v>
      </c>
      <c r="F32" s="51" t="s">
        <v>39</v>
      </c>
      <c r="G32" s="51" t="s">
        <v>39</v>
      </c>
      <c r="H32" s="51" t="s">
        <v>39</v>
      </c>
      <c r="I32" s="51" t="s">
        <v>39</v>
      </c>
      <c r="J32" s="51" t="s">
        <v>39</v>
      </c>
      <c r="K32" s="51" t="s">
        <v>39</v>
      </c>
      <c r="L32" s="51" t="s">
        <v>39</v>
      </c>
      <c r="M32" s="51" t="s">
        <v>39</v>
      </c>
      <c r="N32" s="51" t="s">
        <v>39</v>
      </c>
      <c r="O32" s="51" t="s">
        <v>39</v>
      </c>
    </row>
    <row r="33" spans="1:15" ht="12.75">
      <c r="A33" s="51" t="s">
        <v>39</v>
      </c>
      <c r="B33" s="51" t="s">
        <v>39</v>
      </c>
      <c r="C33" s="51" t="s">
        <v>39</v>
      </c>
      <c r="D33" s="51" t="s">
        <v>39</v>
      </c>
      <c r="E33" s="51" t="s">
        <v>39</v>
      </c>
      <c r="F33" s="51" t="s">
        <v>39</v>
      </c>
      <c r="G33" s="51" t="s">
        <v>39</v>
      </c>
      <c r="H33" s="51" t="s">
        <v>39</v>
      </c>
      <c r="I33" s="51" t="s">
        <v>39</v>
      </c>
      <c r="J33" s="51" t="s">
        <v>39</v>
      </c>
      <c r="K33" s="51" t="s">
        <v>39</v>
      </c>
      <c r="L33" s="51" t="s">
        <v>39</v>
      </c>
      <c r="M33" s="51" t="s">
        <v>39</v>
      </c>
      <c r="N33" s="51" t="s">
        <v>39</v>
      </c>
      <c r="O33" s="51" t="s">
        <v>39</v>
      </c>
    </row>
    <row r="34" spans="1:15" ht="12.75">
      <c r="A34" s="51" t="s">
        <v>39</v>
      </c>
      <c r="B34" s="51" t="s">
        <v>39</v>
      </c>
      <c r="C34" s="51" t="s">
        <v>39</v>
      </c>
      <c r="D34" s="51" t="s">
        <v>39</v>
      </c>
      <c r="E34" s="51" t="s">
        <v>39</v>
      </c>
      <c r="F34" s="51" t="s">
        <v>39</v>
      </c>
      <c r="G34" s="51" t="s">
        <v>39</v>
      </c>
      <c r="H34" s="51" t="s">
        <v>39</v>
      </c>
      <c r="I34" s="51" t="s">
        <v>39</v>
      </c>
      <c r="J34" s="51" t="s">
        <v>39</v>
      </c>
      <c r="K34" s="51" t="s">
        <v>39</v>
      </c>
      <c r="L34" s="51" t="s">
        <v>39</v>
      </c>
      <c r="M34" s="51" t="s">
        <v>39</v>
      </c>
      <c r="N34" s="51" t="s">
        <v>39</v>
      </c>
      <c r="O34" s="51" t="s">
        <v>39</v>
      </c>
    </row>
    <row r="35" spans="1:15" ht="12.75">
      <c r="A35" s="51" t="s">
        <v>39</v>
      </c>
      <c r="B35" s="51" t="s">
        <v>39</v>
      </c>
      <c r="C35" s="51" t="s">
        <v>39</v>
      </c>
      <c r="D35" s="51" t="s">
        <v>39</v>
      </c>
      <c r="E35" s="51" t="s">
        <v>39</v>
      </c>
      <c r="F35" s="51" t="s">
        <v>39</v>
      </c>
      <c r="G35" s="51" t="s">
        <v>39</v>
      </c>
      <c r="H35" s="51" t="s">
        <v>39</v>
      </c>
      <c r="I35" s="51" t="s">
        <v>39</v>
      </c>
      <c r="J35" s="51" t="s">
        <v>39</v>
      </c>
      <c r="K35" s="51" t="s">
        <v>39</v>
      </c>
      <c r="L35" s="51" t="s">
        <v>39</v>
      </c>
      <c r="M35" s="51" t="s">
        <v>39</v>
      </c>
      <c r="N35" s="51" t="s">
        <v>39</v>
      </c>
      <c r="O35" s="51" t="s">
        <v>39</v>
      </c>
    </row>
    <row r="36" spans="1:15" ht="12.75">
      <c r="A36" s="57" t="s">
        <v>357</v>
      </c>
      <c r="B36" s="56" t="s">
        <v>352</v>
      </c>
      <c r="C36" s="55">
        <v>727</v>
      </c>
      <c r="D36" s="53">
        <v>230</v>
      </c>
      <c r="E36" s="53">
        <v>215</v>
      </c>
      <c r="F36" s="53">
        <v>208</v>
      </c>
      <c r="G36" s="53">
        <v>71</v>
      </c>
      <c r="H36" s="53">
        <v>1</v>
      </c>
      <c r="I36" s="53">
        <v>1</v>
      </c>
      <c r="J36" s="53" t="s">
        <v>41</v>
      </c>
      <c r="K36" s="53">
        <v>1</v>
      </c>
      <c r="L36" s="53" t="s">
        <v>41</v>
      </c>
      <c r="M36" s="53">
        <v>82</v>
      </c>
      <c r="N36" s="53">
        <v>15</v>
      </c>
      <c r="O36" s="53">
        <v>10</v>
      </c>
    </row>
    <row r="37" spans="1:15" ht="12.75">
      <c r="A37" s="57" t="s">
        <v>39</v>
      </c>
      <c r="B37" s="56" t="s">
        <v>353</v>
      </c>
      <c r="C37" s="55">
        <v>392</v>
      </c>
      <c r="D37" s="53">
        <v>117</v>
      </c>
      <c r="E37" s="53">
        <v>122</v>
      </c>
      <c r="F37" s="53">
        <v>122</v>
      </c>
      <c r="G37" s="53">
        <v>28</v>
      </c>
      <c r="H37" s="53" t="s">
        <v>41</v>
      </c>
      <c r="I37" s="53" t="s">
        <v>41</v>
      </c>
      <c r="J37" s="53" t="s">
        <v>41</v>
      </c>
      <c r="K37" s="53">
        <v>3</v>
      </c>
      <c r="L37" s="53" t="s">
        <v>41</v>
      </c>
      <c r="M37" s="53">
        <v>31</v>
      </c>
      <c r="N37" s="53">
        <v>2</v>
      </c>
      <c r="O37" s="53">
        <v>2</v>
      </c>
    </row>
    <row r="38" spans="1:15" ht="12.75">
      <c r="A38" s="57" t="s">
        <v>39</v>
      </c>
      <c r="B38" s="56" t="s">
        <v>354</v>
      </c>
      <c r="C38" s="55" t="s">
        <v>41</v>
      </c>
      <c r="D38" s="53" t="s">
        <v>41</v>
      </c>
      <c r="E38" s="53" t="s">
        <v>41</v>
      </c>
      <c r="F38" s="53" t="s">
        <v>41</v>
      </c>
      <c r="G38" s="53" t="s">
        <v>41</v>
      </c>
      <c r="H38" s="53" t="s">
        <v>41</v>
      </c>
      <c r="I38" s="53" t="s">
        <v>41</v>
      </c>
      <c r="J38" s="53" t="s">
        <v>41</v>
      </c>
      <c r="K38" s="53" t="s">
        <v>41</v>
      </c>
      <c r="L38" s="53" t="s">
        <v>41</v>
      </c>
      <c r="M38" s="53" t="s">
        <v>41</v>
      </c>
      <c r="N38" s="53" t="s">
        <v>41</v>
      </c>
      <c r="O38" s="53" t="s">
        <v>41</v>
      </c>
    </row>
    <row r="39" spans="1:15" ht="12.75">
      <c r="A39" s="57" t="s">
        <v>39</v>
      </c>
      <c r="B39" s="56" t="s">
        <v>355</v>
      </c>
      <c r="C39" s="55">
        <v>1119</v>
      </c>
      <c r="D39" s="53">
        <v>347</v>
      </c>
      <c r="E39" s="53">
        <v>337</v>
      </c>
      <c r="F39" s="53">
        <v>330</v>
      </c>
      <c r="G39" s="53">
        <v>99</v>
      </c>
      <c r="H39" s="53">
        <v>1</v>
      </c>
      <c r="I39" s="53">
        <v>1</v>
      </c>
      <c r="J39" s="53" t="s">
        <v>41</v>
      </c>
      <c r="K39" s="53">
        <v>4</v>
      </c>
      <c r="L39" s="53" t="s">
        <v>41</v>
      </c>
      <c r="M39" s="53">
        <v>113</v>
      </c>
      <c r="N39" s="53">
        <v>17</v>
      </c>
      <c r="O39" s="53">
        <v>12</v>
      </c>
    </row>
    <row r="40" spans="1:15" ht="12.75">
      <c r="A40" s="51" t="s">
        <v>39</v>
      </c>
      <c r="B40" s="51" t="s">
        <v>39</v>
      </c>
      <c r="C40" s="51" t="s">
        <v>39</v>
      </c>
      <c r="D40" s="51" t="s">
        <v>39</v>
      </c>
      <c r="E40" s="51" t="s">
        <v>39</v>
      </c>
      <c r="F40" s="51" t="s">
        <v>39</v>
      </c>
      <c r="G40" s="51" t="s">
        <v>39</v>
      </c>
      <c r="H40" s="51" t="s">
        <v>39</v>
      </c>
      <c r="I40" s="51" t="s">
        <v>39</v>
      </c>
      <c r="J40" s="51" t="s">
        <v>39</v>
      </c>
      <c r="K40" s="51" t="s">
        <v>39</v>
      </c>
      <c r="L40" s="51" t="s">
        <v>39</v>
      </c>
      <c r="M40" s="51" t="s">
        <v>39</v>
      </c>
      <c r="N40" s="51" t="s">
        <v>39</v>
      </c>
      <c r="O40" s="51" t="s">
        <v>39</v>
      </c>
    </row>
    <row r="41" spans="1:15" ht="12.75">
      <c r="A41" s="51" t="s">
        <v>39</v>
      </c>
      <c r="B41" s="51" t="s">
        <v>39</v>
      </c>
      <c r="C41" s="51" t="s">
        <v>39</v>
      </c>
      <c r="D41" s="51" t="s">
        <v>39</v>
      </c>
      <c r="E41" s="51" t="s">
        <v>39</v>
      </c>
      <c r="F41" s="51" t="s">
        <v>39</v>
      </c>
      <c r="G41" s="51" t="s">
        <v>39</v>
      </c>
      <c r="H41" s="51" t="s">
        <v>39</v>
      </c>
      <c r="I41" s="51" t="s">
        <v>39</v>
      </c>
      <c r="J41" s="51" t="s">
        <v>39</v>
      </c>
      <c r="K41" s="51" t="s">
        <v>39</v>
      </c>
      <c r="L41" s="51" t="s">
        <v>39</v>
      </c>
      <c r="M41" s="51" t="s">
        <v>39</v>
      </c>
      <c r="N41" s="51" t="s">
        <v>39</v>
      </c>
      <c r="O41" s="51" t="s">
        <v>39</v>
      </c>
    </row>
    <row r="42" spans="1:15" ht="12.75">
      <c r="A42" s="51" t="s">
        <v>39</v>
      </c>
      <c r="B42" s="51" t="s">
        <v>39</v>
      </c>
      <c r="C42" s="51" t="s">
        <v>39</v>
      </c>
      <c r="D42" s="51" t="s">
        <v>39</v>
      </c>
      <c r="E42" s="51" t="s">
        <v>39</v>
      </c>
      <c r="F42" s="51" t="s">
        <v>39</v>
      </c>
      <c r="G42" s="51" t="s">
        <v>39</v>
      </c>
      <c r="H42" s="51" t="s">
        <v>39</v>
      </c>
      <c r="I42" s="51" t="s">
        <v>39</v>
      </c>
      <c r="J42" s="51" t="s">
        <v>39</v>
      </c>
      <c r="K42" s="51" t="s">
        <v>39</v>
      </c>
      <c r="L42" s="51" t="s">
        <v>39</v>
      </c>
      <c r="M42" s="51" t="s">
        <v>39</v>
      </c>
      <c r="N42" s="51" t="s">
        <v>39</v>
      </c>
      <c r="O42" s="51" t="s">
        <v>39</v>
      </c>
    </row>
    <row r="43" spans="1:15" ht="12.75">
      <c r="A43" s="51" t="s">
        <v>39</v>
      </c>
      <c r="B43" s="51" t="s">
        <v>39</v>
      </c>
      <c r="C43" s="51" t="s">
        <v>39</v>
      </c>
      <c r="D43" s="51" t="s">
        <v>39</v>
      </c>
      <c r="E43" s="51" t="s">
        <v>39</v>
      </c>
      <c r="F43" s="51" t="s">
        <v>39</v>
      </c>
      <c r="G43" s="51" t="s">
        <v>39</v>
      </c>
      <c r="H43" s="51" t="s">
        <v>39</v>
      </c>
      <c r="I43" s="51" t="s">
        <v>39</v>
      </c>
      <c r="J43" s="51" t="s">
        <v>39</v>
      </c>
      <c r="K43" s="51" t="s">
        <v>39</v>
      </c>
      <c r="L43" s="51" t="s">
        <v>39</v>
      </c>
      <c r="M43" s="51" t="s">
        <v>39</v>
      </c>
      <c r="N43" s="51" t="s">
        <v>39</v>
      </c>
      <c r="O43" s="51" t="s">
        <v>39</v>
      </c>
    </row>
    <row r="44" spans="1:15" ht="12.75">
      <c r="A44" s="51" t="s">
        <v>39</v>
      </c>
      <c r="B44" s="51" t="s">
        <v>39</v>
      </c>
      <c r="C44" s="51" t="s">
        <v>39</v>
      </c>
      <c r="D44" s="51" t="s">
        <v>39</v>
      </c>
      <c r="E44" s="51" t="s">
        <v>39</v>
      </c>
      <c r="F44" s="51" t="s">
        <v>39</v>
      </c>
      <c r="G44" s="51" t="s">
        <v>39</v>
      </c>
      <c r="H44" s="51" t="s">
        <v>39</v>
      </c>
      <c r="I44" s="51" t="s">
        <v>39</v>
      </c>
      <c r="J44" s="51" t="s">
        <v>39</v>
      </c>
      <c r="K44" s="51" t="s">
        <v>39</v>
      </c>
      <c r="L44" s="51" t="s">
        <v>39</v>
      </c>
      <c r="M44" s="51" t="s">
        <v>39</v>
      </c>
      <c r="N44" s="51" t="s">
        <v>39</v>
      </c>
      <c r="O44" s="51" t="s">
        <v>39</v>
      </c>
    </row>
    <row r="45" spans="1:15" ht="12.75">
      <c r="A45" s="57" t="s">
        <v>358</v>
      </c>
      <c r="B45" s="56" t="s">
        <v>352</v>
      </c>
      <c r="C45" s="55">
        <v>1107</v>
      </c>
      <c r="D45" s="53">
        <v>353</v>
      </c>
      <c r="E45" s="53">
        <v>337</v>
      </c>
      <c r="F45" s="53">
        <v>306</v>
      </c>
      <c r="G45" s="53">
        <v>90</v>
      </c>
      <c r="H45" s="53">
        <v>3</v>
      </c>
      <c r="I45" s="53">
        <v>3</v>
      </c>
      <c r="J45" s="53">
        <v>5</v>
      </c>
      <c r="K45" s="53">
        <v>7</v>
      </c>
      <c r="L45" s="53">
        <v>3</v>
      </c>
      <c r="M45" s="53">
        <v>76</v>
      </c>
      <c r="N45" s="53">
        <v>18</v>
      </c>
      <c r="O45" s="53">
        <v>10</v>
      </c>
    </row>
    <row r="46" spans="1:15" ht="12.75">
      <c r="A46" s="57" t="s">
        <v>39</v>
      </c>
      <c r="B46" s="56" t="s">
        <v>353</v>
      </c>
      <c r="C46" s="55" t="s">
        <v>41</v>
      </c>
      <c r="D46" s="53" t="s">
        <v>41</v>
      </c>
      <c r="E46" s="53" t="s">
        <v>41</v>
      </c>
      <c r="F46" s="53" t="s">
        <v>41</v>
      </c>
      <c r="G46" s="53" t="s">
        <v>41</v>
      </c>
      <c r="H46" s="53" t="s">
        <v>41</v>
      </c>
      <c r="I46" s="53" t="s">
        <v>41</v>
      </c>
      <c r="J46" s="53" t="s">
        <v>41</v>
      </c>
      <c r="K46" s="53" t="s">
        <v>41</v>
      </c>
      <c r="L46" s="53" t="s">
        <v>41</v>
      </c>
      <c r="M46" s="53" t="s">
        <v>41</v>
      </c>
      <c r="N46" s="53" t="s">
        <v>41</v>
      </c>
      <c r="O46" s="53" t="s">
        <v>41</v>
      </c>
    </row>
    <row r="47" spans="1:15" ht="12.75">
      <c r="A47" s="57" t="s">
        <v>39</v>
      </c>
      <c r="B47" s="56" t="s">
        <v>354</v>
      </c>
      <c r="C47" s="55" t="s">
        <v>41</v>
      </c>
      <c r="D47" s="53" t="s">
        <v>41</v>
      </c>
      <c r="E47" s="53" t="s">
        <v>41</v>
      </c>
      <c r="F47" s="53" t="s">
        <v>41</v>
      </c>
      <c r="G47" s="53" t="s">
        <v>41</v>
      </c>
      <c r="H47" s="53" t="s">
        <v>41</v>
      </c>
      <c r="I47" s="53" t="s">
        <v>41</v>
      </c>
      <c r="J47" s="53" t="s">
        <v>41</v>
      </c>
      <c r="K47" s="53" t="s">
        <v>41</v>
      </c>
      <c r="L47" s="53" t="s">
        <v>41</v>
      </c>
      <c r="M47" s="53" t="s">
        <v>41</v>
      </c>
      <c r="N47" s="53" t="s">
        <v>41</v>
      </c>
      <c r="O47" s="53" t="s">
        <v>41</v>
      </c>
    </row>
    <row r="48" spans="1:15" ht="12.75">
      <c r="A48" s="57" t="s">
        <v>39</v>
      </c>
      <c r="B48" s="56" t="s">
        <v>355</v>
      </c>
      <c r="C48" s="55">
        <v>1107</v>
      </c>
      <c r="D48" s="53">
        <v>353</v>
      </c>
      <c r="E48" s="53">
        <v>337</v>
      </c>
      <c r="F48" s="53">
        <v>306</v>
      </c>
      <c r="G48" s="53">
        <v>90</v>
      </c>
      <c r="H48" s="53">
        <v>3</v>
      </c>
      <c r="I48" s="53">
        <v>3</v>
      </c>
      <c r="J48" s="53">
        <v>5</v>
      </c>
      <c r="K48" s="53">
        <v>7</v>
      </c>
      <c r="L48" s="53">
        <v>3</v>
      </c>
      <c r="M48" s="53">
        <v>76</v>
      </c>
      <c r="N48" s="53">
        <v>18</v>
      </c>
      <c r="O48" s="53">
        <v>10</v>
      </c>
    </row>
    <row r="49" spans="1:15" ht="12.75">
      <c r="A49" s="51" t="s">
        <v>39</v>
      </c>
      <c r="B49" s="51" t="s">
        <v>39</v>
      </c>
      <c r="C49" s="51" t="s">
        <v>39</v>
      </c>
      <c r="D49" s="51" t="s">
        <v>39</v>
      </c>
      <c r="E49" s="51" t="s">
        <v>39</v>
      </c>
      <c r="F49" s="51" t="s">
        <v>39</v>
      </c>
      <c r="G49" s="51" t="s">
        <v>39</v>
      </c>
      <c r="H49" s="51" t="s">
        <v>39</v>
      </c>
      <c r="I49" s="51" t="s">
        <v>39</v>
      </c>
      <c r="J49" s="51" t="s">
        <v>39</v>
      </c>
      <c r="K49" s="51" t="s">
        <v>39</v>
      </c>
      <c r="L49" s="51" t="s">
        <v>39</v>
      </c>
      <c r="M49" s="51" t="s">
        <v>39</v>
      </c>
      <c r="N49" s="51" t="s">
        <v>39</v>
      </c>
      <c r="O49" s="51" t="s">
        <v>39</v>
      </c>
    </row>
    <row r="50" spans="1:15" ht="12.75">
      <c r="A50" s="51" t="s">
        <v>39</v>
      </c>
      <c r="B50" s="51" t="s">
        <v>39</v>
      </c>
      <c r="C50" s="51" t="s">
        <v>39</v>
      </c>
      <c r="D50" s="51" t="s">
        <v>39</v>
      </c>
      <c r="E50" s="51" t="s">
        <v>39</v>
      </c>
      <c r="F50" s="51" t="s">
        <v>39</v>
      </c>
      <c r="G50" s="51" t="s">
        <v>39</v>
      </c>
      <c r="H50" s="51" t="s">
        <v>39</v>
      </c>
      <c r="I50" s="51" t="s">
        <v>39</v>
      </c>
      <c r="J50" s="51" t="s">
        <v>39</v>
      </c>
      <c r="K50" s="51" t="s">
        <v>39</v>
      </c>
      <c r="L50" s="51" t="s">
        <v>39</v>
      </c>
      <c r="M50" s="51" t="s">
        <v>39</v>
      </c>
      <c r="N50" s="51" t="s">
        <v>39</v>
      </c>
      <c r="O50" s="51" t="s">
        <v>39</v>
      </c>
    </row>
    <row r="51" spans="1:15" ht="12.75">
      <c r="A51" s="51" t="s">
        <v>39</v>
      </c>
      <c r="B51" s="51" t="s">
        <v>39</v>
      </c>
      <c r="C51" s="51" t="s">
        <v>39</v>
      </c>
      <c r="D51" s="51" t="s">
        <v>39</v>
      </c>
      <c r="E51" s="51" t="s">
        <v>39</v>
      </c>
      <c r="F51" s="51" t="s">
        <v>39</v>
      </c>
      <c r="G51" s="51" t="s">
        <v>39</v>
      </c>
      <c r="H51" s="51" t="s">
        <v>39</v>
      </c>
      <c r="I51" s="51" t="s">
        <v>39</v>
      </c>
      <c r="J51" s="51" t="s">
        <v>39</v>
      </c>
      <c r="K51" s="51" t="s">
        <v>39</v>
      </c>
      <c r="L51" s="51" t="s">
        <v>39</v>
      </c>
      <c r="M51" s="51" t="s">
        <v>39</v>
      </c>
      <c r="N51" s="51" t="s">
        <v>39</v>
      </c>
      <c r="O51" s="51" t="s">
        <v>39</v>
      </c>
    </row>
    <row r="52" spans="1:15" ht="12.75">
      <c r="A52" s="51" t="s">
        <v>39</v>
      </c>
      <c r="B52" s="51" t="s">
        <v>39</v>
      </c>
      <c r="C52" s="51" t="s">
        <v>39</v>
      </c>
      <c r="D52" s="51" t="s">
        <v>39</v>
      </c>
      <c r="E52" s="51" t="s">
        <v>39</v>
      </c>
      <c r="F52" s="51" t="s">
        <v>39</v>
      </c>
      <c r="G52" s="51" t="s">
        <v>39</v>
      </c>
      <c r="H52" s="51" t="s">
        <v>39</v>
      </c>
      <c r="I52" s="51" t="s">
        <v>39</v>
      </c>
      <c r="J52" s="51" t="s">
        <v>39</v>
      </c>
      <c r="K52" s="51" t="s">
        <v>39</v>
      </c>
      <c r="L52" s="51" t="s">
        <v>39</v>
      </c>
      <c r="M52" s="51" t="s">
        <v>39</v>
      </c>
      <c r="N52" s="51" t="s">
        <v>39</v>
      </c>
      <c r="O52" s="51" t="s">
        <v>39</v>
      </c>
    </row>
    <row r="53" spans="1:15" ht="12.75">
      <c r="A53" s="51" t="s">
        <v>39</v>
      </c>
      <c r="B53" s="51" t="s">
        <v>39</v>
      </c>
      <c r="C53" s="51" t="s">
        <v>39</v>
      </c>
      <c r="D53" s="51" t="s">
        <v>39</v>
      </c>
      <c r="E53" s="51" t="s">
        <v>39</v>
      </c>
      <c r="F53" s="51" t="s">
        <v>39</v>
      </c>
      <c r="G53" s="51" t="s">
        <v>39</v>
      </c>
      <c r="H53" s="51" t="s">
        <v>39</v>
      </c>
      <c r="I53" s="51" t="s">
        <v>39</v>
      </c>
      <c r="J53" s="51" t="s">
        <v>39</v>
      </c>
      <c r="K53" s="51" t="s">
        <v>39</v>
      </c>
      <c r="L53" s="51" t="s">
        <v>39</v>
      </c>
      <c r="M53" s="51" t="s">
        <v>39</v>
      </c>
      <c r="N53" s="51" t="s">
        <v>39</v>
      </c>
      <c r="O53" s="51" t="s">
        <v>39</v>
      </c>
    </row>
    <row r="54" spans="1:15" ht="12.75">
      <c r="A54" s="57" t="s">
        <v>359</v>
      </c>
      <c r="B54" s="56" t="s">
        <v>352</v>
      </c>
      <c r="C54" s="55">
        <v>972</v>
      </c>
      <c r="D54" s="53">
        <v>319</v>
      </c>
      <c r="E54" s="53">
        <v>294</v>
      </c>
      <c r="F54" s="53">
        <v>275</v>
      </c>
      <c r="G54" s="53">
        <v>75</v>
      </c>
      <c r="H54" s="53">
        <v>1</v>
      </c>
      <c r="I54" s="53">
        <v>3</v>
      </c>
      <c r="J54" s="53">
        <v>1</v>
      </c>
      <c r="K54" s="53">
        <v>4</v>
      </c>
      <c r="L54" s="53" t="s">
        <v>41</v>
      </c>
      <c r="M54" s="53">
        <v>99</v>
      </c>
      <c r="N54" s="53">
        <v>23</v>
      </c>
      <c r="O54" s="53">
        <v>15</v>
      </c>
    </row>
    <row r="55" spans="1:15" ht="12.75">
      <c r="A55" s="57" t="s">
        <v>39</v>
      </c>
      <c r="B55" s="56" t="s">
        <v>353</v>
      </c>
      <c r="C55" s="55">
        <v>742</v>
      </c>
      <c r="D55" s="53">
        <v>253</v>
      </c>
      <c r="E55" s="53">
        <v>230</v>
      </c>
      <c r="F55" s="53">
        <v>218</v>
      </c>
      <c r="G55" s="53">
        <v>41</v>
      </c>
      <c r="H55" s="53" t="s">
        <v>41</v>
      </c>
      <c r="I55" s="53" t="s">
        <v>41</v>
      </c>
      <c r="J55" s="53" t="s">
        <v>41</v>
      </c>
      <c r="K55" s="53" t="s">
        <v>41</v>
      </c>
      <c r="L55" s="53" t="s">
        <v>41</v>
      </c>
      <c r="M55" s="53">
        <v>44</v>
      </c>
      <c r="N55" s="53">
        <v>4</v>
      </c>
      <c r="O55" s="53">
        <v>31</v>
      </c>
    </row>
    <row r="56" spans="1:15" ht="12.75">
      <c r="A56" s="57" t="s">
        <v>39</v>
      </c>
      <c r="B56" s="56" t="s">
        <v>354</v>
      </c>
      <c r="C56" s="55">
        <v>3</v>
      </c>
      <c r="D56" s="53">
        <v>1</v>
      </c>
      <c r="E56" s="53">
        <v>1</v>
      </c>
      <c r="F56" s="53">
        <v>1</v>
      </c>
      <c r="G56" s="53" t="s">
        <v>41</v>
      </c>
      <c r="H56" s="53" t="s">
        <v>41</v>
      </c>
      <c r="I56" s="53" t="s">
        <v>41</v>
      </c>
      <c r="J56" s="53" t="s">
        <v>41</v>
      </c>
      <c r="K56" s="53" t="s">
        <v>41</v>
      </c>
      <c r="L56" s="53" t="s">
        <v>41</v>
      </c>
      <c r="M56" s="53">
        <v>1</v>
      </c>
      <c r="N56" s="53" t="s">
        <v>41</v>
      </c>
      <c r="O56" s="53" t="s">
        <v>41</v>
      </c>
    </row>
    <row r="57" spans="1:15" ht="12.75">
      <c r="A57" s="57" t="s">
        <v>39</v>
      </c>
      <c r="B57" s="56" t="s">
        <v>355</v>
      </c>
      <c r="C57" s="55">
        <v>1717</v>
      </c>
      <c r="D57" s="53">
        <v>573</v>
      </c>
      <c r="E57" s="53">
        <v>525</v>
      </c>
      <c r="F57" s="53">
        <v>494</v>
      </c>
      <c r="G57" s="53">
        <v>116</v>
      </c>
      <c r="H57" s="53">
        <v>1</v>
      </c>
      <c r="I57" s="53">
        <v>3</v>
      </c>
      <c r="J57" s="53">
        <v>1</v>
      </c>
      <c r="K57" s="53">
        <v>4</v>
      </c>
      <c r="L57" s="53" t="s">
        <v>41</v>
      </c>
      <c r="M57" s="53">
        <v>144</v>
      </c>
      <c r="N57" s="53">
        <v>27</v>
      </c>
      <c r="O57" s="53">
        <v>46</v>
      </c>
    </row>
    <row r="58" spans="1:15" ht="12.75">
      <c r="A58" s="51" t="s">
        <v>39</v>
      </c>
      <c r="B58" s="51" t="s">
        <v>39</v>
      </c>
      <c r="C58" s="51" t="s">
        <v>39</v>
      </c>
      <c r="D58" s="51" t="s">
        <v>39</v>
      </c>
      <c r="E58" s="51" t="s">
        <v>39</v>
      </c>
      <c r="F58" s="51" t="s">
        <v>39</v>
      </c>
      <c r="G58" s="51" t="s">
        <v>39</v>
      </c>
      <c r="H58" s="51" t="s">
        <v>39</v>
      </c>
      <c r="I58" s="51" t="s">
        <v>39</v>
      </c>
      <c r="J58" s="51" t="s">
        <v>39</v>
      </c>
      <c r="K58" s="51" t="s">
        <v>39</v>
      </c>
      <c r="L58" s="51" t="s">
        <v>39</v>
      </c>
      <c r="M58" s="51" t="s">
        <v>39</v>
      </c>
      <c r="N58" s="51" t="s">
        <v>39</v>
      </c>
      <c r="O58" s="51" t="s">
        <v>39</v>
      </c>
    </row>
    <row r="59" spans="1:15" ht="12.75">
      <c r="A59" s="51" t="s">
        <v>39</v>
      </c>
      <c r="B59" s="51" t="s">
        <v>39</v>
      </c>
      <c r="C59" s="51" t="s">
        <v>39</v>
      </c>
      <c r="D59" s="51" t="s">
        <v>39</v>
      </c>
      <c r="E59" s="51" t="s">
        <v>39</v>
      </c>
      <c r="F59" s="51" t="s">
        <v>39</v>
      </c>
      <c r="G59" s="51" t="s">
        <v>39</v>
      </c>
      <c r="H59" s="51" t="s">
        <v>39</v>
      </c>
      <c r="I59" s="51" t="s">
        <v>39</v>
      </c>
      <c r="J59" s="51" t="s">
        <v>39</v>
      </c>
      <c r="K59" s="51" t="s">
        <v>39</v>
      </c>
      <c r="L59" s="51" t="s">
        <v>39</v>
      </c>
      <c r="M59" s="51" t="s">
        <v>39</v>
      </c>
      <c r="N59" s="51" t="s">
        <v>39</v>
      </c>
      <c r="O59" s="51" t="s">
        <v>39</v>
      </c>
    </row>
    <row r="60" spans="1:15" ht="12.75">
      <c r="A60" s="51" t="s">
        <v>39</v>
      </c>
      <c r="B60" s="51" t="s">
        <v>39</v>
      </c>
      <c r="C60" s="51" t="s">
        <v>39</v>
      </c>
      <c r="D60" s="51" t="s">
        <v>39</v>
      </c>
      <c r="E60" s="51" t="s">
        <v>39</v>
      </c>
      <c r="F60" s="51" t="s">
        <v>39</v>
      </c>
      <c r="G60" s="51" t="s">
        <v>39</v>
      </c>
      <c r="H60" s="51" t="s">
        <v>39</v>
      </c>
      <c r="I60" s="51" t="s">
        <v>39</v>
      </c>
      <c r="J60" s="51" t="s">
        <v>39</v>
      </c>
      <c r="K60" s="51" t="s">
        <v>39</v>
      </c>
      <c r="L60" s="51" t="s">
        <v>39</v>
      </c>
      <c r="M60" s="51" t="s">
        <v>39</v>
      </c>
      <c r="N60" s="51" t="s">
        <v>39</v>
      </c>
      <c r="O60" s="51" t="s">
        <v>39</v>
      </c>
    </row>
    <row r="61" spans="1:15" ht="12.75">
      <c r="A61" s="51" t="s">
        <v>39</v>
      </c>
      <c r="B61" s="51" t="s">
        <v>39</v>
      </c>
      <c r="C61" s="51" t="s">
        <v>39</v>
      </c>
      <c r="D61" s="51" t="s">
        <v>39</v>
      </c>
      <c r="E61" s="51" t="s">
        <v>39</v>
      </c>
      <c r="F61" s="51" t="s">
        <v>39</v>
      </c>
      <c r="G61" s="51" t="s">
        <v>39</v>
      </c>
      <c r="H61" s="51" t="s">
        <v>39</v>
      </c>
      <c r="I61" s="51" t="s">
        <v>39</v>
      </c>
      <c r="J61" s="51" t="s">
        <v>39</v>
      </c>
      <c r="K61" s="51" t="s">
        <v>39</v>
      </c>
      <c r="L61" s="51" t="s">
        <v>39</v>
      </c>
      <c r="M61" s="51" t="s">
        <v>39</v>
      </c>
      <c r="N61" s="51" t="s">
        <v>39</v>
      </c>
      <c r="O61" s="51" t="s">
        <v>39</v>
      </c>
    </row>
    <row r="62" spans="1:15" ht="12.75">
      <c r="A62" s="51" t="s">
        <v>39</v>
      </c>
      <c r="B62" s="51" t="s">
        <v>39</v>
      </c>
      <c r="C62" s="51" t="s">
        <v>39</v>
      </c>
      <c r="D62" s="51" t="s">
        <v>39</v>
      </c>
      <c r="E62" s="51" t="s">
        <v>39</v>
      </c>
      <c r="F62" s="51" t="s">
        <v>39</v>
      </c>
      <c r="G62" s="51" t="s">
        <v>39</v>
      </c>
      <c r="H62" s="51" t="s">
        <v>39</v>
      </c>
      <c r="I62" s="51" t="s">
        <v>39</v>
      </c>
      <c r="J62" s="51" t="s">
        <v>39</v>
      </c>
      <c r="K62" s="51" t="s">
        <v>39</v>
      </c>
      <c r="L62" s="51" t="s">
        <v>39</v>
      </c>
      <c r="M62" s="51" t="s">
        <v>39</v>
      </c>
      <c r="N62" s="51" t="s">
        <v>39</v>
      </c>
      <c r="O62" s="51" t="s">
        <v>39</v>
      </c>
    </row>
    <row r="63" spans="1:15" ht="12.75">
      <c r="A63" s="57" t="s">
        <v>360</v>
      </c>
      <c r="B63" s="56" t="s">
        <v>352</v>
      </c>
      <c r="C63" s="55">
        <v>915</v>
      </c>
      <c r="D63" s="53">
        <v>296</v>
      </c>
      <c r="E63" s="53">
        <v>265</v>
      </c>
      <c r="F63" s="53">
        <v>258</v>
      </c>
      <c r="G63" s="53">
        <v>86</v>
      </c>
      <c r="H63" s="53">
        <v>2</v>
      </c>
      <c r="I63" s="53">
        <v>4</v>
      </c>
      <c r="J63" s="53" t="s">
        <v>41</v>
      </c>
      <c r="K63" s="53">
        <v>4</v>
      </c>
      <c r="L63" s="53" t="s">
        <v>41</v>
      </c>
      <c r="M63" s="53">
        <v>74</v>
      </c>
      <c r="N63" s="53">
        <v>13</v>
      </c>
      <c r="O63" s="53">
        <v>13</v>
      </c>
    </row>
    <row r="64" spans="1:15" ht="12.75">
      <c r="A64" s="57" t="s">
        <v>39</v>
      </c>
      <c r="B64" s="56" t="s">
        <v>353</v>
      </c>
      <c r="C64" s="55">
        <v>282</v>
      </c>
      <c r="D64" s="53">
        <v>86</v>
      </c>
      <c r="E64" s="53">
        <v>88</v>
      </c>
      <c r="F64" s="53">
        <v>87</v>
      </c>
      <c r="G64" s="53">
        <v>19</v>
      </c>
      <c r="H64" s="53" t="s">
        <v>41</v>
      </c>
      <c r="I64" s="53" t="s">
        <v>41</v>
      </c>
      <c r="J64" s="53">
        <v>1</v>
      </c>
      <c r="K64" s="53">
        <v>1</v>
      </c>
      <c r="L64" s="53" t="s">
        <v>41</v>
      </c>
      <c r="M64" s="53">
        <v>4</v>
      </c>
      <c r="N64" s="53">
        <v>3</v>
      </c>
      <c r="O64" s="53">
        <v>2</v>
      </c>
    </row>
    <row r="65" spans="1:15" ht="12.75">
      <c r="A65" s="57" t="s">
        <v>39</v>
      </c>
      <c r="B65" s="56" t="s">
        <v>354</v>
      </c>
      <c r="C65" s="55">
        <v>11</v>
      </c>
      <c r="D65" s="53">
        <v>2</v>
      </c>
      <c r="E65" s="53">
        <v>3</v>
      </c>
      <c r="F65" s="53">
        <v>3</v>
      </c>
      <c r="G65" s="53">
        <v>3</v>
      </c>
      <c r="H65" s="53" t="s">
        <v>41</v>
      </c>
      <c r="I65" s="53" t="s">
        <v>41</v>
      </c>
      <c r="J65" s="53" t="s">
        <v>41</v>
      </c>
      <c r="K65" s="53" t="s">
        <v>41</v>
      </c>
      <c r="L65" s="53" t="s">
        <v>41</v>
      </c>
      <c r="M65" s="53" t="s">
        <v>41</v>
      </c>
      <c r="N65" s="53" t="s">
        <v>41</v>
      </c>
      <c r="O65" s="53" t="s">
        <v>41</v>
      </c>
    </row>
    <row r="66" spans="1:15" ht="12.75">
      <c r="A66" s="57" t="s">
        <v>39</v>
      </c>
      <c r="B66" s="56" t="s">
        <v>355</v>
      </c>
      <c r="C66" s="55">
        <v>1208</v>
      </c>
      <c r="D66" s="53">
        <v>384</v>
      </c>
      <c r="E66" s="53">
        <v>356</v>
      </c>
      <c r="F66" s="53">
        <v>348</v>
      </c>
      <c r="G66" s="53">
        <v>108</v>
      </c>
      <c r="H66" s="53">
        <v>2</v>
      </c>
      <c r="I66" s="53">
        <v>4</v>
      </c>
      <c r="J66" s="53">
        <v>1</v>
      </c>
      <c r="K66" s="53">
        <v>5</v>
      </c>
      <c r="L66" s="53" t="s">
        <v>41</v>
      </c>
      <c r="M66" s="53">
        <v>78</v>
      </c>
      <c r="N66" s="53">
        <v>16</v>
      </c>
      <c r="O66" s="53">
        <v>15</v>
      </c>
    </row>
    <row r="67" spans="1:15" ht="12.75">
      <c r="A67" s="51" t="s">
        <v>39</v>
      </c>
      <c r="B67" s="51" t="s">
        <v>39</v>
      </c>
      <c r="C67" s="51" t="s">
        <v>39</v>
      </c>
      <c r="D67" s="51" t="s">
        <v>39</v>
      </c>
      <c r="E67" s="51" t="s">
        <v>39</v>
      </c>
      <c r="F67" s="51" t="s">
        <v>39</v>
      </c>
      <c r="G67" s="51" t="s">
        <v>39</v>
      </c>
      <c r="H67" s="51" t="s">
        <v>39</v>
      </c>
      <c r="I67" s="51" t="s">
        <v>39</v>
      </c>
      <c r="J67" s="51" t="s">
        <v>39</v>
      </c>
      <c r="K67" s="51" t="s">
        <v>39</v>
      </c>
      <c r="L67" s="51" t="s">
        <v>39</v>
      </c>
      <c r="M67" s="51" t="s">
        <v>39</v>
      </c>
      <c r="N67" s="51" t="s">
        <v>39</v>
      </c>
      <c r="O67" s="51" t="s">
        <v>39</v>
      </c>
    </row>
    <row r="68" spans="1:15" ht="12.75">
      <c r="A68" s="51" t="s">
        <v>39</v>
      </c>
      <c r="B68" s="51" t="s">
        <v>39</v>
      </c>
      <c r="C68" s="51" t="s">
        <v>39</v>
      </c>
      <c r="D68" s="51" t="s">
        <v>39</v>
      </c>
      <c r="E68" s="51" t="s">
        <v>39</v>
      </c>
      <c r="F68" s="51" t="s">
        <v>39</v>
      </c>
      <c r="G68" s="51" t="s">
        <v>39</v>
      </c>
      <c r="H68" s="51" t="s">
        <v>39</v>
      </c>
      <c r="I68" s="51" t="s">
        <v>39</v>
      </c>
      <c r="J68" s="51" t="s">
        <v>39</v>
      </c>
      <c r="K68" s="51" t="s">
        <v>39</v>
      </c>
      <c r="L68" s="51" t="s">
        <v>39</v>
      </c>
      <c r="M68" s="51" t="s">
        <v>39</v>
      </c>
      <c r="N68" s="51" t="s">
        <v>39</v>
      </c>
      <c r="O68" s="51" t="s">
        <v>39</v>
      </c>
    </row>
    <row r="69" spans="1:15" ht="12.75">
      <c r="A69" s="51" t="s">
        <v>39</v>
      </c>
      <c r="B69" s="51" t="s">
        <v>39</v>
      </c>
      <c r="C69" s="51" t="s">
        <v>39</v>
      </c>
      <c r="D69" s="51" t="s">
        <v>39</v>
      </c>
      <c r="E69" s="51" t="s">
        <v>39</v>
      </c>
      <c r="F69" s="51" t="s">
        <v>39</v>
      </c>
      <c r="G69" s="51" t="s">
        <v>39</v>
      </c>
      <c r="H69" s="51" t="s">
        <v>39</v>
      </c>
      <c r="I69" s="51" t="s">
        <v>39</v>
      </c>
      <c r="J69" s="51" t="s">
        <v>39</v>
      </c>
      <c r="K69" s="51" t="s">
        <v>39</v>
      </c>
      <c r="L69" s="51" t="s">
        <v>39</v>
      </c>
      <c r="M69" s="51" t="s">
        <v>39</v>
      </c>
      <c r="N69" s="51" t="s">
        <v>39</v>
      </c>
      <c r="O69" s="51" t="s">
        <v>39</v>
      </c>
    </row>
    <row r="70" spans="1:15" ht="12.75">
      <c r="A70" s="51" t="s">
        <v>39</v>
      </c>
      <c r="B70" s="51" t="s">
        <v>39</v>
      </c>
      <c r="C70" s="51" t="s">
        <v>39</v>
      </c>
      <c r="D70" s="51" t="s">
        <v>39</v>
      </c>
      <c r="E70" s="51" t="s">
        <v>39</v>
      </c>
      <c r="F70" s="51" t="s">
        <v>39</v>
      </c>
      <c r="G70" s="51" t="s">
        <v>39</v>
      </c>
      <c r="H70" s="51" t="s">
        <v>39</v>
      </c>
      <c r="I70" s="51" t="s">
        <v>39</v>
      </c>
      <c r="J70" s="51" t="s">
        <v>39</v>
      </c>
      <c r="K70" s="51" t="s">
        <v>39</v>
      </c>
      <c r="L70" s="51" t="s">
        <v>39</v>
      </c>
      <c r="M70" s="51" t="s">
        <v>39</v>
      </c>
      <c r="N70" s="51" t="s">
        <v>39</v>
      </c>
      <c r="O70" s="51" t="s">
        <v>39</v>
      </c>
    </row>
    <row r="71" spans="1:15" ht="12.75">
      <c r="A71" s="51" t="s">
        <v>39</v>
      </c>
      <c r="B71" s="51" t="s">
        <v>39</v>
      </c>
      <c r="C71" s="51" t="s">
        <v>39</v>
      </c>
      <c r="D71" s="51" t="s">
        <v>39</v>
      </c>
      <c r="E71" s="51" t="s">
        <v>39</v>
      </c>
      <c r="F71" s="51" t="s">
        <v>39</v>
      </c>
      <c r="G71" s="51" t="s">
        <v>39</v>
      </c>
      <c r="H71" s="51" t="s">
        <v>39</v>
      </c>
      <c r="I71" s="51" t="s">
        <v>39</v>
      </c>
      <c r="J71" s="51" t="s">
        <v>39</v>
      </c>
      <c r="K71" s="51" t="s">
        <v>39</v>
      </c>
      <c r="L71" s="51" t="s">
        <v>39</v>
      </c>
      <c r="M71" s="51" t="s">
        <v>39</v>
      </c>
      <c r="N71" s="51" t="s">
        <v>39</v>
      </c>
      <c r="O71" s="51" t="s">
        <v>39</v>
      </c>
    </row>
    <row r="72" spans="1:15" ht="12.75">
      <c r="A72" s="57" t="s">
        <v>361</v>
      </c>
      <c r="B72" s="56" t="s">
        <v>352</v>
      </c>
      <c r="C72" s="55">
        <v>1297</v>
      </c>
      <c r="D72" s="53">
        <v>406</v>
      </c>
      <c r="E72" s="53">
        <v>392</v>
      </c>
      <c r="F72" s="53">
        <v>381</v>
      </c>
      <c r="G72" s="53">
        <v>106</v>
      </c>
      <c r="H72" s="53">
        <v>5</v>
      </c>
      <c r="I72" s="53">
        <v>1</v>
      </c>
      <c r="J72" s="53">
        <v>1</v>
      </c>
      <c r="K72" s="53">
        <v>5</v>
      </c>
      <c r="L72" s="53" t="s">
        <v>41</v>
      </c>
      <c r="M72" s="53">
        <v>93</v>
      </c>
      <c r="N72" s="53">
        <v>20</v>
      </c>
      <c r="O72" s="53">
        <v>10</v>
      </c>
    </row>
    <row r="73" spans="1:15" ht="12.75">
      <c r="A73" s="57" t="s">
        <v>39</v>
      </c>
      <c r="B73" s="56" t="s">
        <v>353</v>
      </c>
      <c r="C73" s="55">
        <v>432</v>
      </c>
      <c r="D73" s="53">
        <v>144</v>
      </c>
      <c r="E73" s="53">
        <v>126</v>
      </c>
      <c r="F73" s="53">
        <v>128</v>
      </c>
      <c r="G73" s="53">
        <v>34</v>
      </c>
      <c r="H73" s="53" t="s">
        <v>41</v>
      </c>
      <c r="I73" s="53" t="s">
        <v>41</v>
      </c>
      <c r="J73" s="53" t="s">
        <v>41</v>
      </c>
      <c r="K73" s="53" t="s">
        <v>41</v>
      </c>
      <c r="L73" s="53" t="s">
        <v>41</v>
      </c>
      <c r="M73" s="53">
        <v>35</v>
      </c>
      <c r="N73" s="53">
        <v>4</v>
      </c>
      <c r="O73" s="53">
        <v>10</v>
      </c>
    </row>
    <row r="74" spans="1:15" ht="12.75">
      <c r="A74" s="57" t="s">
        <v>39</v>
      </c>
      <c r="B74" s="56" t="s">
        <v>354</v>
      </c>
      <c r="C74" s="55" t="s">
        <v>41</v>
      </c>
      <c r="D74" s="53" t="s">
        <v>41</v>
      </c>
      <c r="E74" s="53" t="s">
        <v>41</v>
      </c>
      <c r="F74" s="53" t="s">
        <v>41</v>
      </c>
      <c r="G74" s="53" t="s">
        <v>41</v>
      </c>
      <c r="H74" s="53" t="s">
        <v>41</v>
      </c>
      <c r="I74" s="53" t="s">
        <v>41</v>
      </c>
      <c r="J74" s="53" t="s">
        <v>41</v>
      </c>
      <c r="K74" s="53" t="s">
        <v>41</v>
      </c>
      <c r="L74" s="53" t="s">
        <v>41</v>
      </c>
      <c r="M74" s="53" t="s">
        <v>41</v>
      </c>
      <c r="N74" s="53" t="s">
        <v>41</v>
      </c>
      <c r="O74" s="53" t="s">
        <v>41</v>
      </c>
    </row>
    <row r="75" spans="1:15" ht="12.75">
      <c r="A75" s="57" t="s">
        <v>39</v>
      </c>
      <c r="B75" s="56" t="s">
        <v>355</v>
      </c>
      <c r="C75" s="55">
        <v>1729</v>
      </c>
      <c r="D75" s="53">
        <v>550</v>
      </c>
      <c r="E75" s="53">
        <v>518</v>
      </c>
      <c r="F75" s="53">
        <v>509</v>
      </c>
      <c r="G75" s="53">
        <v>140</v>
      </c>
      <c r="H75" s="53">
        <v>5</v>
      </c>
      <c r="I75" s="53">
        <v>1</v>
      </c>
      <c r="J75" s="53">
        <v>1</v>
      </c>
      <c r="K75" s="53">
        <v>5</v>
      </c>
      <c r="L75" s="53" t="s">
        <v>41</v>
      </c>
      <c r="M75" s="53">
        <v>128</v>
      </c>
      <c r="N75" s="53">
        <v>24</v>
      </c>
      <c r="O75" s="53">
        <v>20</v>
      </c>
    </row>
    <row r="76" spans="1:15" ht="12.75">
      <c r="A76" s="51" t="s">
        <v>39</v>
      </c>
      <c r="B76" s="51" t="s">
        <v>39</v>
      </c>
      <c r="C76" s="51" t="s">
        <v>39</v>
      </c>
      <c r="D76" s="51" t="s">
        <v>39</v>
      </c>
      <c r="E76" s="51" t="s">
        <v>39</v>
      </c>
      <c r="F76" s="51" t="s">
        <v>39</v>
      </c>
      <c r="G76" s="51" t="s">
        <v>39</v>
      </c>
      <c r="H76" s="51" t="s">
        <v>39</v>
      </c>
      <c r="I76" s="51" t="s">
        <v>39</v>
      </c>
      <c r="J76" s="51" t="s">
        <v>39</v>
      </c>
      <c r="K76" s="51" t="s">
        <v>39</v>
      </c>
      <c r="L76" s="51" t="s">
        <v>39</v>
      </c>
      <c r="M76" s="51" t="s">
        <v>39</v>
      </c>
      <c r="N76" s="51" t="s">
        <v>39</v>
      </c>
      <c r="O76" s="51" t="s">
        <v>39</v>
      </c>
    </row>
    <row r="77" spans="1:15" ht="12.75">
      <c r="A77" s="51" t="s">
        <v>39</v>
      </c>
      <c r="B77" s="51" t="s">
        <v>39</v>
      </c>
      <c r="C77" s="51" t="s">
        <v>39</v>
      </c>
      <c r="D77" s="51" t="s">
        <v>39</v>
      </c>
      <c r="E77" s="51" t="s">
        <v>39</v>
      </c>
      <c r="F77" s="51" t="s">
        <v>39</v>
      </c>
      <c r="G77" s="51" t="s">
        <v>39</v>
      </c>
      <c r="H77" s="51" t="s">
        <v>39</v>
      </c>
      <c r="I77" s="51" t="s">
        <v>39</v>
      </c>
      <c r="J77" s="51" t="s">
        <v>39</v>
      </c>
      <c r="K77" s="51" t="s">
        <v>39</v>
      </c>
      <c r="L77" s="51" t="s">
        <v>39</v>
      </c>
      <c r="M77" s="51" t="s">
        <v>39</v>
      </c>
      <c r="N77" s="51" t="s">
        <v>39</v>
      </c>
      <c r="O77" s="51" t="s">
        <v>39</v>
      </c>
    </row>
    <row r="78" spans="1:15" ht="12.75">
      <c r="A78" s="51" t="s">
        <v>39</v>
      </c>
      <c r="B78" s="51" t="s">
        <v>39</v>
      </c>
      <c r="C78" s="51" t="s">
        <v>39</v>
      </c>
      <c r="D78" s="51" t="s">
        <v>39</v>
      </c>
      <c r="E78" s="51" t="s">
        <v>39</v>
      </c>
      <c r="F78" s="51" t="s">
        <v>39</v>
      </c>
      <c r="G78" s="51" t="s">
        <v>39</v>
      </c>
      <c r="H78" s="51" t="s">
        <v>39</v>
      </c>
      <c r="I78" s="51" t="s">
        <v>39</v>
      </c>
      <c r="J78" s="51" t="s">
        <v>39</v>
      </c>
      <c r="K78" s="51" t="s">
        <v>39</v>
      </c>
      <c r="L78" s="51" t="s">
        <v>39</v>
      </c>
      <c r="M78" s="51" t="s">
        <v>39</v>
      </c>
      <c r="N78" s="51" t="s">
        <v>39</v>
      </c>
      <c r="O78" s="51" t="s">
        <v>39</v>
      </c>
    </row>
    <row r="79" spans="1:15" ht="12.75">
      <c r="A79" s="51" t="s">
        <v>39</v>
      </c>
      <c r="B79" s="51" t="s">
        <v>39</v>
      </c>
      <c r="C79" s="51" t="s">
        <v>39</v>
      </c>
      <c r="D79" s="51" t="s">
        <v>39</v>
      </c>
      <c r="E79" s="51" t="s">
        <v>39</v>
      </c>
      <c r="F79" s="51" t="s">
        <v>39</v>
      </c>
      <c r="G79" s="51" t="s">
        <v>39</v>
      </c>
      <c r="H79" s="51" t="s">
        <v>39</v>
      </c>
      <c r="I79" s="51" t="s">
        <v>39</v>
      </c>
      <c r="J79" s="51" t="s">
        <v>39</v>
      </c>
      <c r="K79" s="51" t="s">
        <v>39</v>
      </c>
      <c r="L79" s="51" t="s">
        <v>39</v>
      </c>
      <c r="M79" s="51" t="s">
        <v>39</v>
      </c>
      <c r="N79" s="51" t="s">
        <v>39</v>
      </c>
      <c r="O79" s="51" t="s">
        <v>39</v>
      </c>
    </row>
    <row r="80" spans="1:15" ht="12.75">
      <c r="A80" s="51" t="s">
        <v>39</v>
      </c>
      <c r="B80" s="51" t="s">
        <v>39</v>
      </c>
      <c r="C80" s="51" t="s">
        <v>39</v>
      </c>
      <c r="D80" s="51" t="s">
        <v>39</v>
      </c>
      <c r="E80" s="51" t="s">
        <v>39</v>
      </c>
      <c r="F80" s="51" t="s">
        <v>39</v>
      </c>
      <c r="G80" s="51" t="s">
        <v>39</v>
      </c>
      <c r="H80" s="51" t="s">
        <v>39</v>
      </c>
      <c r="I80" s="51" t="s">
        <v>39</v>
      </c>
      <c r="J80" s="51" t="s">
        <v>39</v>
      </c>
      <c r="K80" s="51" t="s">
        <v>39</v>
      </c>
      <c r="L80" s="51" t="s">
        <v>39</v>
      </c>
      <c r="M80" s="51" t="s">
        <v>39</v>
      </c>
      <c r="N80" s="51" t="s">
        <v>39</v>
      </c>
      <c r="O80" s="51" t="s">
        <v>39</v>
      </c>
    </row>
    <row r="81" spans="1:15" ht="12.75">
      <c r="A81" s="51" t="s">
        <v>39</v>
      </c>
      <c r="B81" s="51" t="s">
        <v>39</v>
      </c>
      <c r="C81" s="51" t="s">
        <v>39</v>
      </c>
      <c r="D81" s="51" t="s">
        <v>39</v>
      </c>
      <c r="E81" s="51" t="s">
        <v>39</v>
      </c>
      <c r="F81" s="51" t="s">
        <v>39</v>
      </c>
      <c r="G81" s="51" t="s">
        <v>39</v>
      </c>
      <c r="H81" s="51" t="s">
        <v>39</v>
      </c>
      <c r="I81" s="51" t="s">
        <v>39</v>
      </c>
      <c r="J81" s="51" t="s">
        <v>39</v>
      </c>
      <c r="K81" s="51" t="s">
        <v>39</v>
      </c>
      <c r="L81" s="51" t="s">
        <v>39</v>
      </c>
      <c r="M81" s="51" t="s">
        <v>39</v>
      </c>
      <c r="N81" s="51" t="s">
        <v>39</v>
      </c>
      <c r="O81" s="51" t="s">
        <v>39</v>
      </c>
    </row>
    <row r="82" spans="1:15" ht="12.75">
      <c r="A82" s="57" t="s">
        <v>362</v>
      </c>
      <c r="B82" s="56" t="s">
        <v>352</v>
      </c>
      <c r="C82" s="55">
        <v>8272</v>
      </c>
      <c r="D82" s="53">
        <v>2628</v>
      </c>
      <c r="E82" s="53">
        <v>2485</v>
      </c>
      <c r="F82" s="53">
        <v>2383</v>
      </c>
      <c r="G82" s="53">
        <v>712</v>
      </c>
      <c r="H82" s="53">
        <v>17</v>
      </c>
      <c r="I82" s="53">
        <v>12</v>
      </c>
      <c r="J82" s="53">
        <v>7</v>
      </c>
      <c r="K82" s="53">
        <v>25</v>
      </c>
      <c r="L82" s="53">
        <v>3</v>
      </c>
      <c r="M82" s="53">
        <v>733</v>
      </c>
      <c r="N82" s="53">
        <v>154</v>
      </c>
      <c r="O82" s="53">
        <v>99</v>
      </c>
    </row>
    <row r="83" spans="1:15" ht="12.75">
      <c r="A83" s="57" t="s">
        <v>39</v>
      </c>
      <c r="B83" s="56" t="s">
        <v>353</v>
      </c>
      <c r="C83" s="55">
        <v>3442</v>
      </c>
      <c r="D83" s="53">
        <v>1148</v>
      </c>
      <c r="E83" s="53">
        <v>1067</v>
      </c>
      <c r="F83" s="53">
        <v>1012</v>
      </c>
      <c r="G83" s="53">
        <v>202</v>
      </c>
      <c r="H83" s="53" t="s">
        <v>41</v>
      </c>
      <c r="I83" s="53" t="s">
        <v>41</v>
      </c>
      <c r="J83" s="53">
        <v>1</v>
      </c>
      <c r="K83" s="53">
        <v>12</v>
      </c>
      <c r="L83" s="53" t="s">
        <v>41</v>
      </c>
      <c r="M83" s="53">
        <v>215</v>
      </c>
      <c r="N83" s="53">
        <v>21</v>
      </c>
      <c r="O83" s="53">
        <v>77</v>
      </c>
    </row>
    <row r="84" spans="1:15" ht="12.75">
      <c r="A84" s="57" t="s">
        <v>39</v>
      </c>
      <c r="B84" s="56" t="s">
        <v>354</v>
      </c>
      <c r="C84" s="55">
        <v>14</v>
      </c>
      <c r="D84" s="53">
        <v>3</v>
      </c>
      <c r="E84" s="53">
        <v>4</v>
      </c>
      <c r="F84" s="53">
        <v>4</v>
      </c>
      <c r="G84" s="53">
        <v>3</v>
      </c>
      <c r="H84" s="53" t="s">
        <v>41</v>
      </c>
      <c r="I84" s="53" t="s">
        <v>41</v>
      </c>
      <c r="J84" s="53" t="s">
        <v>41</v>
      </c>
      <c r="K84" s="53" t="s">
        <v>41</v>
      </c>
      <c r="L84" s="53" t="s">
        <v>41</v>
      </c>
      <c r="M84" s="53">
        <v>1</v>
      </c>
      <c r="N84" s="53" t="s">
        <v>41</v>
      </c>
      <c r="O84" s="53" t="s">
        <v>41</v>
      </c>
    </row>
    <row r="85" spans="1:15" ht="12.75">
      <c r="A85" s="57" t="s">
        <v>39</v>
      </c>
      <c r="B85" s="56" t="s">
        <v>363</v>
      </c>
      <c r="C85" s="55">
        <v>11728</v>
      </c>
      <c r="D85" s="53">
        <v>3779</v>
      </c>
      <c r="E85" s="53">
        <v>3556</v>
      </c>
      <c r="F85" s="53">
        <v>3399</v>
      </c>
      <c r="G85" s="53">
        <v>917</v>
      </c>
      <c r="H85" s="53">
        <v>17</v>
      </c>
      <c r="I85" s="53">
        <v>12</v>
      </c>
      <c r="J85" s="53">
        <v>8</v>
      </c>
      <c r="K85" s="53">
        <v>37</v>
      </c>
      <c r="L85" s="53">
        <v>3</v>
      </c>
      <c r="M85" s="53">
        <v>949</v>
      </c>
      <c r="N85" s="53">
        <v>175</v>
      </c>
      <c r="O85" s="53">
        <v>176</v>
      </c>
    </row>
    <row r="86" spans="1:15" ht="12.75">
      <c r="A86" s="51" t="s">
        <v>39</v>
      </c>
      <c r="B86" s="51" t="s">
        <v>39</v>
      </c>
      <c r="C86" s="51" t="s">
        <v>39</v>
      </c>
      <c r="D86" s="51" t="s">
        <v>39</v>
      </c>
      <c r="E86" s="51" t="s">
        <v>39</v>
      </c>
      <c r="F86" s="51" t="s">
        <v>39</v>
      </c>
      <c r="G86" s="51" t="s">
        <v>39</v>
      </c>
      <c r="H86" s="51" t="s">
        <v>39</v>
      </c>
      <c r="I86" s="51" t="s">
        <v>39</v>
      </c>
      <c r="J86" s="51" t="s">
        <v>39</v>
      </c>
      <c r="K86" s="51" t="s">
        <v>39</v>
      </c>
      <c r="L86" s="51" t="s">
        <v>39</v>
      </c>
      <c r="M86" s="51" t="s">
        <v>39</v>
      </c>
      <c r="N86" s="51" t="s">
        <v>39</v>
      </c>
      <c r="O86" s="51" t="s">
        <v>39</v>
      </c>
    </row>
    <row r="87" spans="1:15" ht="12.75">
      <c r="A87" s="51" t="s">
        <v>39</v>
      </c>
      <c r="B87" s="51" t="s">
        <v>39</v>
      </c>
      <c r="C87" s="51" t="s">
        <v>39</v>
      </c>
      <c r="D87" s="51" t="s">
        <v>39</v>
      </c>
      <c r="E87" s="51" t="s">
        <v>39</v>
      </c>
      <c r="F87" s="51" t="s">
        <v>39</v>
      </c>
      <c r="G87" s="51" t="s">
        <v>39</v>
      </c>
      <c r="H87" s="51" t="s">
        <v>39</v>
      </c>
      <c r="I87" s="51" t="s">
        <v>39</v>
      </c>
      <c r="J87" s="51" t="s">
        <v>39</v>
      </c>
      <c r="K87" s="51" t="s">
        <v>39</v>
      </c>
      <c r="L87" s="51" t="s">
        <v>39</v>
      </c>
      <c r="M87" s="51" t="s">
        <v>39</v>
      </c>
      <c r="N87" s="51" t="s">
        <v>39</v>
      </c>
      <c r="O87" s="51" t="s">
        <v>39</v>
      </c>
    </row>
    <row r="88" spans="1:15" ht="12.75">
      <c r="A88" s="51" t="s">
        <v>39</v>
      </c>
      <c r="B88" s="51" t="s">
        <v>39</v>
      </c>
      <c r="C88" s="51" t="s">
        <v>39</v>
      </c>
      <c r="D88" s="51" t="s">
        <v>39</v>
      </c>
      <c r="E88" s="51" t="s">
        <v>39</v>
      </c>
      <c r="F88" s="51" t="s">
        <v>39</v>
      </c>
      <c r="G88" s="51" t="s">
        <v>39</v>
      </c>
      <c r="H88" s="51" t="s">
        <v>39</v>
      </c>
      <c r="I88" s="51" t="s">
        <v>39</v>
      </c>
      <c r="J88" s="51" t="s">
        <v>39</v>
      </c>
      <c r="K88" s="51" t="s">
        <v>39</v>
      </c>
      <c r="L88" s="51" t="s">
        <v>39</v>
      </c>
      <c r="M88" s="51" t="s">
        <v>39</v>
      </c>
      <c r="N88" s="51" t="s">
        <v>39</v>
      </c>
      <c r="O88" s="51" t="s">
        <v>39</v>
      </c>
    </row>
    <row r="89" spans="1:15" ht="12.75">
      <c r="A89" s="51" t="s">
        <v>39</v>
      </c>
      <c r="B89" s="51" t="s">
        <v>39</v>
      </c>
      <c r="C89" s="51" t="s">
        <v>39</v>
      </c>
      <c r="D89" s="51" t="s">
        <v>39</v>
      </c>
      <c r="E89" s="51" t="s">
        <v>39</v>
      </c>
      <c r="F89" s="51" t="s">
        <v>39</v>
      </c>
      <c r="G89" s="51" t="s">
        <v>39</v>
      </c>
      <c r="H89" s="51" t="s">
        <v>39</v>
      </c>
      <c r="I89" s="51" t="s">
        <v>39</v>
      </c>
      <c r="J89" s="51" t="s">
        <v>39</v>
      </c>
      <c r="K89" s="51" t="s">
        <v>39</v>
      </c>
      <c r="L89" s="51" t="s">
        <v>39</v>
      </c>
      <c r="M89" s="51" t="s">
        <v>39</v>
      </c>
      <c r="N89" s="51" t="s">
        <v>39</v>
      </c>
      <c r="O89" s="51" t="s">
        <v>39</v>
      </c>
    </row>
    <row r="90" spans="1:15" ht="12.75">
      <c r="A90" s="51" t="s">
        <v>39</v>
      </c>
      <c r="B90" s="51" t="s">
        <v>39</v>
      </c>
      <c r="C90" s="51" t="s">
        <v>39</v>
      </c>
      <c r="D90" s="51" t="s">
        <v>39</v>
      </c>
      <c r="E90" s="51" t="s">
        <v>39</v>
      </c>
      <c r="F90" s="51" t="s">
        <v>39</v>
      </c>
      <c r="G90" s="51" t="s">
        <v>39</v>
      </c>
      <c r="H90" s="51" t="s">
        <v>39</v>
      </c>
      <c r="I90" s="51" t="s">
        <v>39</v>
      </c>
      <c r="J90" s="51" t="s">
        <v>39</v>
      </c>
      <c r="K90" s="51" t="s">
        <v>39</v>
      </c>
      <c r="L90" s="51" t="s">
        <v>39</v>
      </c>
      <c r="M90" s="51" t="s">
        <v>39</v>
      </c>
      <c r="N90" s="51" t="s">
        <v>39</v>
      </c>
      <c r="O90" s="51" t="s">
        <v>39</v>
      </c>
    </row>
    <row r="91" spans="1:15" ht="12.75">
      <c r="A91" s="51" t="s">
        <v>39</v>
      </c>
      <c r="B91" s="51" t="s">
        <v>39</v>
      </c>
      <c r="C91" s="51" t="s">
        <v>39</v>
      </c>
      <c r="D91" s="51" t="s">
        <v>39</v>
      </c>
      <c r="E91" s="51" t="s">
        <v>39</v>
      </c>
      <c r="F91" s="51" t="s">
        <v>39</v>
      </c>
      <c r="G91" s="51" t="s">
        <v>39</v>
      </c>
      <c r="H91" s="51" t="s">
        <v>39</v>
      </c>
      <c r="I91" s="51" t="s">
        <v>39</v>
      </c>
      <c r="J91" s="51" t="s">
        <v>39</v>
      </c>
      <c r="K91" s="51" t="s">
        <v>39</v>
      </c>
      <c r="L91" s="51" t="s">
        <v>39</v>
      </c>
      <c r="M91" s="51" t="s">
        <v>39</v>
      </c>
      <c r="N91" s="51" t="s">
        <v>39</v>
      </c>
      <c r="O91" s="51" t="s">
        <v>39</v>
      </c>
    </row>
    <row r="92" spans="1:15" ht="12.75">
      <c r="A92" s="51" t="s">
        <v>39</v>
      </c>
      <c r="B92" s="51" t="s">
        <v>39</v>
      </c>
      <c r="C92" s="51" t="s">
        <v>39</v>
      </c>
      <c r="D92" s="51" t="s">
        <v>39</v>
      </c>
      <c r="E92" s="51" t="s">
        <v>39</v>
      </c>
      <c r="F92" s="51" t="s">
        <v>39</v>
      </c>
      <c r="G92" s="51" t="s">
        <v>39</v>
      </c>
      <c r="H92" s="51" t="s">
        <v>39</v>
      </c>
      <c r="I92" s="51" t="s">
        <v>39</v>
      </c>
      <c r="J92" s="51" t="s">
        <v>39</v>
      </c>
      <c r="K92" s="51" t="s">
        <v>39</v>
      </c>
      <c r="L92" s="51" t="s">
        <v>39</v>
      </c>
      <c r="M92" s="51" t="s">
        <v>39</v>
      </c>
      <c r="N92" s="51" t="s">
        <v>39</v>
      </c>
      <c r="O92" s="51" t="s">
        <v>39</v>
      </c>
    </row>
    <row r="93" spans="1:15" ht="12.75">
      <c r="A93" s="51" t="s">
        <v>39</v>
      </c>
      <c r="B93" s="51" t="s">
        <v>39</v>
      </c>
      <c r="C93" s="51" t="s">
        <v>39</v>
      </c>
      <c r="D93" s="51" t="s">
        <v>39</v>
      </c>
      <c r="E93" s="51" t="s">
        <v>39</v>
      </c>
      <c r="F93" s="51" t="s">
        <v>39</v>
      </c>
      <c r="G93" s="51" t="s">
        <v>39</v>
      </c>
      <c r="H93" s="51" t="s">
        <v>39</v>
      </c>
      <c r="I93" s="51" t="s">
        <v>39</v>
      </c>
      <c r="J93" s="51" t="s">
        <v>39</v>
      </c>
      <c r="K93" s="51" t="s">
        <v>39</v>
      </c>
      <c r="L93" s="51" t="s">
        <v>39</v>
      </c>
      <c r="M93" s="51" t="s">
        <v>39</v>
      </c>
      <c r="N93" s="51" t="s">
        <v>39</v>
      </c>
      <c r="O93" s="51" t="s">
        <v>39</v>
      </c>
    </row>
    <row r="94" spans="1:15" ht="12.75">
      <c r="A94" s="104" t="s">
        <v>38</v>
      </c>
      <c r="B94" s="104"/>
      <c r="C94" s="104"/>
      <c r="D94" s="104"/>
      <c r="E94" s="104"/>
      <c r="F94" s="104"/>
      <c r="G94" s="104"/>
      <c r="H94" s="104"/>
      <c r="I94" s="104"/>
      <c r="J94" s="104"/>
      <c r="K94" s="104"/>
      <c r="L94" s="104"/>
      <c r="M94" s="104"/>
      <c r="N94" s="104"/>
      <c r="O94" s="104"/>
    </row>
    <row r="95" spans="1:15" ht="12.75">
      <c r="A95" s="104" t="s">
        <v>364</v>
      </c>
      <c r="B95" s="104"/>
      <c r="C95" s="104"/>
      <c r="D95" s="104"/>
      <c r="E95" s="104"/>
      <c r="F95" s="104"/>
      <c r="G95" s="104"/>
      <c r="H95" s="104"/>
      <c r="I95" s="104"/>
      <c r="J95" s="104"/>
      <c r="K95" s="104"/>
      <c r="L95" s="104"/>
      <c r="M95" s="104"/>
      <c r="N95" s="104"/>
      <c r="O95" s="104"/>
    </row>
  </sheetData>
  <sheetProtection/>
  <mergeCells count="11">
    <mergeCell ref="M9:O9"/>
    <mergeCell ref="D10:G10"/>
    <mergeCell ref="H10:L10"/>
    <mergeCell ref="D11:L11"/>
    <mergeCell ref="A94:O94"/>
    <mergeCell ref="A95:O95"/>
    <mergeCell ref="A2:O2"/>
    <mergeCell ref="A4:O4"/>
    <mergeCell ref="D8:L8"/>
    <mergeCell ref="M8:O8"/>
    <mergeCell ref="D9:L9"/>
  </mergeCells>
  <printOptions/>
  <pageMargins left="0.787401575" right="0.787401575" top="0.984251969" bottom="0.984251969"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J108"/>
  <sheetViews>
    <sheetView zoomScalePageLayoutView="0" workbookViewId="0" topLeftCell="A1">
      <selection activeCell="A1" sqref="A1"/>
    </sheetView>
  </sheetViews>
  <sheetFormatPr defaultColWidth="10.66015625" defaultRowHeight="11.25"/>
  <cols>
    <col min="1" max="1" width="38.16015625" style="50" bestFit="1" customWidth="1"/>
    <col min="2" max="2" width="13.5" style="50" bestFit="1" customWidth="1"/>
    <col min="3" max="3" width="12.33203125" style="50" bestFit="1" customWidth="1"/>
    <col min="4" max="10" width="11" style="50" bestFit="1" customWidth="1"/>
    <col min="11" max="16384" width="10.66015625" style="50" customWidth="1"/>
  </cols>
  <sheetData>
    <row r="1" spans="1:10" ht="12.75">
      <c r="A1" s="51" t="s">
        <v>39</v>
      </c>
      <c r="B1" s="51" t="s">
        <v>39</v>
      </c>
      <c r="C1" s="51" t="s">
        <v>39</v>
      </c>
      <c r="D1" s="51" t="s">
        <v>39</v>
      </c>
      <c r="E1" s="51" t="s">
        <v>39</v>
      </c>
      <c r="F1" s="51" t="s">
        <v>39</v>
      </c>
      <c r="G1" s="51" t="s">
        <v>39</v>
      </c>
      <c r="H1" s="51" t="s">
        <v>39</v>
      </c>
      <c r="I1" s="51" t="s">
        <v>39</v>
      </c>
      <c r="J1" s="51" t="s">
        <v>39</v>
      </c>
    </row>
    <row r="2" spans="1:10" ht="12.75">
      <c r="A2" s="100" t="s">
        <v>122</v>
      </c>
      <c r="B2" s="100"/>
      <c r="C2" s="100"/>
      <c r="D2" s="100"/>
      <c r="E2" s="100"/>
      <c r="F2" s="100"/>
      <c r="G2" s="100"/>
      <c r="H2" s="100"/>
      <c r="I2" s="100"/>
      <c r="J2" s="100"/>
    </row>
    <row r="3" spans="1:10" ht="12.75">
      <c r="A3" s="51" t="s">
        <v>39</v>
      </c>
      <c r="B3" s="51" t="s">
        <v>39</v>
      </c>
      <c r="C3" s="51" t="s">
        <v>39</v>
      </c>
      <c r="D3" s="51" t="s">
        <v>39</v>
      </c>
      <c r="E3" s="51" t="s">
        <v>39</v>
      </c>
      <c r="F3" s="51" t="s">
        <v>39</v>
      </c>
      <c r="G3" s="51" t="s">
        <v>39</v>
      </c>
      <c r="H3" s="51" t="s">
        <v>39</v>
      </c>
      <c r="I3" s="51" t="s">
        <v>39</v>
      </c>
      <c r="J3" s="51" t="s">
        <v>39</v>
      </c>
    </row>
    <row r="4" spans="1:10" ht="12.75">
      <c r="A4" s="100" t="s">
        <v>316</v>
      </c>
      <c r="B4" s="100"/>
      <c r="C4" s="100"/>
      <c r="D4" s="100"/>
      <c r="E4" s="100"/>
      <c r="F4" s="100"/>
      <c r="G4" s="100"/>
      <c r="H4" s="100"/>
      <c r="I4" s="100"/>
      <c r="J4" s="100"/>
    </row>
    <row r="5" spans="1:10" ht="12.75">
      <c r="A5" s="51" t="s">
        <v>39</v>
      </c>
      <c r="B5" s="51" t="s">
        <v>39</v>
      </c>
      <c r="C5" s="51" t="s">
        <v>39</v>
      </c>
      <c r="D5" s="51" t="s">
        <v>39</v>
      </c>
      <c r="E5" s="51" t="s">
        <v>39</v>
      </c>
      <c r="F5" s="51" t="s">
        <v>39</v>
      </c>
      <c r="G5" s="51" t="s">
        <v>39</v>
      </c>
      <c r="H5" s="51" t="s">
        <v>39</v>
      </c>
      <c r="I5" s="51" t="s">
        <v>39</v>
      </c>
      <c r="J5" s="51" t="s">
        <v>39</v>
      </c>
    </row>
    <row r="6" spans="1:10" ht="12.75">
      <c r="A6" s="51" t="s">
        <v>39</v>
      </c>
      <c r="B6" s="51" t="s">
        <v>39</v>
      </c>
      <c r="C6" s="51" t="s">
        <v>39</v>
      </c>
      <c r="D6" s="51" t="s">
        <v>39</v>
      </c>
      <c r="E6" s="51" t="s">
        <v>39</v>
      </c>
      <c r="F6" s="51" t="s">
        <v>39</v>
      </c>
      <c r="G6" s="51" t="s">
        <v>39</v>
      </c>
      <c r="H6" s="51" t="s">
        <v>39</v>
      </c>
      <c r="I6" s="51" t="s">
        <v>39</v>
      </c>
      <c r="J6" s="51" t="s">
        <v>39</v>
      </c>
    </row>
    <row r="7" spans="1:10" ht="12.75">
      <c r="A7" s="51" t="s">
        <v>39</v>
      </c>
      <c r="B7" s="51" t="s">
        <v>39</v>
      </c>
      <c r="C7" s="51" t="s">
        <v>39</v>
      </c>
      <c r="D7" s="51" t="s">
        <v>39</v>
      </c>
      <c r="E7" s="51" t="s">
        <v>39</v>
      </c>
      <c r="F7" s="51" t="s">
        <v>39</v>
      </c>
      <c r="G7" s="51" t="s">
        <v>39</v>
      </c>
      <c r="H7" s="51" t="s">
        <v>39</v>
      </c>
      <c r="I7" s="51" t="s">
        <v>39</v>
      </c>
      <c r="J7" s="51" t="s">
        <v>39</v>
      </c>
    </row>
    <row r="8" spans="1:10" ht="12.75">
      <c r="A8" s="66" t="s">
        <v>39</v>
      </c>
      <c r="B8" s="68" t="s">
        <v>39</v>
      </c>
      <c r="C8" s="68" t="s">
        <v>39</v>
      </c>
      <c r="D8" s="105" t="s">
        <v>85</v>
      </c>
      <c r="E8" s="105"/>
      <c r="F8" s="105"/>
      <c r="G8" s="105"/>
      <c r="H8" s="105"/>
      <c r="I8" s="105"/>
      <c r="J8" s="105"/>
    </row>
    <row r="9" spans="1:10" ht="12.75">
      <c r="A9" s="57" t="s">
        <v>39</v>
      </c>
      <c r="B9" s="56" t="s">
        <v>39</v>
      </c>
      <c r="C9" s="56" t="s">
        <v>39</v>
      </c>
      <c r="D9" s="68" t="s">
        <v>39</v>
      </c>
      <c r="E9" s="62" t="s">
        <v>317</v>
      </c>
      <c r="F9" s="62" t="s">
        <v>89</v>
      </c>
      <c r="G9" s="62" t="s">
        <v>318</v>
      </c>
      <c r="H9" s="62" t="s">
        <v>319</v>
      </c>
      <c r="I9" s="62" t="s">
        <v>320</v>
      </c>
      <c r="J9" s="67" t="s">
        <v>39</v>
      </c>
    </row>
    <row r="10" spans="1:10" ht="12.75">
      <c r="A10" s="64" t="s">
        <v>75</v>
      </c>
      <c r="B10" s="61" t="s">
        <v>74</v>
      </c>
      <c r="C10" s="61" t="s">
        <v>2</v>
      </c>
      <c r="D10" s="61" t="s">
        <v>130</v>
      </c>
      <c r="E10" s="103" t="s">
        <v>39</v>
      </c>
      <c r="F10" s="103"/>
      <c r="G10" s="103"/>
      <c r="H10" s="103"/>
      <c r="I10" s="103"/>
      <c r="J10" s="60" t="s">
        <v>90</v>
      </c>
    </row>
    <row r="11" spans="1:10" ht="12.75">
      <c r="A11" s="64" t="s">
        <v>38</v>
      </c>
      <c r="B11" s="61" t="s">
        <v>68</v>
      </c>
      <c r="C11" s="61" t="s">
        <v>61</v>
      </c>
      <c r="D11" s="61" t="s">
        <v>135</v>
      </c>
      <c r="E11" s="101" t="s">
        <v>97</v>
      </c>
      <c r="F11" s="101"/>
      <c r="G11" s="101"/>
      <c r="H11" s="101"/>
      <c r="I11" s="101"/>
      <c r="J11" s="60" t="s">
        <v>135</v>
      </c>
    </row>
    <row r="12" spans="1:10" ht="12.75">
      <c r="A12" s="64" t="s">
        <v>285</v>
      </c>
      <c r="B12" s="56" t="s">
        <v>39</v>
      </c>
      <c r="C12" s="61" t="s">
        <v>56</v>
      </c>
      <c r="D12" s="61" t="s">
        <v>282</v>
      </c>
      <c r="E12" s="103" t="s">
        <v>39</v>
      </c>
      <c r="F12" s="103"/>
      <c r="G12" s="103"/>
      <c r="H12" s="103"/>
      <c r="I12" s="103"/>
      <c r="J12" s="60" t="s">
        <v>96</v>
      </c>
    </row>
    <row r="13" spans="1:10" ht="12.75">
      <c r="A13" s="57" t="s">
        <v>39</v>
      </c>
      <c r="B13" s="56" t="s">
        <v>39</v>
      </c>
      <c r="C13" s="56" t="s">
        <v>39</v>
      </c>
      <c r="D13" s="56" t="s">
        <v>39</v>
      </c>
      <c r="E13" s="68" t="s">
        <v>321</v>
      </c>
      <c r="F13" s="68" t="s">
        <v>322</v>
      </c>
      <c r="G13" s="68" t="s">
        <v>323</v>
      </c>
      <c r="H13" s="62" t="s">
        <v>324</v>
      </c>
      <c r="I13" s="62" t="s">
        <v>103</v>
      </c>
      <c r="J13" s="63" t="s">
        <v>39</v>
      </c>
    </row>
    <row r="14" spans="1:10" ht="12.75">
      <c r="A14" s="57" t="s">
        <v>39</v>
      </c>
      <c r="B14" s="56" t="s">
        <v>39</v>
      </c>
      <c r="C14" s="56" t="s">
        <v>39</v>
      </c>
      <c r="D14" s="105" t="s">
        <v>325</v>
      </c>
      <c r="E14" s="105"/>
      <c r="F14" s="105"/>
      <c r="G14" s="105"/>
      <c r="H14" s="105"/>
      <c r="I14" s="105"/>
      <c r="J14" s="105"/>
    </row>
    <row r="15" spans="1:10" ht="12.75">
      <c r="A15" s="69" t="s">
        <v>39</v>
      </c>
      <c r="B15" s="59" t="s">
        <v>39</v>
      </c>
      <c r="C15" s="59" t="s">
        <v>39</v>
      </c>
      <c r="D15" s="59" t="s">
        <v>39</v>
      </c>
      <c r="E15" s="59" t="s">
        <v>39</v>
      </c>
      <c r="F15" s="59" t="s">
        <v>39</v>
      </c>
      <c r="G15" s="59" t="s">
        <v>39</v>
      </c>
      <c r="H15" s="59" t="s">
        <v>39</v>
      </c>
      <c r="I15" s="59" t="s">
        <v>39</v>
      </c>
      <c r="J15" s="59" t="s">
        <v>39</v>
      </c>
    </row>
    <row r="16" spans="1:10" ht="12.75">
      <c r="A16" s="57" t="s">
        <v>326</v>
      </c>
      <c r="B16" s="56" t="s">
        <v>144</v>
      </c>
      <c r="C16" s="55">
        <v>2043</v>
      </c>
      <c r="D16" s="53">
        <v>196</v>
      </c>
      <c r="E16" s="53">
        <v>602</v>
      </c>
      <c r="F16" s="53">
        <v>680</v>
      </c>
      <c r="G16" s="53">
        <v>477</v>
      </c>
      <c r="H16" s="53">
        <v>83</v>
      </c>
      <c r="I16" s="53">
        <v>2</v>
      </c>
      <c r="J16" s="53">
        <v>3</v>
      </c>
    </row>
    <row r="17" spans="1:10" ht="12.75">
      <c r="A17" s="57" t="s">
        <v>39</v>
      </c>
      <c r="B17" s="56" t="s">
        <v>145</v>
      </c>
      <c r="C17" s="55">
        <v>1594</v>
      </c>
      <c r="D17" s="53">
        <v>50</v>
      </c>
      <c r="E17" s="53">
        <v>228</v>
      </c>
      <c r="F17" s="53">
        <v>648</v>
      </c>
      <c r="G17" s="53">
        <v>608</v>
      </c>
      <c r="H17" s="53">
        <v>45</v>
      </c>
      <c r="I17" s="53">
        <v>2</v>
      </c>
      <c r="J17" s="53">
        <v>13</v>
      </c>
    </row>
    <row r="18" spans="1:10" ht="12.75">
      <c r="A18" s="57" t="s">
        <v>39</v>
      </c>
      <c r="B18" s="56" t="s">
        <v>146</v>
      </c>
      <c r="C18" s="55" t="s">
        <v>41</v>
      </c>
      <c r="D18" s="53" t="s">
        <v>41</v>
      </c>
      <c r="E18" s="53" t="s">
        <v>41</v>
      </c>
      <c r="F18" s="53" t="s">
        <v>41</v>
      </c>
      <c r="G18" s="53" t="s">
        <v>41</v>
      </c>
      <c r="H18" s="53" t="s">
        <v>41</v>
      </c>
      <c r="I18" s="53" t="s">
        <v>41</v>
      </c>
      <c r="J18" s="53" t="s">
        <v>41</v>
      </c>
    </row>
    <row r="19" spans="1:10" ht="12.75">
      <c r="A19" s="57" t="s">
        <v>39</v>
      </c>
      <c r="B19" s="56" t="s">
        <v>147</v>
      </c>
      <c r="C19" s="55">
        <v>3637</v>
      </c>
      <c r="D19" s="53">
        <v>246</v>
      </c>
      <c r="E19" s="53">
        <v>830</v>
      </c>
      <c r="F19" s="53">
        <v>1328</v>
      </c>
      <c r="G19" s="53">
        <v>1085</v>
      </c>
      <c r="H19" s="53">
        <v>128</v>
      </c>
      <c r="I19" s="53">
        <v>4</v>
      </c>
      <c r="J19" s="53">
        <v>16</v>
      </c>
    </row>
    <row r="20" spans="1:10" ht="12.75">
      <c r="A20" s="51" t="s">
        <v>39</v>
      </c>
      <c r="B20" s="51" t="s">
        <v>39</v>
      </c>
      <c r="C20" s="51" t="s">
        <v>39</v>
      </c>
      <c r="D20" s="51" t="s">
        <v>39</v>
      </c>
      <c r="E20" s="51" t="s">
        <v>39</v>
      </c>
      <c r="F20" s="51" t="s">
        <v>39</v>
      </c>
      <c r="G20" s="51" t="s">
        <v>39</v>
      </c>
      <c r="H20" s="51" t="s">
        <v>39</v>
      </c>
      <c r="I20" s="51" t="s">
        <v>39</v>
      </c>
      <c r="J20" s="51" t="s">
        <v>39</v>
      </c>
    </row>
    <row r="21" spans="1:10" ht="12.75">
      <c r="A21" s="51" t="s">
        <v>39</v>
      </c>
      <c r="B21" s="51" t="s">
        <v>39</v>
      </c>
      <c r="C21" s="51" t="s">
        <v>39</v>
      </c>
      <c r="D21" s="51" t="s">
        <v>39</v>
      </c>
      <c r="E21" s="51" t="s">
        <v>39</v>
      </c>
      <c r="F21" s="51" t="s">
        <v>39</v>
      </c>
      <c r="G21" s="51" t="s">
        <v>39</v>
      </c>
      <c r="H21" s="51" t="s">
        <v>39</v>
      </c>
      <c r="I21" s="51" t="s">
        <v>39</v>
      </c>
      <c r="J21" s="51" t="s">
        <v>39</v>
      </c>
    </row>
    <row r="22" spans="1:10" ht="12.75">
      <c r="A22" s="51" t="s">
        <v>39</v>
      </c>
      <c r="B22" s="51" t="s">
        <v>39</v>
      </c>
      <c r="C22" s="51" t="s">
        <v>39</v>
      </c>
      <c r="D22" s="51" t="s">
        <v>39</v>
      </c>
      <c r="E22" s="51" t="s">
        <v>39</v>
      </c>
      <c r="F22" s="51" t="s">
        <v>39</v>
      </c>
      <c r="G22" s="51" t="s">
        <v>39</v>
      </c>
      <c r="H22" s="51" t="s">
        <v>39</v>
      </c>
      <c r="I22" s="51" t="s">
        <v>39</v>
      </c>
      <c r="J22" s="51" t="s">
        <v>39</v>
      </c>
    </row>
    <row r="23" spans="1:10" ht="12.75">
      <c r="A23" s="57" t="s">
        <v>327</v>
      </c>
      <c r="B23" s="56" t="s">
        <v>144</v>
      </c>
      <c r="C23" s="55">
        <v>1211</v>
      </c>
      <c r="D23" s="53">
        <v>141</v>
      </c>
      <c r="E23" s="53">
        <v>373</v>
      </c>
      <c r="F23" s="53">
        <v>404</v>
      </c>
      <c r="G23" s="53">
        <v>263</v>
      </c>
      <c r="H23" s="53">
        <v>30</v>
      </c>
      <c r="I23" s="53" t="s">
        <v>41</v>
      </c>
      <c r="J23" s="53" t="s">
        <v>41</v>
      </c>
    </row>
    <row r="24" spans="1:10" ht="12.75">
      <c r="A24" s="57" t="s">
        <v>39</v>
      </c>
      <c r="B24" s="56" t="s">
        <v>145</v>
      </c>
      <c r="C24" s="55" t="s">
        <v>41</v>
      </c>
      <c r="D24" s="53" t="s">
        <v>41</v>
      </c>
      <c r="E24" s="53" t="s">
        <v>41</v>
      </c>
      <c r="F24" s="53" t="s">
        <v>41</v>
      </c>
      <c r="G24" s="53" t="s">
        <v>41</v>
      </c>
      <c r="H24" s="53" t="s">
        <v>41</v>
      </c>
      <c r="I24" s="53" t="s">
        <v>41</v>
      </c>
      <c r="J24" s="53" t="s">
        <v>41</v>
      </c>
    </row>
    <row r="25" spans="1:10" ht="12.75">
      <c r="A25" s="57" t="s">
        <v>39</v>
      </c>
      <c r="B25" s="56" t="s">
        <v>146</v>
      </c>
      <c r="C25" s="55" t="s">
        <v>41</v>
      </c>
      <c r="D25" s="53" t="s">
        <v>41</v>
      </c>
      <c r="E25" s="53" t="s">
        <v>41</v>
      </c>
      <c r="F25" s="53" t="s">
        <v>41</v>
      </c>
      <c r="G25" s="53" t="s">
        <v>41</v>
      </c>
      <c r="H25" s="53" t="s">
        <v>41</v>
      </c>
      <c r="I25" s="53" t="s">
        <v>41</v>
      </c>
      <c r="J25" s="53" t="s">
        <v>41</v>
      </c>
    </row>
    <row r="26" spans="1:10" ht="12.75">
      <c r="A26" s="57" t="s">
        <v>39</v>
      </c>
      <c r="B26" s="56" t="s">
        <v>147</v>
      </c>
      <c r="C26" s="55">
        <v>1211</v>
      </c>
      <c r="D26" s="53">
        <v>141</v>
      </c>
      <c r="E26" s="53">
        <v>373</v>
      </c>
      <c r="F26" s="53">
        <v>404</v>
      </c>
      <c r="G26" s="53">
        <v>263</v>
      </c>
      <c r="H26" s="53">
        <v>30</v>
      </c>
      <c r="I26" s="53" t="s">
        <v>41</v>
      </c>
      <c r="J26" s="53" t="s">
        <v>41</v>
      </c>
    </row>
    <row r="27" spans="1:10" ht="12.75">
      <c r="A27" s="51" t="s">
        <v>39</v>
      </c>
      <c r="B27" s="51" t="s">
        <v>39</v>
      </c>
      <c r="C27" s="51" t="s">
        <v>39</v>
      </c>
      <c r="D27" s="51" t="s">
        <v>39</v>
      </c>
      <c r="E27" s="51" t="s">
        <v>39</v>
      </c>
      <c r="F27" s="51" t="s">
        <v>39</v>
      </c>
      <c r="G27" s="51" t="s">
        <v>39</v>
      </c>
      <c r="H27" s="51" t="s">
        <v>39</v>
      </c>
      <c r="I27" s="51" t="s">
        <v>39</v>
      </c>
      <c r="J27" s="51" t="s">
        <v>39</v>
      </c>
    </row>
    <row r="28" spans="1:10" ht="12.75">
      <c r="A28" s="51" t="s">
        <v>39</v>
      </c>
      <c r="B28" s="51" t="s">
        <v>39</v>
      </c>
      <c r="C28" s="51" t="s">
        <v>39</v>
      </c>
      <c r="D28" s="51" t="s">
        <v>39</v>
      </c>
      <c r="E28" s="51" t="s">
        <v>39</v>
      </c>
      <c r="F28" s="51" t="s">
        <v>39</v>
      </c>
      <c r="G28" s="51" t="s">
        <v>39</v>
      </c>
      <c r="H28" s="51" t="s">
        <v>39</v>
      </c>
      <c r="I28" s="51" t="s">
        <v>39</v>
      </c>
      <c r="J28" s="51" t="s">
        <v>39</v>
      </c>
    </row>
    <row r="29" spans="1:10" ht="12.75">
      <c r="A29" s="51" t="s">
        <v>39</v>
      </c>
      <c r="B29" s="51" t="s">
        <v>39</v>
      </c>
      <c r="C29" s="51" t="s">
        <v>39</v>
      </c>
      <c r="D29" s="51" t="s">
        <v>39</v>
      </c>
      <c r="E29" s="51" t="s">
        <v>39</v>
      </c>
      <c r="F29" s="51" t="s">
        <v>39</v>
      </c>
      <c r="G29" s="51" t="s">
        <v>39</v>
      </c>
      <c r="H29" s="51" t="s">
        <v>39</v>
      </c>
      <c r="I29" s="51" t="s">
        <v>39</v>
      </c>
      <c r="J29" s="51" t="s">
        <v>39</v>
      </c>
    </row>
    <row r="30" spans="1:10" ht="12.75">
      <c r="A30" s="57" t="s">
        <v>328</v>
      </c>
      <c r="B30" s="56" t="s">
        <v>144</v>
      </c>
      <c r="C30" s="55">
        <v>727</v>
      </c>
      <c r="D30" s="53">
        <v>83</v>
      </c>
      <c r="E30" s="53">
        <v>263</v>
      </c>
      <c r="F30" s="53">
        <v>217</v>
      </c>
      <c r="G30" s="53">
        <v>137</v>
      </c>
      <c r="H30" s="53">
        <v>24</v>
      </c>
      <c r="I30" s="53" t="s">
        <v>41</v>
      </c>
      <c r="J30" s="53">
        <v>3</v>
      </c>
    </row>
    <row r="31" spans="1:10" ht="12.75">
      <c r="A31" s="57" t="s">
        <v>39</v>
      </c>
      <c r="B31" s="56" t="s">
        <v>145</v>
      </c>
      <c r="C31" s="55">
        <v>392</v>
      </c>
      <c r="D31" s="53">
        <v>18</v>
      </c>
      <c r="E31" s="53">
        <v>87</v>
      </c>
      <c r="F31" s="53">
        <v>159</v>
      </c>
      <c r="G31" s="53">
        <v>119</v>
      </c>
      <c r="H31" s="53">
        <v>7</v>
      </c>
      <c r="I31" s="53">
        <v>2</v>
      </c>
      <c r="J31" s="53" t="s">
        <v>41</v>
      </c>
    </row>
    <row r="32" spans="1:10" ht="12.75">
      <c r="A32" s="57" t="s">
        <v>39</v>
      </c>
      <c r="B32" s="56" t="s">
        <v>146</v>
      </c>
      <c r="C32" s="55" t="s">
        <v>41</v>
      </c>
      <c r="D32" s="53" t="s">
        <v>41</v>
      </c>
      <c r="E32" s="53" t="s">
        <v>41</v>
      </c>
      <c r="F32" s="53" t="s">
        <v>41</v>
      </c>
      <c r="G32" s="53" t="s">
        <v>41</v>
      </c>
      <c r="H32" s="53" t="s">
        <v>41</v>
      </c>
      <c r="I32" s="53" t="s">
        <v>41</v>
      </c>
      <c r="J32" s="53" t="s">
        <v>41</v>
      </c>
    </row>
    <row r="33" spans="1:10" ht="12.75">
      <c r="A33" s="57" t="s">
        <v>39</v>
      </c>
      <c r="B33" s="56" t="s">
        <v>147</v>
      </c>
      <c r="C33" s="55">
        <v>1119</v>
      </c>
      <c r="D33" s="53">
        <v>101</v>
      </c>
      <c r="E33" s="53">
        <v>350</v>
      </c>
      <c r="F33" s="53">
        <v>376</v>
      </c>
      <c r="G33" s="53">
        <v>256</v>
      </c>
      <c r="H33" s="53">
        <v>31</v>
      </c>
      <c r="I33" s="53">
        <v>2</v>
      </c>
      <c r="J33" s="53">
        <v>3</v>
      </c>
    </row>
    <row r="34" spans="1:10" ht="12.75">
      <c r="A34" s="51" t="s">
        <v>39</v>
      </c>
      <c r="B34" s="51" t="s">
        <v>39</v>
      </c>
      <c r="C34" s="51" t="s">
        <v>39</v>
      </c>
      <c r="D34" s="51" t="s">
        <v>39</v>
      </c>
      <c r="E34" s="51" t="s">
        <v>39</v>
      </c>
      <c r="F34" s="51" t="s">
        <v>39</v>
      </c>
      <c r="G34" s="51" t="s">
        <v>39</v>
      </c>
      <c r="H34" s="51" t="s">
        <v>39</v>
      </c>
      <c r="I34" s="51" t="s">
        <v>39</v>
      </c>
      <c r="J34" s="51" t="s">
        <v>39</v>
      </c>
    </row>
    <row r="35" spans="1:10" ht="12.75">
      <c r="A35" s="51" t="s">
        <v>39</v>
      </c>
      <c r="B35" s="51" t="s">
        <v>39</v>
      </c>
      <c r="C35" s="51" t="s">
        <v>39</v>
      </c>
      <c r="D35" s="51" t="s">
        <v>39</v>
      </c>
      <c r="E35" s="51" t="s">
        <v>39</v>
      </c>
      <c r="F35" s="51" t="s">
        <v>39</v>
      </c>
      <c r="G35" s="51" t="s">
        <v>39</v>
      </c>
      <c r="H35" s="51" t="s">
        <v>39</v>
      </c>
      <c r="I35" s="51" t="s">
        <v>39</v>
      </c>
      <c r="J35" s="51" t="s">
        <v>39</v>
      </c>
    </row>
    <row r="36" spans="1:10" ht="12.75">
      <c r="A36" s="51" t="s">
        <v>39</v>
      </c>
      <c r="B36" s="51" t="s">
        <v>39</v>
      </c>
      <c r="C36" s="51" t="s">
        <v>39</v>
      </c>
      <c r="D36" s="51" t="s">
        <v>39</v>
      </c>
      <c r="E36" s="51" t="s">
        <v>39</v>
      </c>
      <c r="F36" s="51" t="s">
        <v>39</v>
      </c>
      <c r="G36" s="51" t="s">
        <v>39</v>
      </c>
      <c r="H36" s="51" t="s">
        <v>39</v>
      </c>
      <c r="I36" s="51" t="s">
        <v>39</v>
      </c>
      <c r="J36" s="51" t="s">
        <v>39</v>
      </c>
    </row>
    <row r="37" spans="1:10" ht="12.75">
      <c r="A37" s="57" t="s">
        <v>329</v>
      </c>
      <c r="B37" s="56" t="s">
        <v>144</v>
      </c>
      <c r="C37" s="55">
        <v>1107</v>
      </c>
      <c r="D37" s="53">
        <v>153</v>
      </c>
      <c r="E37" s="53">
        <v>297</v>
      </c>
      <c r="F37" s="53">
        <v>356</v>
      </c>
      <c r="G37" s="53">
        <v>269</v>
      </c>
      <c r="H37" s="53">
        <v>32</v>
      </c>
      <c r="I37" s="53" t="s">
        <v>41</v>
      </c>
      <c r="J37" s="53" t="s">
        <v>41</v>
      </c>
    </row>
    <row r="38" spans="1:10" ht="12.75">
      <c r="A38" s="57" t="s">
        <v>39</v>
      </c>
      <c r="B38" s="56" t="s">
        <v>145</v>
      </c>
      <c r="C38" s="55" t="s">
        <v>41</v>
      </c>
      <c r="D38" s="53" t="s">
        <v>41</v>
      </c>
      <c r="E38" s="53" t="s">
        <v>41</v>
      </c>
      <c r="F38" s="53" t="s">
        <v>41</v>
      </c>
      <c r="G38" s="53" t="s">
        <v>41</v>
      </c>
      <c r="H38" s="53" t="s">
        <v>41</v>
      </c>
      <c r="I38" s="53" t="s">
        <v>41</v>
      </c>
      <c r="J38" s="53" t="s">
        <v>41</v>
      </c>
    </row>
    <row r="39" spans="1:10" ht="12.75">
      <c r="A39" s="57" t="s">
        <v>39</v>
      </c>
      <c r="B39" s="56" t="s">
        <v>146</v>
      </c>
      <c r="C39" s="55" t="s">
        <v>41</v>
      </c>
      <c r="D39" s="53" t="s">
        <v>41</v>
      </c>
      <c r="E39" s="53" t="s">
        <v>41</v>
      </c>
      <c r="F39" s="53" t="s">
        <v>41</v>
      </c>
      <c r="G39" s="53" t="s">
        <v>41</v>
      </c>
      <c r="H39" s="53" t="s">
        <v>41</v>
      </c>
      <c r="I39" s="53" t="s">
        <v>41</v>
      </c>
      <c r="J39" s="53" t="s">
        <v>41</v>
      </c>
    </row>
    <row r="40" spans="1:10" ht="12.75">
      <c r="A40" s="57" t="s">
        <v>39</v>
      </c>
      <c r="B40" s="56" t="s">
        <v>147</v>
      </c>
      <c r="C40" s="55">
        <v>1107</v>
      </c>
      <c r="D40" s="53">
        <v>153</v>
      </c>
      <c r="E40" s="53">
        <v>297</v>
      </c>
      <c r="F40" s="53">
        <v>356</v>
      </c>
      <c r="G40" s="53">
        <v>269</v>
      </c>
      <c r="H40" s="53">
        <v>32</v>
      </c>
      <c r="I40" s="53" t="s">
        <v>41</v>
      </c>
      <c r="J40" s="53" t="s">
        <v>41</v>
      </c>
    </row>
    <row r="41" spans="1:10" ht="12.75">
      <c r="A41" s="51" t="s">
        <v>39</v>
      </c>
      <c r="B41" s="51" t="s">
        <v>39</v>
      </c>
      <c r="C41" s="51" t="s">
        <v>39</v>
      </c>
      <c r="D41" s="51" t="s">
        <v>39</v>
      </c>
      <c r="E41" s="51" t="s">
        <v>39</v>
      </c>
      <c r="F41" s="51" t="s">
        <v>39</v>
      </c>
      <c r="G41" s="51" t="s">
        <v>39</v>
      </c>
      <c r="H41" s="51" t="s">
        <v>39</v>
      </c>
      <c r="I41" s="51" t="s">
        <v>39</v>
      </c>
      <c r="J41" s="51" t="s">
        <v>39</v>
      </c>
    </row>
    <row r="42" spans="1:10" ht="12.75">
      <c r="A42" s="51" t="s">
        <v>39</v>
      </c>
      <c r="B42" s="51" t="s">
        <v>39</v>
      </c>
      <c r="C42" s="51" t="s">
        <v>39</v>
      </c>
      <c r="D42" s="51" t="s">
        <v>39</v>
      </c>
      <c r="E42" s="51" t="s">
        <v>39</v>
      </c>
      <c r="F42" s="51" t="s">
        <v>39</v>
      </c>
      <c r="G42" s="51" t="s">
        <v>39</v>
      </c>
      <c r="H42" s="51" t="s">
        <v>39</v>
      </c>
      <c r="I42" s="51" t="s">
        <v>39</v>
      </c>
      <c r="J42" s="51" t="s">
        <v>39</v>
      </c>
    </row>
    <row r="43" spans="1:10" ht="12.75">
      <c r="A43" s="51" t="s">
        <v>39</v>
      </c>
      <c r="B43" s="51" t="s">
        <v>39</v>
      </c>
      <c r="C43" s="51" t="s">
        <v>39</v>
      </c>
      <c r="D43" s="51" t="s">
        <v>39</v>
      </c>
      <c r="E43" s="51" t="s">
        <v>39</v>
      </c>
      <c r="F43" s="51" t="s">
        <v>39</v>
      </c>
      <c r="G43" s="51" t="s">
        <v>39</v>
      </c>
      <c r="H43" s="51" t="s">
        <v>39</v>
      </c>
      <c r="I43" s="51" t="s">
        <v>39</v>
      </c>
      <c r="J43" s="51" t="s">
        <v>39</v>
      </c>
    </row>
    <row r="44" spans="1:10" ht="12.75">
      <c r="A44" s="57" t="s">
        <v>330</v>
      </c>
      <c r="B44" s="56" t="s">
        <v>144</v>
      </c>
      <c r="C44" s="55">
        <v>972</v>
      </c>
      <c r="D44" s="53">
        <v>164</v>
      </c>
      <c r="E44" s="53">
        <v>256</v>
      </c>
      <c r="F44" s="53">
        <v>319</v>
      </c>
      <c r="G44" s="53">
        <v>199</v>
      </c>
      <c r="H44" s="53">
        <v>28</v>
      </c>
      <c r="I44" s="53" t="s">
        <v>41</v>
      </c>
      <c r="J44" s="53">
        <v>6</v>
      </c>
    </row>
    <row r="45" spans="1:10" ht="12.75">
      <c r="A45" s="57" t="s">
        <v>39</v>
      </c>
      <c r="B45" s="56" t="s">
        <v>145</v>
      </c>
      <c r="C45" s="55">
        <v>742</v>
      </c>
      <c r="D45" s="53">
        <v>45</v>
      </c>
      <c r="E45" s="53">
        <v>124</v>
      </c>
      <c r="F45" s="53">
        <v>265</v>
      </c>
      <c r="G45" s="53">
        <v>269</v>
      </c>
      <c r="H45" s="53">
        <v>28</v>
      </c>
      <c r="I45" s="53">
        <v>3</v>
      </c>
      <c r="J45" s="53">
        <v>8</v>
      </c>
    </row>
    <row r="46" spans="1:10" ht="12.75">
      <c r="A46" s="57" t="s">
        <v>39</v>
      </c>
      <c r="B46" s="56" t="s">
        <v>146</v>
      </c>
      <c r="C46" s="55">
        <v>3</v>
      </c>
      <c r="D46" s="53" t="s">
        <v>41</v>
      </c>
      <c r="E46" s="53">
        <v>1</v>
      </c>
      <c r="F46" s="53">
        <v>2</v>
      </c>
      <c r="G46" s="53" t="s">
        <v>41</v>
      </c>
      <c r="H46" s="53" t="s">
        <v>41</v>
      </c>
      <c r="I46" s="53" t="s">
        <v>41</v>
      </c>
      <c r="J46" s="53" t="s">
        <v>41</v>
      </c>
    </row>
    <row r="47" spans="1:10" ht="12.75">
      <c r="A47" s="57" t="s">
        <v>39</v>
      </c>
      <c r="B47" s="56" t="s">
        <v>147</v>
      </c>
      <c r="C47" s="55">
        <v>1717</v>
      </c>
      <c r="D47" s="53">
        <v>209</v>
      </c>
      <c r="E47" s="53">
        <v>381</v>
      </c>
      <c r="F47" s="53">
        <v>586</v>
      </c>
      <c r="G47" s="53">
        <v>468</v>
      </c>
      <c r="H47" s="53">
        <v>56</v>
      </c>
      <c r="I47" s="53">
        <v>3</v>
      </c>
      <c r="J47" s="53">
        <v>14</v>
      </c>
    </row>
    <row r="48" spans="1:10" ht="12.75">
      <c r="A48" s="51" t="s">
        <v>39</v>
      </c>
      <c r="B48" s="51" t="s">
        <v>39</v>
      </c>
      <c r="C48" s="51" t="s">
        <v>39</v>
      </c>
      <c r="D48" s="51" t="s">
        <v>39</v>
      </c>
      <c r="E48" s="51" t="s">
        <v>39</v>
      </c>
      <c r="F48" s="51" t="s">
        <v>39</v>
      </c>
      <c r="G48" s="51" t="s">
        <v>39</v>
      </c>
      <c r="H48" s="51" t="s">
        <v>39</v>
      </c>
      <c r="I48" s="51" t="s">
        <v>39</v>
      </c>
      <c r="J48" s="51" t="s">
        <v>39</v>
      </c>
    </row>
    <row r="49" spans="1:10" ht="12.75">
      <c r="A49" s="51" t="s">
        <v>39</v>
      </c>
      <c r="B49" s="51" t="s">
        <v>39</v>
      </c>
      <c r="C49" s="51" t="s">
        <v>39</v>
      </c>
      <c r="D49" s="51" t="s">
        <v>39</v>
      </c>
      <c r="E49" s="51" t="s">
        <v>39</v>
      </c>
      <c r="F49" s="51" t="s">
        <v>39</v>
      </c>
      <c r="G49" s="51" t="s">
        <v>39</v>
      </c>
      <c r="H49" s="51" t="s">
        <v>39</v>
      </c>
      <c r="I49" s="51" t="s">
        <v>39</v>
      </c>
      <c r="J49" s="51" t="s">
        <v>39</v>
      </c>
    </row>
    <row r="50" spans="1:10" ht="12.75">
      <c r="A50" s="51" t="s">
        <v>39</v>
      </c>
      <c r="B50" s="51" t="s">
        <v>39</v>
      </c>
      <c r="C50" s="51" t="s">
        <v>39</v>
      </c>
      <c r="D50" s="51" t="s">
        <v>39</v>
      </c>
      <c r="E50" s="51" t="s">
        <v>39</v>
      </c>
      <c r="F50" s="51" t="s">
        <v>39</v>
      </c>
      <c r="G50" s="51" t="s">
        <v>39</v>
      </c>
      <c r="H50" s="51" t="s">
        <v>39</v>
      </c>
      <c r="I50" s="51" t="s">
        <v>39</v>
      </c>
      <c r="J50" s="51" t="s">
        <v>39</v>
      </c>
    </row>
    <row r="51" spans="1:10" ht="12.75">
      <c r="A51" s="57" t="s">
        <v>331</v>
      </c>
      <c r="B51" s="56" t="s">
        <v>144</v>
      </c>
      <c r="C51" s="55">
        <v>915</v>
      </c>
      <c r="D51" s="53">
        <v>102</v>
      </c>
      <c r="E51" s="53">
        <v>250</v>
      </c>
      <c r="F51" s="53">
        <v>298</v>
      </c>
      <c r="G51" s="53">
        <v>237</v>
      </c>
      <c r="H51" s="53">
        <v>26</v>
      </c>
      <c r="I51" s="53">
        <v>1</v>
      </c>
      <c r="J51" s="53">
        <v>1</v>
      </c>
    </row>
    <row r="52" spans="1:10" ht="12.75">
      <c r="A52" s="57" t="s">
        <v>39</v>
      </c>
      <c r="B52" s="56" t="s">
        <v>145</v>
      </c>
      <c r="C52" s="55">
        <v>282</v>
      </c>
      <c r="D52" s="53">
        <v>20</v>
      </c>
      <c r="E52" s="53">
        <v>60</v>
      </c>
      <c r="F52" s="53">
        <v>94</v>
      </c>
      <c r="G52" s="53">
        <v>86</v>
      </c>
      <c r="H52" s="53">
        <v>21</v>
      </c>
      <c r="I52" s="53" t="s">
        <v>41</v>
      </c>
      <c r="J52" s="53">
        <v>1</v>
      </c>
    </row>
    <row r="53" spans="1:10" ht="12.75">
      <c r="A53" s="57" t="s">
        <v>39</v>
      </c>
      <c r="B53" s="56" t="s">
        <v>146</v>
      </c>
      <c r="C53" s="55">
        <v>11</v>
      </c>
      <c r="D53" s="53">
        <v>10</v>
      </c>
      <c r="E53" s="53" t="s">
        <v>41</v>
      </c>
      <c r="F53" s="53">
        <v>1</v>
      </c>
      <c r="G53" s="53" t="s">
        <v>41</v>
      </c>
      <c r="H53" s="53" t="s">
        <v>41</v>
      </c>
      <c r="I53" s="53" t="s">
        <v>41</v>
      </c>
      <c r="J53" s="53" t="s">
        <v>41</v>
      </c>
    </row>
    <row r="54" spans="1:10" ht="12.75">
      <c r="A54" s="57" t="s">
        <v>39</v>
      </c>
      <c r="B54" s="56" t="s">
        <v>147</v>
      </c>
      <c r="C54" s="55">
        <v>1208</v>
      </c>
      <c r="D54" s="53">
        <v>132</v>
      </c>
      <c r="E54" s="53">
        <v>310</v>
      </c>
      <c r="F54" s="53">
        <v>393</v>
      </c>
      <c r="G54" s="53">
        <v>323</v>
      </c>
      <c r="H54" s="53">
        <v>47</v>
      </c>
      <c r="I54" s="53">
        <v>1</v>
      </c>
      <c r="J54" s="53">
        <v>2</v>
      </c>
    </row>
    <row r="55" spans="1:10" ht="12.75">
      <c r="A55" s="51" t="s">
        <v>39</v>
      </c>
      <c r="B55" s="51" t="s">
        <v>39</v>
      </c>
      <c r="C55" s="51" t="s">
        <v>39</v>
      </c>
      <c r="D55" s="51" t="s">
        <v>39</v>
      </c>
      <c r="E55" s="51" t="s">
        <v>39</v>
      </c>
      <c r="F55" s="51" t="s">
        <v>39</v>
      </c>
      <c r="G55" s="51" t="s">
        <v>39</v>
      </c>
      <c r="H55" s="51" t="s">
        <v>39</v>
      </c>
      <c r="I55" s="51" t="s">
        <v>39</v>
      </c>
      <c r="J55" s="51" t="s">
        <v>39</v>
      </c>
    </row>
    <row r="56" spans="1:10" ht="12.75">
      <c r="A56" s="51" t="s">
        <v>39</v>
      </c>
      <c r="B56" s="51" t="s">
        <v>39</v>
      </c>
      <c r="C56" s="51" t="s">
        <v>39</v>
      </c>
      <c r="D56" s="51" t="s">
        <v>39</v>
      </c>
      <c r="E56" s="51" t="s">
        <v>39</v>
      </c>
      <c r="F56" s="51" t="s">
        <v>39</v>
      </c>
      <c r="G56" s="51" t="s">
        <v>39</v>
      </c>
      <c r="H56" s="51" t="s">
        <v>39</v>
      </c>
      <c r="I56" s="51" t="s">
        <v>39</v>
      </c>
      <c r="J56" s="51" t="s">
        <v>39</v>
      </c>
    </row>
    <row r="57" spans="1:10" ht="12.75">
      <c r="A57" s="51" t="s">
        <v>39</v>
      </c>
      <c r="B57" s="51" t="s">
        <v>39</v>
      </c>
      <c r="C57" s="51" t="s">
        <v>39</v>
      </c>
      <c r="D57" s="51" t="s">
        <v>39</v>
      </c>
      <c r="E57" s="51" t="s">
        <v>39</v>
      </c>
      <c r="F57" s="51" t="s">
        <v>39</v>
      </c>
      <c r="G57" s="51" t="s">
        <v>39</v>
      </c>
      <c r="H57" s="51" t="s">
        <v>39</v>
      </c>
      <c r="I57" s="51" t="s">
        <v>39</v>
      </c>
      <c r="J57" s="51" t="s">
        <v>39</v>
      </c>
    </row>
    <row r="58" spans="1:10" ht="12.75">
      <c r="A58" s="57" t="s">
        <v>332</v>
      </c>
      <c r="B58" s="56" t="s">
        <v>144</v>
      </c>
      <c r="C58" s="55">
        <v>1297</v>
      </c>
      <c r="D58" s="53">
        <v>116</v>
      </c>
      <c r="E58" s="53">
        <v>322</v>
      </c>
      <c r="F58" s="53">
        <v>441</v>
      </c>
      <c r="G58" s="53">
        <v>356</v>
      </c>
      <c r="H58" s="53">
        <v>59</v>
      </c>
      <c r="I58" s="53">
        <v>1</v>
      </c>
      <c r="J58" s="53">
        <v>2</v>
      </c>
    </row>
    <row r="59" spans="1:10" ht="12.75">
      <c r="A59" s="57" t="s">
        <v>39</v>
      </c>
      <c r="B59" s="56" t="s">
        <v>145</v>
      </c>
      <c r="C59" s="55">
        <v>432</v>
      </c>
      <c r="D59" s="53">
        <v>20</v>
      </c>
      <c r="E59" s="53">
        <v>86</v>
      </c>
      <c r="F59" s="53">
        <v>136</v>
      </c>
      <c r="G59" s="53">
        <v>157</v>
      </c>
      <c r="H59" s="53">
        <v>32</v>
      </c>
      <c r="I59" s="53">
        <v>1</v>
      </c>
      <c r="J59" s="53" t="s">
        <v>41</v>
      </c>
    </row>
    <row r="60" spans="1:10" ht="12.75">
      <c r="A60" s="57" t="s">
        <v>39</v>
      </c>
      <c r="B60" s="56" t="s">
        <v>146</v>
      </c>
      <c r="C60" s="55" t="s">
        <v>41</v>
      </c>
      <c r="D60" s="53" t="s">
        <v>41</v>
      </c>
      <c r="E60" s="53" t="s">
        <v>41</v>
      </c>
      <c r="F60" s="53" t="s">
        <v>41</v>
      </c>
      <c r="G60" s="53" t="s">
        <v>41</v>
      </c>
      <c r="H60" s="53" t="s">
        <v>41</v>
      </c>
      <c r="I60" s="53" t="s">
        <v>41</v>
      </c>
      <c r="J60" s="53" t="s">
        <v>41</v>
      </c>
    </row>
    <row r="61" spans="1:10" ht="12.75">
      <c r="A61" s="57" t="s">
        <v>39</v>
      </c>
      <c r="B61" s="56" t="s">
        <v>147</v>
      </c>
      <c r="C61" s="55">
        <v>1729</v>
      </c>
      <c r="D61" s="53">
        <v>136</v>
      </c>
      <c r="E61" s="53">
        <v>408</v>
      </c>
      <c r="F61" s="53">
        <v>577</v>
      </c>
      <c r="G61" s="53">
        <v>513</v>
      </c>
      <c r="H61" s="53">
        <v>91</v>
      </c>
      <c r="I61" s="53">
        <v>2</v>
      </c>
      <c r="J61" s="53">
        <v>2</v>
      </c>
    </row>
    <row r="62" spans="1:10" ht="12.75">
      <c r="A62" s="51" t="s">
        <v>39</v>
      </c>
      <c r="B62" s="51" t="s">
        <v>39</v>
      </c>
      <c r="C62" s="51" t="s">
        <v>39</v>
      </c>
      <c r="D62" s="51" t="s">
        <v>39</v>
      </c>
      <c r="E62" s="51" t="s">
        <v>39</v>
      </c>
      <c r="F62" s="51" t="s">
        <v>39</v>
      </c>
      <c r="G62" s="51" t="s">
        <v>39</v>
      </c>
      <c r="H62" s="51" t="s">
        <v>39</v>
      </c>
      <c r="I62" s="51" t="s">
        <v>39</v>
      </c>
      <c r="J62" s="51" t="s">
        <v>39</v>
      </c>
    </row>
    <row r="63" spans="1:10" ht="12.75">
      <c r="A63" s="51" t="s">
        <v>39</v>
      </c>
      <c r="B63" s="51" t="s">
        <v>39</v>
      </c>
      <c r="C63" s="51" t="s">
        <v>39</v>
      </c>
      <c r="D63" s="51" t="s">
        <v>39</v>
      </c>
      <c r="E63" s="51" t="s">
        <v>39</v>
      </c>
      <c r="F63" s="51" t="s">
        <v>39</v>
      </c>
      <c r="G63" s="51" t="s">
        <v>39</v>
      </c>
      <c r="H63" s="51" t="s">
        <v>39</v>
      </c>
      <c r="I63" s="51" t="s">
        <v>39</v>
      </c>
      <c r="J63" s="51" t="s">
        <v>39</v>
      </c>
    </row>
    <row r="64" spans="1:10" ht="12.75">
      <c r="A64" s="51" t="s">
        <v>39</v>
      </c>
      <c r="B64" s="51" t="s">
        <v>39</v>
      </c>
      <c r="C64" s="51" t="s">
        <v>39</v>
      </c>
      <c r="D64" s="51" t="s">
        <v>39</v>
      </c>
      <c r="E64" s="51" t="s">
        <v>39</v>
      </c>
      <c r="F64" s="51" t="s">
        <v>39</v>
      </c>
      <c r="G64" s="51" t="s">
        <v>39</v>
      </c>
      <c r="H64" s="51" t="s">
        <v>39</v>
      </c>
      <c r="I64" s="51" t="s">
        <v>39</v>
      </c>
      <c r="J64" s="51" t="s">
        <v>39</v>
      </c>
    </row>
    <row r="65" spans="1:10" ht="12.75">
      <c r="A65" s="51" t="s">
        <v>39</v>
      </c>
      <c r="B65" s="51" t="s">
        <v>39</v>
      </c>
      <c r="C65" s="51" t="s">
        <v>39</v>
      </c>
      <c r="D65" s="51" t="s">
        <v>39</v>
      </c>
      <c r="E65" s="51" t="s">
        <v>39</v>
      </c>
      <c r="F65" s="51" t="s">
        <v>39</v>
      </c>
      <c r="G65" s="51" t="s">
        <v>39</v>
      </c>
      <c r="H65" s="51" t="s">
        <v>39</v>
      </c>
      <c r="I65" s="51" t="s">
        <v>39</v>
      </c>
      <c r="J65" s="51" t="s">
        <v>39</v>
      </c>
    </row>
    <row r="66" spans="1:10" ht="12.75">
      <c r="A66" s="57" t="s">
        <v>333</v>
      </c>
      <c r="B66" s="56" t="s">
        <v>144</v>
      </c>
      <c r="C66" s="55">
        <v>8272</v>
      </c>
      <c r="D66" s="53">
        <v>955</v>
      </c>
      <c r="E66" s="53">
        <v>2363</v>
      </c>
      <c r="F66" s="53">
        <v>2715</v>
      </c>
      <c r="G66" s="53">
        <v>1938</v>
      </c>
      <c r="H66" s="53">
        <v>282</v>
      </c>
      <c r="I66" s="53">
        <v>4</v>
      </c>
      <c r="J66" s="53">
        <v>15</v>
      </c>
    </row>
    <row r="67" spans="1:10" ht="12.75">
      <c r="A67" s="57" t="s">
        <v>39</v>
      </c>
      <c r="B67" s="56" t="s">
        <v>145</v>
      </c>
      <c r="C67" s="55">
        <v>3442</v>
      </c>
      <c r="D67" s="53">
        <v>153</v>
      </c>
      <c r="E67" s="53">
        <v>585</v>
      </c>
      <c r="F67" s="53">
        <v>1302</v>
      </c>
      <c r="G67" s="53">
        <v>1239</v>
      </c>
      <c r="H67" s="53">
        <v>133</v>
      </c>
      <c r="I67" s="53">
        <v>8</v>
      </c>
      <c r="J67" s="53">
        <v>22</v>
      </c>
    </row>
    <row r="68" spans="1:10" ht="12.75">
      <c r="A68" s="57" t="s">
        <v>39</v>
      </c>
      <c r="B68" s="56" t="s">
        <v>146</v>
      </c>
      <c r="C68" s="55">
        <v>14</v>
      </c>
      <c r="D68" s="53">
        <v>10</v>
      </c>
      <c r="E68" s="53">
        <v>1</v>
      </c>
      <c r="F68" s="53">
        <v>3</v>
      </c>
      <c r="G68" s="53" t="s">
        <v>41</v>
      </c>
      <c r="H68" s="53" t="s">
        <v>41</v>
      </c>
      <c r="I68" s="53" t="s">
        <v>41</v>
      </c>
      <c r="J68" s="53" t="s">
        <v>41</v>
      </c>
    </row>
    <row r="69" spans="1:10" ht="12.75">
      <c r="A69" s="57" t="s">
        <v>39</v>
      </c>
      <c r="B69" s="56" t="s">
        <v>155</v>
      </c>
      <c r="C69" s="55">
        <v>11728</v>
      </c>
      <c r="D69" s="53">
        <v>1118</v>
      </c>
      <c r="E69" s="53">
        <v>2949</v>
      </c>
      <c r="F69" s="53">
        <v>4020</v>
      </c>
      <c r="G69" s="53">
        <v>3177</v>
      </c>
      <c r="H69" s="53">
        <v>415</v>
      </c>
      <c r="I69" s="53">
        <v>12</v>
      </c>
      <c r="J69" s="53">
        <v>37</v>
      </c>
    </row>
    <row r="70" spans="1:10" ht="12.75">
      <c r="A70" s="51" t="s">
        <v>39</v>
      </c>
      <c r="B70" s="51" t="s">
        <v>39</v>
      </c>
      <c r="C70" s="51" t="s">
        <v>39</v>
      </c>
      <c r="D70" s="51" t="s">
        <v>39</v>
      </c>
      <c r="E70" s="51" t="s">
        <v>39</v>
      </c>
      <c r="F70" s="51" t="s">
        <v>39</v>
      </c>
      <c r="G70" s="51" t="s">
        <v>39</v>
      </c>
      <c r="H70" s="51" t="s">
        <v>39</v>
      </c>
      <c r="I70" s="51" t="s">
        <v>39</v>
      </c>
      <c r="J70" s="51" t="s">
        <v>39</v>
      </c>
    </row>
    <row r="71" spans="1:10" ht="12.75">
      <c r="A71" s="51" t="s">
        <v>39</v>
      </c>
      <c r="B71" s="51" t="s">
        <v>39</v>
      </c>
      <c r="C71" s="51" t="s">
        <v>39</v>
      </c>
      <c r="D71" s="51" t="s">
        <v>39</v>
      </c>
      <c r="E71" s="51" t="s">
        <v>39</v>
      </c>
      <c r="F71" s="51" t="s">
        <v>39</v>
      </c>
      <c r="G71" s="51" t="s">
        <v>39</v>
      </c>
      <c r="H71" s="51" t="s">
        <v>39</v>
      </c>
      <c r="I71" s="51" t="s">
        <v>39</v>
      </c>
      <c r="J71" s="51" t="s">
        <v>39</v>
      </c>
    </row>
    <row r="72" spans="1:10" ht="12.75">
      <c r="A72" s="51" t="s">
        <v>39</v>
      </c>
      <c r="B72" s="51" t="s">
        <v>39</v>
      </c>
      <c r="C72" s="51" t="s">
        <v>39</v>
      </c>
      <c r="D72" s="51" t="s">
        <v>39</v>
      </c>
      <c r="E72" s="51" t="s">
        <v>39</v>
      </c>
      <c r="F72" s="51" t="s">
        <v>39</v>
      </c>
      <c r="G72" s="51" t="s">
        <v>39</v>
      </c>
      <c r="H72" s="51" t="s">
        <v>39</v>
      </c>
      <c r="I72" s="51" t="s">
        <v>39</v>
      </c>
      <c r="J72" s="51" t="s">
        <v>39</v>
      </c>
    </row>
    <row r="73" spans="1:10" ht="12.75">
      <c r="A73" s="51" t="s">
        <v>39</v>
      </c>
      <c r="B73" s="51" t="s">
        <v>39</v>
      </c>
      <c r="C73" s="51" t="s">
        <v>39</v>
      </c>
      <c r="D73" s="51" t="s">
        <v>39</v>
      </c>
      <c r="E73" s="51" t="s">
        <v>39</v>
      </c>
      <c r="F73" s="51" t="s">
        <v>39</v>
      </c>
      <c r="G73" s="51" t="s">
        <v>39</v>
      </c>
      <c r="H73" s="51" t="s">
        <v>39</v>
      </c>
      <c r="I73" s="51" t="s">
        <v>39</v>
      </c>
      <c r="J73" s="51" t="s">
        <v>39</v>
      </c>
    </row>
    <row r="74" spans="1:10" ht="12.75">
      <c r="A74" s="51" t="s">
        <v>334</v>
      </c>
      <c r="B74" s="51" t="s">
        <v>39</v>
      </c>
      <c r="C74" s="51" t="s">
        <v>39</v>
      </c>
      <c r="D74" s="51" t="s">
        <v>39</v>
      </c>
      <c r="E74" s="51" t="s">
        <v>39</v>
      </c>
      <c r="F74" s="51" t="s">
        <v>39</v>
      </c>
      <c r="G74" s="51" t="s">
        <v>39</v>
      </c>
      <c r="H74" s="51" t="s">
        <v>39</v>
      </c>
      <c r="I74" s="51" t="s">
        <v>39</v>
      </c>
      <c r="J74" s="51" t="s">
        <v>39</v>
      </c>
    </row>
    <row r="75" spans="1:10" ht="12.75">
      <c r="A75" s="51" t="s">
        <v>39</v>
      </c>
      <c r="B75" s="51" t="s">
        <v>39</v>
      </c>
      <c r="C75" s="51" t="s">
        <v>39</v>
      </c>
      <c r="D75" s="51" t="s">
        <v>39</v>
      </c>
      <c r="E75" s="51" t="s">
        <v>39</v>
      </c>
      <c r="F75" s="51" t="s">
        <v>39</v>
      </c>
      <c r="G75" s="51" t="s">
        <v>39</v>
      </c>
      <c r="H75" s="51" t="s">
        <v>39</v>
      </c>
      <c r="I75" s="51" t="s">
        <v>39</v>
      </c>
      <c r="J75" s="51" t="s">
        <v>39</v>
      </c>
    </row>
    <row r="76" spans="1:10" ht="12.75">
      <c r="A76" s="57" t="s">
        <v>335</v>
      </c>
      <c r="B76" s="56" t="s">
        <v>147</v>
      </c>
      <c r="C76" s="55">
        <v>7988</v>
      </c>
      <c r="D76" s="53">
        <v>746</v>
      </c>
      <c r="E76" s="53">
        <v>2107</v>
      </c>
      <c r="F76" s="53">
        <v>2795</v>
      </c>
      <c r="G76" s="53">
        <v>2074</v>
      </c>
      <c r="H76" s="53">
        <v>256</v>
      </c>
      <c r="I76" s="53">
        <v>6</v>
      </c>
      <c r="J76" s="53">
        <v>4</v>
      </c>
    </row>
    <row r="77" spans="1:10" ht="12.75">
      <c r="A77" s="51" t="s">
        <v>39</v>
      </c>
      <c r="B77" s="51" t="s">
        <v>39</v>
      </c>
      <c r="C77" s="51" t="s">
        <v>39</v>
      </c>
      <c r="D77" s="51" t="s">
        <v>39</v>
      </c>
      <c r="E77" s="51" t="s">
        <v>39</v>
      </c>
      <c r="F77" s="51" t="s">
        <v>39</v>
      </c>
      <c r="G77" s="51" t="s">
        <v>39</v>
      </c>
      <c r="H77" s="51" t="s">
        <v>39</v>
      </c>
      <c r="I77" s="51" t="s">
        <v>39</v>
      </c>
      <c r="J77" s="51" t="s">
        <v>39</v>
      </c>
    </row>
    <row r="78" spans="1:10" ht="12.75">
      <c r="A78" s="51" t="s">
        <v>39</v>
      </c>
      <c r="B78" s="51" t="s">
        <v>39</v>
      </c>
      <c r="C78" s="51" t="s">
        <v>39</v>
      </c>
      <c r="D78" s="51" t="s">
        <v>39</v>
      </c>
      <c r="E78" s="51" t="s">
        <v>39</v>
      </c>
      <c r="F78" s="51" t="s">
        <v>39</v>
      </c>
      <c r="G78" s="51" t="s">
        <v>39</v>
      </c>
      <c r="H78" s="51" t="s">
        <v>39</v>
      </c>
      <c r="I78" s="51" t="s">
        <v>39</v>
      </c>
      <c r="J78" s="51" t="s">
        <v>39</v>
      </c>
    </row>
    <row r="79" spans="1:10" ht="12.75">
      <c r="A79" s="51" t="s">
        <v>336</v>
      </c>
      <c r="B79" s="51" t="s">
        <v>39</v>
      </c>
      <c r="C79" s="51" t="s">
        <v>39</v>
      </c>
      <c r="D79" s="51" t="s">
        <v>39</v>
      </c>
      <c r="E79" s="51" t="s">
        <v>39</v>
      </c>
      <c r="F79" s="51" t="s">
        <v>39</v>
      </c>
      <c r="G79" s="51" t="s">
        <v>39</v>
      </c>
      <c r="H79" s="51" t="s">
        <v>39</v>
      </c>
      <c r="I79" s="51" t="s">
        <v>39</v>
      </c>
      <c r="J79" s="51" t="s">
        <v>39</v>
      </c>
    </row>
    <row r="80" spans="1:10" ht="12.75">
      <c r="A80" s="57" t="s">
        <v>337</v>
      </c>
      <c r="B80" s="56" t="s">
        <v>147</v>
      </c>
      <c r="C80" s="55">
        <v>2027</v>
      </c>
      <c r="D80" s="53">
        <v>142</v>
      </c>
      <c r="E80" s="53">
        <v>428</v>
      </c>
      <c r="F80" s="53">
        <v>755</v>
      </c>
      <c r="G80" s="53">
        <v>617</v>
      </c>
      <c r="H80" s="53">
        <v>82</v>
      </c>
      <c r="I80" s="53">
        <v>1</v>
      </c>
      <c r="J80" s="53">
        <v>2</v>
      </c>
    </row>
    <row r="81" spans="1:10" ht="12.75">
      <c r="A81" s="51" t="s">
        <v>39</v>
      </c>
      <c r="B81" s="51" t="s">
        <v>39</v>
      </c>
      <c r="C81" s="51" t="s">
        <v>39</v>
      </c>
      <c r="D81" s="51" t="s">
        <v>39</v>
      </c>
      <c r="E81" s="51" t="s">
        <v>39</v>
      </c>
      <c r="F81" s="51" t="s">
        <v>39</v>
      </c>
      <c r="G81" s="51" t="s">
        <v>39</v>
      </c>
      <c r="H81" s="51" t="s">
        <v>39</v>
      </c>
      <c r="I81" s="51" t="s">
        <v>39</v>
      </c>
      <c r="J81" s="51" t="s">
        <v>39</v>
      </c>
    </row>
    <row r="82" spans="1:10" ht="12.75">
      <c r="A82" s="51" t="s">
        <v>39</v>
      </c>
      <c r="B82" s="51" t="s">
        <v>39</v>
      </c>
      <c r="C82" s="51" t="s">
        <v>39</v>
      </c>
      <c r="D82" s="51" t="s">
        <v>39</v>
      </c>
      <c r="E82" s="51" t="s">
        <v>39</v>
      </c>
      <c r="F82" s="51" t="s">
        <v>39</v>
      </c>
      <c r="G82" s="51" t="s">
        <v>39</v>
      </c>
      <c r="H82" s="51" t="s">
        <v>39</v>
      </c>
      <c r="I82" s="51" t="s">
        <v>39</v>
      </c>
      <c r="J82" s="51" t="s">
        <v>39</v>
      </c>
    </row>
    <row r="83" spans="1:10" ht="12.75">
      <c r="A83" s="57" t="s">
        <v>338</v>
      </c>
      <c r="B83" s="56" t="s">
        <v>147</v>
      </c>
      <c r="C83" s="55">
        <v>949</v>
      </c>
      <c r="D83" s="53">
        <v>47</v>
      </c>
      <c r="E83" s="53">
        <v>142</v>
      </c>
      <c r="F83" s="53">
        <v>297</v>
      </c>
      <c r="G83" s="53">
        <v>403</v>
      </c>
      <c r="H83" s="53">
        <v>59</v>
      </c>
      <c r="I83" s="53" t="s">
        <v>41</v>
      </c>
      <c r="J83" s="53">
        <v>1</v>
      </c>
    </row>
    <row r="84" spans="1:10" ht="12.75">
      <c r="A84" s="51" t="s">
        <v>39</v>
      </c>
      <c r="B84" s="51" t="s">
        <v>39</v>
      </c>
      <c r="C84" s="51" t="s">
        <v>39</v>
      </c>
      <c r="D84" s="51" t="s">
        <v>39</v>
      </c>
      <c r="E84" s="51" t="s">
        <v>39</v>
      </c>
      <c r="F84" s="51" t="s">
        <v>39</v>
      </c>
      <c r="G84" s="51" t="s">
        <v>39</v>
      </c>
      <c r="H84" s="51" t="s">
        <v>39</v>
      </c>
      <c r="I84" s="51" t="s">
        <v>39</v>
      </c>
      <c r="J84" s="51" t="s">
        <v>39</v>
      </c>
    </row>
    <row r="85" spans="1:10" ht="12.75">
      <c r="A85" s="51" t="s">
        <v>39</v>
      </c>
      <c r="B85" s="51" t="s">
        <v>39</v>
      </c>
      <c r="C85" s="51" t="s">
        <v>39</v>
      </c>
      <c r="D85" s="51" t="s">
        <v>39</v>
      </c>
      <c r="E85" s="51" t="s">
        <v>39</v>
      </c>
      <c r="F85" s="51" t="s">
        <v>39</v>
      </c>
      <c r="G85" s="51" t="s">
        <v>39</v>
      </c>
      <c r="H85" s="51" t="s">
        <v>39</v>
      </c>
      <c r="I85" s="51" t="s">
        <v>39</v>
      </c>
      <c r="J85" s="51" t="s">
        <v>39</v>
      </c>
    </row>
    <row r="86" spans="1:10" ht="12.75">
      <c r="A86" s="57" t="s">
        <v>339</v>
      </c>
      <c r="B86" s="56" t="s">
        <v>147</v>
      </c>
      <c r="C86" s="55">
        <v>175</v>
      </c>
      <c r="D86" s="53">
        <v>35</v>
      </c>
      <c r="E86" s="53">
        <v>61</v>
      </c>
      <c r="F86" s="53">
        <v>36</v>
      </c>
      <c r="G86" s="53">
        <v>38</v>
      </c>
      <c r="H86" s="53">
        <v>5</v>
      </c>
      <c r="I86" s="53" t="s">
        <v>41</v>
      </c>
      <c r="J86" s="53" t="s">
        <v>41</v>
      </c>
    </row>
    <row r="87" spans="1:10" ht="12.75">
      <c r="A87" s="51" t="s">
        <v>39</v>
      </c>
      <c r="B87" s="51" t="s">
        <v>39</v>
      </c>
      <c r="C87" s="51" t="s">
        <v>39</v>
      </c>
      <c r="D87" s="51" t="s">
        <v>39</v>
      </c>
      <c r="E87" s="51" t="s">
        <v>39</v>
      </c>
      <c r="F87" s="51" t="s">
        <v>39</v>
      </c>
      <c r="G87" s="51" t="s">
        <v>39</v>
      </c>
      <c r="H87" s="51" t="s">
        <v>39</v>
      </c>
      <c r="I87" s="51" t="s">
        <v>39</v>
      </c>
      <c r="J87" s="51" t="s">
        <v>39</v>
      </c>
    </row>
    <row r="88" spans="1:10" ht="12.75">
      <c r="A88" s="51" t="s">
        <v>39</v>
      </c>
      <c r="B88" s="51" t="s">
        <v>39</v>
      </c>
      <c r="C88" s="51" t="s">
        <v>39</v>
      </c>
      <c r="D88" s="51" t="s">
        <v>39</v>
      </c>
      <c r="E88" s="51" t="s">
        <v>39</v>
      </c>
      <c r="F88" s="51" t="s">
        <v>39</v>
      </c>
      <c r="G88" s="51" t="s">
        <v>39</v>
      </c>
      <c r="H88" s="51" t="s">
        <v>39</v>
      </c>
      <c r="I88" s="51" t="s">
        <v>39</v>
      </c>
      <c r="J88" s="51" t="s">
        <v>39</v>
      </c>
    </row>
    <row r="89" spans="1:10" ht="12.75">
      <c r="A89" s="57" t="s">
        <v>340</v>
      </c>
      <c r="B89" s="56" t="s">
        <v>147</v>
      </c>
      <c r="C89" s="55">
        <v>176</v>
      </c>
      <c r="D89" s="53">
        <v>17</v>
      </c>
      <c r="E89" s="53">
        <v>89</v>
      </c>
      <c r="F89" s="53">
        <v>63</v>
      </c>
      <c r="G89" s="53">
        <v>7</v>
      </c>
      <c r="H89" s="53" t="s">
        <v>41</v>
      </c>
      <c r="I89" s="53" t="s">
        <v>41</v>
      </c>
      <c r="J89" s="53" t="s">
        <v>41</v>
      </c>
    </row>
    <row r="90" spans="1:10" ht="12.75">
      <c r="A90" s="51" t="s">
        <v>39</v>
      </c>
      <c r="B90" s="51" t="s">
        <v>39</v>
      </c>
      <c r="C90" s="51" t="s">
        <v>39</v>
      </c>
      <c r="D90" s="51" t="s">
        <v>39</v>
      </c>
      <c r="E90" s="51" t="s">
        <v>39</v>
      </c>
      <c r="F90" s="51" t="s">
        <v>39</v>
      </c>
      <c r="G90" s="51" t="s">
        <v>39</v>
      </c>
      <c r="H90" s="51" t="s">
        <v>39</v>
      </c>
      <c r="I90" s="51" t="s">
        <v>39</v>
      </c>
      <c r="J90" s="51" t="s">
        <v>39</v>
      </c>
    </row>
    <row r="91" spans="1:10" ht="12.75">
      <c r="A91" s="51" t="s">
        <v>39</v>
      </c>
      <c r="B91" s="51" t="s">
        <v>39</v>
      </c>
      <c r="C91" s="51" t="s">
        <v>39</v>
      </c>
      <c r="D91" s="51" t="s">
        <v>39</v>
      </c>
      <c r="E91" s="51" t="s">
        <v>39</v>
      </c>
      <c r="F91" s="51" t="s">
        <v>39</v>
      </c>
      <c r="G91" s="51" t="s">
        <v>39</v>
      </c>
      <c r="H91" s="51" t="s">
        <v>39</v>
      </c>
      <c r="I91" s="51" t="s">
        <v>39</v>
      </c>
      <c r="J91" s="51" t="s">
        <v>39</v>
      </c>
    </row>
    <row r="92" spans="1:10" ht="12.75">
      <c r="A92" s="57" t="s">
        <v>341</v>
      </c>
      <c r="B92" s="56" t="s">
        <v>147</v>
      </c>
      <c r="C92" s="55">
        <v>323</v>
      </c>
      <c r="D92" s="53">
        <v>98</v>
      </c>
      <c r="E92" s="53">
        <v>96</v>
      </c>
      <c r="F92" s="53">
        <v>51</v>
      </c>
      <c r="G92" s="53">
        <v>30</v>
      </c>
      <c r="H92" s="53">
        <v>13</v>
      </c>
      <c r="I92" s="53">
        <v>5</v>
      </c>
      <c r="J92" s="53">
        <v>30</v>
      </c>
    </row>
    <row r="93" spans="1:10" ht="12.75">
      <c r="A93" s="51" t="s">
        <v>39</v>
      </c>
      <c r="B93" s="51" t="s">
        <v>39</v>
      </c>
      <c r="C93" s="51" t="s">
        <v>39</v>
      </c>
      <c r="D93" s="51" t="s">
        <v>39</v>
      </c>
      <c r="E93" s="51" t="s">
        <v>39</v>
      </c>
      <c r="F93" s="51" t="s">
        <v>39</v>
      </c>
      <c r="G93" s="51" t="s">
        <v>39</v>
      </c>
      <c r="H93" s="51" t="s">
        <v>39</v>
      </c>
      <c r="I93" s="51" t="s">
        <v>39</v>
      </c>
      <c r="J93" s="51" t="s">
        <v>39</v>
      </c>
    </row>
    <row r="94" spans="1:10" ht="12.75">
      <c r="A94" s="51" t="s">
        <v>342</v>
      </c>
      <c r="B94" s="51" t="s">
        <v>39</v>
      </c>
      <c r="C94" s="51" t="s">
        <v>39</v>
      </c>
      <c r="D94" s="51" t="s">
        <v>39</v>
      </c>
      <c r="E94" s="51" t="s">
        <v>39</v>
      </c>
      <c r="F94" s="51" t="s">
        <v>39</v>
      </c>
      <c r="G94" s="51" t="s">
        <v>39</v>
      </c>
      <c r="H94" s="51" t="s">
        <v>39</v>
      </c>
      <c r="I94" s="51" t="s">
        <v>39</v>
      </c>
      <c r="J94" s="51" t="s">
        <v>39</v>
      </c>
    </row>
    <row r="95" spans="1:10" ht="12.75">
      <c r="A95" s="51" t="s">
        <v>343</v>
      </c>
      <c r="B95" s="51" t="s">
        <v>39</v>
      </c>
      <c r="C95" s="51" t="s">
        <v>39</v>
      </c>
      <c r="D95" s="51" t="s">
        <v>39</v>
      </c>
      <c r="E95" s="51" t="s">
        <v>39</v>
      </c>
      <c r="F95" s="51" t="s">
        <v>39</v>
      </c>
      <c r="G95" s="51" t="s">
        <v>39</v>
      </c>
      <c r="H95" s="51" t="s">
        <v>39</v>
      </c>
      <c r="I95" s="51" t="s">
        <v>39</v>
      </c>
      <c r="J95" s="51" t="s">
        <v>39</v>
      </c>
    </row>
    <row r="96" spans="1:10" ht="12.75">
      <c r="A96" s="57" t="s">
        <v>344</v>
      </c>
      <c r="B96" s="56" t="s">
        <v>147</v>
      </c>
      <c r="C96" s="55">
        <v>64</v>
      </c>
      <c r="D96" s="53">
        <v>23</v>
      </c>
      <c r="E96" s="53">
        <v>15</v>
      </c>
      <c r="F96" s="53">
        <v>19</v>
      </c>
      <c r="G96" s="53">
        <v>7</v>
      </c>
      <c r="H96" s="53" t="s">
        <v>41</v>
      </c>
      <c r="I96" s="53" t="s">
        <v>41</v>
      </c>
      <c r="J96" s="53" t="s">
        <v>41</v>
      </c>
    </row>
    <row r="97" spans="1:10" ht="12.75">
      <c r="A97" s="51" t="s">
        <v>39</v>
      </c>
      <c r="B97" s="51" t="s">
        <v>39</v>
      </c>
      <c r="C97" s="51" t="s">
        <v>39</v>
      </c>
      <c r="D97" s="51" t="s">
        <v>39</v>
      </c>
      <c r="E97" s="51" t="s">
        <v>39</v>
      </c>
      <c r="F97" s="51" t="s">
        <v>39</v>
      </c>
      <c r="G97" s="51" t="s">
        <v>39</v>
      </c>
      <c r="H97" s="51" t="s">
        <v>39</v>
      </c>
      <c r="I97" s="51" t="s">
        <v>39</v>
      </c>
      <c r="J97" s="51" t="s">
        <v>39</v>
      </c>
    </row>
    <row r="98" spans="1:10" ht="12.75">
      <c r="A98" s="51" t="s">
        <v>342</v>
      </c>
      <c r="B98" s="51" t="s">
        <v>39</v>
      </c>
      <c r="C98" s="51" t="s">
        <v>39</v>
      </c>
      <c r="D98" s="51" t="s">
        <v>39</v>
      </c>
      <c r="E98" s="51" t="s">
        <v>39</v>
      </c>
      <c r="F98" s="51" t="s">
        <v>39</v>
      </c>
      <c r="G98" s="51" t="s">
        <v>39</v>
      </c>
      <c r="H98" s="51" t="s">
        <v>39</v>
      </c>
      <c r="I98" s="51" t="s">
        <v>39</v>
      </c>
      <c r="J98" s="51" t="s">
        <v>39</v>
      </c>
    </row>
    <row r="99" spans="1:10" ht="12.75">
      <c r="A99" s="57" t="s">
        <v>345</v>
      </c>
      <c r="B99" s="56" t="s">
        <v>147</v>
      </c>
      <c r="C99" s="55">
        <v>26</v>
      </c>
      <c r="D99" s="53">
        <v>10</v>
      </c>
      <c r="E99" s="53">
        <v>11</v>
      </c>
      <c r="F99" s="53">
        <v>4</v>
      </c>
      <c r="G99" s="53">
        <v>1</v>
      </c>
      <c r="H99" s="53" t="s">
        <v>41</v>
      </c>
      <c r="I99" s="53" t="s">
        <v>41</v>
      </c>
      <c r="J99" s="53" t="s">
        <v>41</v>
      </c>
    </row>
    <row r="100" spans="1:10" ht="12.75">
      <c r="A100" s="51" t="s">
        <v>39</v>
      </c>
      <c r="B100" s="51" t="s">
        <v>39</v>
      </c>
      <c r="C100" s="51" t="s">
        <v>39</v>
      </c>
      <c r="D100" s="51" t="s">
        <v>39</v>
      </c>
      <c r="E100" s="51" t="s">
        <v>39</v>
      </c>
      <c r="F100" s="51" t="s">
        <v>39</v>
      </c>
      <c r="G100" s="51" t="s">
        <v>39</v>
      </c>
      <c r="H100" s="51" t="s">
        <v>39</v>
      </c>
      <c r="I100" s="51" t="s">
        <v>39</v>
      </c>
      <c r="J100" s="51" t="s">
        <v>39</v>
      </c>
    </row>
    <row r="101" spans="1:10" ht="12.75">
      <c r="A101" s="51" t="s">
        <v>39</v>
      </c>
      <c r="B101" s="51" t="s">
        <v>39</v>
      </c>
      <c r="C101" s="51" t="s">
        <v>39</v>
      </c>
      <c r="D101" s="51" t="s">
        <v>39</v>
      </c>
      <c r="E101" s="51" t="s">
        <v>39</v>
      </c>
      <c r="F101" s="51" t="s">
        <v>39</v>
      </c>
      <c r="G101" s="51" t="s">
        <v>39</v>
      </c>
      <c r="H101" s="51" t="s">
        <v>39</v>
      </c>
      <c r="I101" s="51" t="s">
        <v>39</v>
      </c>
      <c r="J101" s="51" t="s">
        <v>39</v>
      </c>
    </row>
    <row r="102" spans="1:10" ht="12.75">
      <c r="A102" s="51" t="s">
        <v>39</v>
      </c>
      <c r="B102" s="51" t="s">
        <v>39</v>
      </c>
      <c r="C102" s="51" t="s">
        <v>39</v>
      </c>
      <c r="D102" s="51" t="s">
        <v>39</v>
      </c>
      <c r="E102" s="51" t="s">
        <v>39</v>
      </c>
      <c r="F102" s="51" t="s">
        <v>39</v>
      </c>
      <c r="G102" s="51" t="s">
        <v>39</v>
      </c>
      <c r="H102" s="51" t="s">
        <v>39</v>
      </c>
      <c r="I102" s="51" t="s">
        <v>39</v>
      </c>
      <c r="J102" s="51" t="s">
        <v>39</v>
      </c>
    </row>
    <row r="103" spans="1:10" ht="12.75">
      <c r="A103" s="51" t="s">
        <v>39</v>
      </c>
      <c r="B103" s="51" t="s">
        <v>39</v>
      </c>
      <c r="C103" s="51" t="s">
        <v>39</v>
      </c>
      <c r="D103" s="51" t="s">
        <v>39</v>
      </c>
      <c r="E103" s="51" t="s">
        <v>39</v>
      </c>
      <c r="F103" s="51" t="s">
        <v>39</v>
      </c>
      <c r="G103" s="51" t="s">
        <v>39</v>
      </c>
      <c r="H103" s="51" t="s">
        <v>39</v>
      </c>
      <c r="I103" s="51" t="s">
        <v>39</v>
      </c>
      <c r="J103" s="51" t="s">
        <v>39</v>
      </c>
    </row>
    <row r="104" spans="1:10" ht="12.75">
      <c r="A104" s="51" t="s">
        <v>39</v>
      </c>
      <c r="B104" s="51" t="s">
        <v>39</v>
      </c>
      <c r="C104" s="51" t="s">
        <v>39</v>
      </c>
      <c r="D104" s="51" t="s">
        <v>39</v>
      </c>
      <c r="E104" s="51" t="s">
        <v>39</v>
      </c>
      <c r="F104" s="51" t="s">
        <v>39</v>
      </c>
      <c r="G104" s="51" t="s">
        <v>39</v>
      </c>
      <c r="H104" s="51" t="s">
        <v>39</v>
      </c>
      <c r="I104" s="51" t="s">
        <v>39</v>
      </c>
      <c r="J104" s="51" t="s">
        <v>39</v>
      </c>
    </row>
    <row r="105" spans="1:10" ht="12.75">
      <c r="A105" s="51" t="s">
        <v>39</v>
      </c>
      <c r="B105" s="51" t="s">
        <v>39</v>
      </c>
      <c r="C105" s="51" t="s">
        <v>39</v>
      </c>
      <c r="D105" s="51" t="s">
        <v>39</v>
      </c>
      <c r="E105" s="51" t="s">
        <v>39</v>
      </c>
      <c r="F105" s="51" t="s">
        <v>39</v>
      </c>
      <c r="G105" s="51" t="s">
        <v>39</v>
      </c>
      <c r="H105" s="51" t="s">
        <v>39</v>
      </c>
      <c r="I105" s="51" t="s">
        <v>39</v>
      </c>
      <c r="J105" s="51" t="s">
        <v>39</v>
      </c>
    </row>
    <row r="106" spans="1:10" ht="12.75">
      <c r="A106" s="51" t="s">
        <v>39</v>
      </c>
      <c r="B106" s="51" t="s">
        <v>39</v>
      </c>
      <c r="C106" s="51" t="s">
        <v>39</v>
      </c>
      <c r="D106" s="51" t="s">
        <v>39</v>
      </c>
      <c r="E106" s="51" t="s">
        <v>39</v>
      </c>
      <c r="F106" s="51" t="s">
        <v>39</v>
      </c>
      <c r="G106" s="51" t="s">
        <v>39</v>
      </c>
      <c r="H106" s="51" t="s">
        <v>39</v>
      </c>
      <c r="I106" s="51" t="s">
        <v>39</v>
      </c>
      <c r="J106" s="51" t="s">
        <v>39</v>
      </c>
    </row>
    <row r="107" spans="1:10" ht="12.75">
      <c r="A107" s="51" t="s">
        <v>346</v>
      </c>
      <c r="B107" s="51" t="s">
        <v>39</v>
      </c>
      <c r="C107" s="51" t="s">
        <v>39</v>
      </c>
      <c r="D107" s="51" t="s">
        <v>39</v>
      </c>
      <c r="E107" s="51" t="s">
        <v>39</v>
      </c>
      <c r="F107" s="51" t="s">
        <v>39</v>
      </c>
      <c r="G107" s="51" t="s">
        <v>39</v>
      </c>
      <c r="H107" s="51" t="s">
        <v>39</v>
      </c>
      <c r="I107" s="51" t="s">
        <v>39</v>
      </c>
      <c r="J107" s="51" t="s">
        <v>39</v>
      </c>
    </row>
    <row r="108" spans="1:10" ht="12.75">
      <c r="A108" s="104" t="s">
        <v>315</v>
      </c>
      <c r="B108" s="104"/>
      <c r="C108" s="104"/>
      <c r="D108" s="104"/>
      <c r="E108" s="104"/>
      <c r="F108" s="104"/>
      <c r="G108" s="104"/>
      <c r="H108" s="104"/>
      <c r="I108" s="104"/>
      <c r="J108" s="104"/>
    </row>
  </sheetData>
  <sheetProtection/>
  <mergeCells count="8">
    <mergeCell ref="D14:J14"/>
    <mergeCell ref="A108:J108"/>
    <mergeCell ref="A2:J2"/>
    <mergeCell ref="A4:J4"/>
    <mergeCell ref="D8:J8"/>
    <mergeCell ref="E10:I10"/>
    <mergeCell ref="E11:I11"/>
    <mergeCell ref="E12:I12"/>
  </mergeCells>
  <printOptions/>
  <pageMargins left="0.787401575" right="0.787401575" top="0.984251969" bottom="0.984251969"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N108"/>
  <sheetViews>
    <sheetView zoomScalePageLayoutView="0" workbookViewId="0" topLeftCell="A1">
      <selection activeCell="A1" sqref="A1"/>
    </sheetView>
  </sheetViews>
  <sheetFormatPr defaultColWidth="10.66015625" defaultRowHeight="11.25"/>
  <cols>
    <col min="1" max="1" width="27" style="50" bestFit="1" customWidth="1"/>
    <col min="2" max="2" width="9.83203125" style="50" bestFit="1" customWidth="1"/>
    <col min="3" max="4" width="8.66015625" style="50" bestFit="1" customWidth="1"/>
    <col min="5" max="5" width="6.16015625" style="50" bestFit="1" customWidth="1"/>
    <col min="6" max="6" width="7.33203125" style="50" bestFit="1" customWidth="1"/>
    <col min="7" max="14" width="8.66015625" style="50" bestFit="1" customWidth="1"/>
    <col min="15" max="16384" width="10.66015625" style="50" customWidth="1"/>
  </cols>
  <sheetData>
    <row r="1" spans="1:14" ht="12.75">
      <c r="A1" s="51" t="s">
        <v>39</v>
      </c>
      <c r="B1" s="51" t="s">
        <v>39</v>
      </c>
      <c r="C1" s="51" t="s">
        <v>39</v>
      </c>
      <c r="D1" s="51" t="s">
        <v>39</v>
      </c>
      <c r="E1" s="51" t="s">
        <v>39</v>
      </c>
      <c r="F1" s="51" t="s">
        <v>39</v>
      </c>
      <c r="G1" s="51" t="s">
        <v>39</v>
      </c>
      <c r="H1" s="51" t="s">
        <v>39</v>
      </c>
      <c r="I1" s="51" t="s">
        <v>39</v>
      </c>
      <c r="J1" s="51" t="s">
        <v>39</v>
      </c>
      <c r="K1" s="51" t="s">
        <v>39</v>
      </c>
      <c r="L1" s="51" t="s">
        <v>39</v>
      </c>
      <c r="M1" s="51" t="s">
        <v>39</v>
      </c>
      <c r="N1" s="51" t="s">
        <v>39</v>
      </c>
    </row>
    <row r="2" spans="1:14" ht="12.75">
      <c r="A2" s="100" t="s">
        <v>122</v>
      </c>
      <c r="B2" s="100"/>
      <c r="C2" s="100"/>
      <c r="D2" s="100"/>
      <c r="E2" s="100"/>
      <c r="F2" s="100"/>
      <c r="G2" s="100"/>
      <c r="H2" s="100"/>
      <c r="I2" s="100"/>
      <c r="J2" s="100"/>
      <c r="K2" s="100"/>
      <c r="L2" s="100"/>
      <c r="M2" s="100"/>
      <c r="N2" s="100"/>
    </row>
    <row r="3" spans="1:14" ht="12.75">
      <c r="A3" s="51" t="s">
        <v>39</v>
      </c>
      <c r="B3" s="51" t="s">
        <v>39</v>
      </c>
      <c r="C3" s="51" t="s">
        <v>39</v>
      </c>
      <c r="D3" s="51" t="s">
        <v>39</v>
      </c>
      <c r="E3" s="51" t="s">
        <v>39</v>
      </c>
      <c r="F3" s="51" t="s">
        <v>39</v>
      </c>
      <c r="G3" s="51" t="s">
        <v>39</v>
      </c>
      <c r="H3" s="51" t="s">
        <v>39</v>
      </c>
      <c r="I3" s="51" t="s">
        <v>39</v>
      </c>
      <c r="J3" s="51" t="s">
        <v>39</v>
      </c>
      <c r="K3" s="51" t="s">
        <v>39</v>
      </c>
      <c r="L3" s="51" t="s">
        <v>39</v>
      </c>
      <c r="M3" s="51" t="s">
        <v>39</v>
      </c>
      <c r="N3" s="51" t="s">
        <v>39</v>
      </c>
    </row>
    <row r="4" spans="1:14" ht="12.75">
      <c r="A4" s="100" t="s">
        <v>281</v>
      </c>
      <c r="B4" s="100"/>
      <c r="C4" s="100"/>
      <c r="D4" s="100"/>
      <c r="E4" s="100"/>
      <c r="F4" s="100"/>
      <c r="G4" s="100"/>
      <c r="H4" s="100"/>
      <c r="I4" s="100"/>
      <c r="J4" s="100"/>
      <c r="K4" s="100"/>
      <c r="L4" s="100"/>
      <c r="M4" s="100"/>
      <c r="N4" s="100"/>
    </row>
    <row r="5" spans="1:14" ht="12.75">
      <c r="A5" s="51" t="s">
        <v>39</v>
      </c>
      <c r="B5" s="51" t="s">
        <v>39</v>
      </c>
      <c r="C5" s="51" t="s">
        <v>39</v>
      </c>
      <c r="D5" s="51" t="s">
        <v>39</v>
      </c>
      <c r="E5" s="51" t="s">
        <v>39</v>
      </c>
      <c r="F5" s="51" t="s">
        <v>39</v>
      </c>
      <c r="G5" s="51" t="s">
        <v>39</v>
      </c>
      <c r="H5" s="51" t="s">
        <v>39</v>
      </c>
      <c r="I5" s="51" t="s">
        <v>39</v>
      </c>
      <c r="J5" s="51" t="s">
        <v>39</v>
      </c>
      <c r="K5" s="51" t="s">
        <v>39</v>
      </c>
      <c r="L5" s="51" t="s">
        <v>39</v>
      </c>
      <c r="M5" s="51" t="s">
        <v>39</v>
      </c>
      <c r="N5" s="51" t="s">
        <v>39</v>
      </c>
    </row>
    <row r="6" spans="1:14" ht="12.75">
      <c r="A6" s="51" t="s">
        <v>39</v>
      </c>
      <c r="B6" s="51" t="s">
        <v>39</v>
      </c>
      <c r="C6" s="51" t="s">
        <v>39</v>
      </c>
      <c r="D6" s="51" t="s">
        <v>39</v>
      </c>
      <c r="E6" s="51" t="s">
        <v>39</v>
      </c>
      <c r="F6" s="51" t="s">
        <v>39</v>
      </c>
      <c r="G6" s="51" t="s">
        <v>39</v>
      </c>
      <c r="H6" s="51" t="s">
        <v>39</v>
      </c>
      <c r="I6" s="51" t="s">
        <v>39</v>
      </c>
      <c r="J6" s="51" t="s">
        <v>39</v>
      </c>
      <c r="K6" s="51" t="s">
        <v>39</v>
      </c>
      <c r="L6" s="51" t="s">
        <v>39</v>
      </c>
      <c r="M6" s="51" t="s">
        <v>39</v>
      </c>
      <c r="N6" s="51" t="s">
        <v>39</v>
      </c>
    </row>
    <row r="7" spans="1:14" ht="12.75">
      <c r="A7" s="51" t="s">
        <v>39</v>
      </c>
      <c r="B7" s="51" t="s">
        <v>39</v>
      </c>
      <c r="C7" s="51" t="s">
        <v>39</v>
      </c>
      <c r="D7" s="51" t="s">
        <v>39</v>
      </c>
      <c r="E7" s="51" t="s">
        <v>39</v>
      </c>
      <c r="F7" s="51" t="s">
        <v>39</v>
      </c>
      <c r="G7" s="51" t="s">
        <v>39</v>
      </c>
      <c r="H7" s="51" t="s">
        <v>39</v>
      </c>
      <c r="I7" s="51" t="s">
        <v>39</v>
      </c>
      <c r="J7" s="51" t="s">
        <v>39</v>
      </c>
      <c r="K7" s="51" t="s">
        <v>39</v>
      </c>
      <c r="L7" s="51" t="s">
        <v>39</v>
      </c>
      <c r="M7" s="51" t="s">
        <v>39</v>
      </c>
      <c r="N7" s="51" t="s">
        <v>39</v>
      </c>
    </row>
    <row r="8" spans="1:14" ht="12.75">
      <c r="A8" s="66" t="s">
        <v>39</v>
      </c>
      <c r="B8" s="68" t="s">
        <v>39</v>
      </c>
      <c r="C8" s="68" t="s">
        <v>39</v>
      </c>
      <c r="D8" s="105" t="s">
        <v>85</v>
      </c>
      <c r="E8" s="105"/>
      <c r="F8" s="105"/>
      <c r="G8" s="105"/>
      <c r="H8" s="105"/>
      <c r="I8" s="105"/>
      <c r="J8" s="105"/>
      <c r="K8" s="105"/>
      <c r="L8" s="105"/>
      <c r="M8" s="105"/>
      <c r="N8" s="105"/>
    </row>
    <row r="9" spans="1:14" ht="12.75">
      <c r="A9" s="64" t="s">
        <v>75</v>
      </c>
      <c r="B9" s="61" t="s">
        <v>74</v>
      </c>
      <c r="C9" s="61" t="s">
        <v>2</v>
      </c>
      <c r="D9" s="68" t="s">
        <v>282</v>
      </c>
      <c r="E9" s="68" t="s">
        <v>39</v>
      </c>
      <c r="F9" s="68" t="s">
        <v>39</v>
      </c>
      <c r="G9" s="68" t="s">
        <v>39</v>
      </c>
      <c r="H9" s="68" t="s">
        <v>39</v>
      </c>
      <c r="I9" s="68" t="s">
        <v>39</v>
      </c>
      <c r="J9" s="68" t="s">
        <v>39</v>
      </c>
      <c r="K9" s="68" t="s">
        <v>39</v>
      </c>
      <c r="L9" s="68" t="s">
        <v>39</v>
      </c>
      <c r="M9" s="62" t="s">
        <v>210</v>
      </c>
      <c r="N9" s="65" t="s">
        <v>283</v>
      </c>
    </row>
    <row r="10" spans="1:14" ht="12.75">
      <c r="A10" s="64" t="s">
        <v>38</v>
      </c>
      <c r="B10" s="61" t="s">
        <v>68</v>
      </c>
      <c r="C10" s="61" t="s">
        <v>61</v>
      </c>
      <c r="D10" s="61" t="s">
        <v>284</v>
      </c>
      <c r="E10" s="61" t="s">
        <v>100</v>
      </c>
      <c r="F10" s="61" t="s">
        <v>87</v>
      </c>
      <c r="G10" s="61" t="s">
        <v>128</v>
      </c>
      <c r="H10" s="61" t="s">
        <v>139</v>
      </c>
      <c r="I10" s="61" t="s">
        <v>129</v>
      </c>
      <c r="J10" s="61" t="s">
        <v>101</v>
      </c>
      <c r="K10" s="61" t="s">
        <v>88</v>
      </c>
      <c r="L10" s="61" t="s">
        <v>209</v>
      </c>
      <c r="M10" s="61" t="s">
        <v>97</v>
      </c>
      <c r="N10" s="60" t="s">
        <v>135</v>
      </c>
    </row>
    <row r="11" spans="1:14" ht="12.75">
      <c r="A11" s="64" t="s">
        <v>285</v>
      </c>
      <c r="B11" s="56" t="s">
        <v>39</v>
      </c>
      <c r="C11" s="61" t="s">
        <v>56</v>
      </c>
      <c r="D11" s="61" t="s">
        <v>100</v>
      </c>
      <c r="E11" s="56" t="s">
        <v>39</v>
      </c>
      <c r="F11" s="56" t="s">
        <v>39</v>
      </c>
      <c r="G11" s="56" t="s">
        <v>39</v>
      </c>
      <c r="H11" s="56" t="s">
        <v>39</v>
      </c>
      <c r="I11" s="56" t="s">
        <v>39</v>
      </c>
      <c r="J11" s="56" t="s">
        <v>39</v>
      </c>
      <c r="K11" s="56" t="s">
        <v>39</v>
      </c>
      <c r="L11" s="56" t="s">
        <v>39</v>
      </c>
      <c r="M11" s="61" t="s">
        <v>286</v>
      </c>
      <c r="N11" s="60" t="s">
        <v>96</v>
      </c>
    </row>
    <row r="12" spans="1:14" ht="12.75">
      <c r="A12" s="57" t="s">
        <v>39</v>
      </c>
      <c r="B12" s="56" t="s">
        <v>39</v>
      </c>
      <c r="C12" s="56" t="s">
        <v>39</v>
      </c>
      <c r="D12" s="105" t="s">
        <v>287</v>
      </c>
      <c r="E12" s="105"/>
      <c r="F12" s="105"/>
      <c r="G12" s="105"/>
      <c r="H12" s="105"/>
      <c r="I12" s="105"/>
      <c r="J12" s="105"/>
      <c r="K12" s="105"/>
      <c r="L12" s="105"/>
      <c r="M12" s="105"/>
      <c r="N12" s="105"/>
    </row>
    <row r="13" spans="1:14" ht="12.75">
      <c r="A13" s="69" t="s">
        <v>39</v>
      </c>
      <c r="B13" s="59" t="s">
        <v>39</v>
      </c>
      <c r="C13" s="59" t="s">
        <v>39</v>
      </c>
      <c r="D13" s="59" t="s">
        <v>39</v>
      </c>
      <c r="E13" s="59" t="s">
        <v>39</v>
      </c>
      <c r="F13" s="59" t="s">
        <v>39</v>
      </c>
      <c r="G13" s="59" t="s">
        <v>39</v>
      </c>
      <c r="H13" s="59" t="s">
        <v>39</v>
      </c>
      <c r="I13" s="59" t="s">
        <v>39</v>
      </c>
      <c r="J13" s="59" t="s">
        <v>39</v>
      </c>
      <c r="K13" s="59" t="s">
        <v>39</v>
      </c>
      <c r="L13" s="59" t="s">
        <v>39</v>
      </c>
      <c r="M13" s="59" t="s">
        <v>39</v>
      </c>
      <c r="N13" s="59" t="s">
        <v>39</v>
      </c>
    </row>
    <row r="14" spans="1:14" ht="12.75">
      <c r="A14" s="57" t="s">
        <v>288</v>
      </c>
      <c r="B14" s="56" t="s">
        <v>44</v>
      </c>
      <c r="C14" s="55">
        <v>2043</v>
      </c>
      <c r="D14" s="53">
        <v>4</v>
      </c>
      <c r="E14" s="53">
        <v>3</v>
      </c>
      <c r="F14" s="53">
        <v>46</v>
      </c>
      <c r="G14" s="53">
        <v>49</v>
      </c>
      <c r="H14" s="53">
        <v>126</v>
      </c>
      <c r="I14" s="53">
        <v>476</v>
      </c>
      <c r="J14" s="53">
        <v>24</v>
      </c>
      <c r="K14" s="53">
        <v>9</v>
      </c>
      <c r="L14" s="53">
        <v>51</v>
      </c>
      <c r="M14" s="53">
        <v>668</v>
      </c>
      <c r="N14" s="53">
        <v>587</v>
      </c>
    </row>
    <row r="15" spans="1:14" ht="12.75">
      <c r="A15" s="57" t="s">
        <v>39</v>
      </c>
      <c r="B15" s="56" t="s">
        <v>43</v>
      </c>
      <c r="C15" s="55">
        <v>1594</v>
      </c>
      <c r="D15" s="53">
        <v>3</v>
      </c>
      <c r="E15" s="53" t="s">
        <v>41</v>
      </c>
      <c r="F15" s="53">
        <v>2</v>
      </c>
      <c r="G15" s="53">
        <v>13</v>
      </c>
      <c r="H15" s="53">
        <v>9</v>
      </c>
      <c r="I15" s="53">
        <v>383</v>
      </c>
      <c r="J15" s="53" t="s">
        <v>41</v>
      </c>
      <c r="K15" s="53" t="s">
        <v>41</v>
      </c>
      <c r="L15" s="53" t="s">
        <v>41</v>
      </c>
      <c r="M15" s="53">
        <v>236</v>
      </c>
      <c r="N15" s="53">
        <v>948</v>
      </c>
    </row>
    <row r="16" spans="1:14" ht="12.75">
      <c r="A16" s="57" t="s">
        <v>39</v>
      </c>
      <c r="B16" s="56" t="s">
        <v>42</v>
      </c>
      <c r="C16" s="55" t="s">
        <v>41</v>
      </c>
      <c r="D16" s="53" t="s">
        <v>41</v>
      </c>
      <c r="E16" s="53" t="s">
        <v>41</v>
      </c>
      <c r="F16" s="53" t="s">
        <v>41</v>
      </c>
      <c r="G16" s="53" t="s">
        <v>41</v>
      </c>
      <c r="H16" s="53" t="s">
        <v>41</v>
      </c>
      <c r="I16" s="53" t="s">
        <v>41</v>
      </c>
      <c r="J16" s="53" t="s">
        <v>41</v>
      </c>
      <c r="K16" s="53" t="s">
        <v>41</v>
      </c>
      <c r="L16" s="53" t="s">
        <v>41</v>
      </c>
      <c r="M16" s="53" t="s">
        <v>41</v>
      </c>
      <c r="N16" s="53" t="s">
        <v>41</v>
      </c>
    </row>
    <row r="17" spans="1:14" ht="12.75">
      <c r="A17" s="57" t="s">
        <v>39</v>
      </c>
      <c r="B17" s="56" t="s">
        <v>46</v>
      </c>
      <c r="C17" s="55">
        <v>3637</v>
      </c>
      <c r="D17" s="53">
        <v>7</v>
      </c>
      <c r="E17" s="53">
        <v>3</v>
      </c>
      <c r="F17" s="53">
        <v>48</v>
      </c>
      <c r="G17" s="53">
        <v>62</v>
      </c>
      <c r="H17" s="53">
        <v>135</v>
      </c>
      <c r="I17" s="53">
        <v>859</v>
      </c>
      <c r="J17" s="53">
        <v>24</v>
      </c>
      <c r="K17" s="53">
        <v>9</v>
      </c>
      <c r="L17" s="53">
        <v>51</v>
      </c>
      <c r="M17" s="53">
        <v>904</v>
      </c>
      <c r="N17" s="53">
        <v>1535</v>
      </c>
    </row>
    <row r="18" spans="1:14" ht="12.75">
      <c r="A18" s="51" t="s">
        <v>39</v>
      </c>
      <c r="B18" s="51" t="s">
        <v>39</v>
      </c>
      <c r="C18" s="51" t="s">
        <v>39</v>
      </c>
      <c r="D18" s="51" t="s">
        <v>39</v>
      </c>
      <c r="E18" s="51" t="s">
        <v>39</v>
      </c>
      <c r="F18" s="51" t="s">
        <v>39</v>
      </c>
      <c r="G18" s="51" t="s">
        <v>39</v>
      </c>
      <c r="H18" s="51" t="s">
        <v>39</v>
      </c>
      <c r="I18" s="51" t="s">
        <v>39</v>
      </c>
      <c r="J18" s="51" t="s">
        <v>39</v>
      </c>
      <c r="K18" s="51" t="s">
        <v>39</v>
      </c>
      <c r="L18" s="51" t="s">
        <v>39</v>
      </c>
      <c r="M18" s="51" t="s">
        <v>39</v>
      </c>
      <c r="N18" s="51" t="s">
        <v>39</v>
      </c>
    </row>
    <row r="19" spans="1:14" ht="12.75">
      <c r="A19" s="57" t="s">
        <v>289</v>
      </c>
      <c r="B19" s="56" t="s">
        <v>44</v>
      </c>
      <c r="C19" s="55">
        <v>1211</v>
      </c>
      <c r="D19" s="53" t="s">
        <v>41</v>
      </c>
      <c r="E19" s="53" t="s">
        <v>41</v>
      </c>
      <c r="F19" s="53">
        <v>4</v>
      </c>
      <c r="G19" s="53">
        <v>6</v>
      </c>
      <c r="H19" s="53">
        <v>40</v>
      </c>
      <c r="I19" s="53">
        <v>319</v>
      </c>
      <c r="J19" s="53">
        <v>5</v>
      </c>
      <c r="K19" s="53">
        <v>1</v>
      </c>
      <c r="L19" s="53">
        <v>14</v>
      </c>
      <c r="M19" s="53">
        <v>198</v>
      </c>
      <c r="N19" s="53">
        <v>624</v>
      </c>
    </row>
    <row r="20" spans="1:14" ht="12.75">
      <c r="A20" s="57" t="s">
        <v>39</v>
      </c>
      <c r="B20" s="56" t="s">
        <v>43</v>
      </c>
      <c r="C20" s="55" t="s">
        <v>41</v>
      </c>
      <c r="D20" s="53" t="s">
        <v>41</v>
      </c>
      <c r="E20" s="53" t="s">
        <v>41</v>
      </c>
      <c r="F20" s="53" t="s">
        <v>41</v>
      </c>
      <c r="G20" s="53" t="s">
        <v>41</v>
      </c>
      <c r="H20" s="53" t="s">
        <v>41</v>
      </c>
      <c r="I20" s="53" t="s">
        <v>41</v>
      </c>
      <c r="J20" s="53" t="s">
        <v>41</v>
      </c>
      <c r="K20" s="53" t="s">
        <v>41</v>
      </c>
      <c r="L20" s="53" t="s">
        <v>41</v>
      </c>
      <c r="M20" s="53" t="s">
        <v>41</v>
      </c>
      <c r="N20" s="53" t="s">
        <v>41</v>
      </c>
    </row>
    <row r="21" spans="1:14" ht="12.75">
      <c r="A21" s="57" t="s">
        <v>39</v>
      </c>
      <c r="B21" s="56" t="s">
        <v>42</v>
      </c>
      <c r="C21" s="55" t="s">
        <v>41</v>
      </c>
      <c r="D21" s="53" t="s">
        <v>41</v>
      </c>
      <c r="E21" s="53" t="s">
        <v>41</v>
      </c>
      <c r="F21" s="53" t="s">
        <v>41</v>
      </c>
      <c r="G21" s="53" t="s">
        <v>41</v>
      </c>
      <c r="H21" s="53" t="s">
        <v>41</v>
      </c>
      <c r="I21" s="53" t="s">
        <v>41</v>
      </c>
      <c r="J21" s="53" t="s">
        <v>41</v>
      </c>
      <c r="K21" s="53" t="s">
        <v>41</v>
      </c>
      <c r="L21" s="53" t="s">
        <v>41</v>
      </c>
      <c r="M21" s="53" t="s">
        <v>41</v>
      </c>
      <c r="N21" s="53" t="s">
        <v>41</v>
      </c>
    </row>
    <row r="22" spans="1:14" ht="12.75">
      <c r="A22" s="57" t="s">
        <v>39</v>
      </c>
      <c r="B22" s="56" t="s">
        <v>46</v>
      </c>
      <c r="C22" s="55">
        <v>1211</v>
      </c>
      <c r="D22" s="53" t="s">
        <v>41</v>
      </c>
      <c r="E22" s="53" t="s">
        <v>41</v>
      </c>
      <c r="F22" s="53">
        <v>4</v>
      </c>
      <c r="G22" s="53">
        <v>6</v>
      </c>
      <c r="H22" s="53">
        <v>40</v>
      </c>
      <c r="I22" s="53">
        <v>319</v>
      </c>
      <c r="J22" s="53">
        <v>5</v>
      </c>
      <c r="K22" s="53">
        <v>1</v>
      </c>
      <c r="L22" s="53">
        <v>14</v>
      </c>
      <c r="M22" s="53">
        <v>198</v>
      </c>
      <c r="N22" s="53">
        <v>624</v>
      </c>
    </row>
    <row r="23" spans="1:14" ht="12.75">
      <c r="A23" s="51" t="s">
        <v>39</v>
      </c>
      <c r="B23" s="51" t="s">
        <v>39</v>
      </c>
      <c r="C23" s="51" t="s">
        <v>39</v>
      </c>
      <c r="D23" s="51" t="s">
        <v>39</v>
      </c>
      <c r="E23" s="51" t="s">
        <v>39</v>
      </c>
      <c r="F23" s="51" t="s">
        <v>39</v>
      </c>
      <c r="G23" s="51" t="s">
        <v>39</v>
      </c>
      <c r="H23" s="51" t="s">
        <v>39</v>
      </c>
      <c r="I23" s="51" t="s">
        <v>39</v>
      </c>
      <c r="J23" s="51" t="s">
        <v>39</v>
      </c>
      <c r="K23" s="51" t="s">
        <v>39</v>
      </c>
      <c r="L23" s="51" t="s">
        <v>39</v>
      </c>
      <c r="M23" s="51" t="s">
        <v>39</v>
      </c>
      <c r="N23" s="51" t="s">
        <v>39</v>
      </c>
    </row>
    <row r="24" spans="1:14" ht="12.75">
      <c r="A24" s="57" t="s">
        <v>290</v>
      </c>
      <c r="B24" s="56" t="s">
        <v>44</v>
      </c>
      <c r="C24" s="55">
        <v>727</v>
      </c>
      <c r="D24" s="53" t="s">
        <v>41</v>
      </c>
      <c r="E24" s="53">
        <v>1</v>
      </c>
      <c r="F24" s="53">
        <v>16</v>
      </c>
      <c r="G24" s="53">
        <v>8</v>
      </c>
      <c r="H24" s="53">
        <v>46</v>
      </c>
      <c r="I24" s="53">
        <v>223</v>
      </c>
      <c r="J24" s="53">
        <v>3</v>
      </c>
      <c r="K24" s="53">
        <v>1</v>
      </c>
      <c r="L24" s="53">
        <v>9</v>
      </c>
      <c r="M24" s="53">
        <v>220</v>
      </c>
      <c r="N24" s="53">
        <v>200</v>
      </c>
    </row>
    <row r="25" spans="1:14" ht="12.75">
      <c r="A25" s="57" t="s">
        <v>39</v>
      </c>
      <c r="B25" s="56" t="s">
        <v>43</v>
      </c>
      <c r="C25" s="55">
        <v>392</v>
      </c>
      <c r="D25" s="53">
        <v>2</v>
      </c>
      <c r="E25" s="53" t="s">
        <v>41</v>
      </c>
      <c r="F25" s="53">
        <v>8</v>
      </c>
      <c r="G25" s="53">
        <v>2</v>
      </c>
      <c r="H25" s="53">
        <v>16</v>
      </c>
      <c r="I25" s="53">
        <v>135</v>
      </c>
      <c r="J25" s="53">
        <v>12</v>
      </c>
      <c r="K25" s="53">
        <v>2</v>
      </c>
      <c r="L25" s="53">
        <v>6</v>
      </c>
      <c r="M25" s="53">
        <v>144</v>
      </c>
      <c r="N25" s="53">
        <v>65</v>
      </c>
    </row>
    <row r="26" spans="1:14" ht="12.75">
      <c r="A26" s="57" t="s">
        <v>39</v>
      </c>
      <c r="B26" s="56" t="s">
        <v>42</v>
      </c>
      <c r="C26" s="55" t="s">
        <v>41</v>
      </c>
      <c r="D26" s="53" t="s">
        <v>41</v>
      </c>
      <c r="E26" s="53" t="s">
        <v>41</v>
      </c>
      <c r="F26" s="53" t="s">
        <v>41</v>
      </c>
      <c r="G26" s="53" t="s">
        <v>41</v>
      </c>
      <c r="H26" s="53" t="s">
        <v>41</v>
      </c>
      <c r="I26" s="53" t="s">
        <v>41</v>
      </c>
      <c r="J26" s="53" t="s">
        <v>41</v>
      </c>
      <c r="K26" s="53" t="s">
        <v>41</v>
      </c>
      <c r="L26" s="53" t="s">
        <v>41</v>
      </c>
      <c r="M26" s="53" t="s">
        <v>41</v>
      </c>
      <c r="N26" s="53" t="s">
        <v>41</v>
      </c>
    </row>
    <row r="27" spans="1:14" ht="12.75">
      <c r="A27" s="57" t="s">
        <v>39</v>
      </c>
      <c r="B27" s="56" t="s">
        <v>46</v>
      </c>
      <c r="C27" s="55">
        <v>1119</v>
      </c>
      <c r="D27" s="53">
        <v>2</v>
      </c>
      <c r="E27" s="53">
        <v>1</v>
      </c>
      <c r="F27" s="53">
        <v>24</v>
      </c>
      <c r="G27" s="53">
        <v>10</v>
      </c>
      <c r="H27" s="53">
        <v>62</v>
      </c>
      <c r="I27" s="53">
        <v>358</v>
      </c>
      <c r="J27" s="53">
        <v>15</v>
      </c>
      <c r="K27" s="53">
        <v>3</v>
      </c>
      <c r="L27" s="53">
        <v>15</v>
      </c>
      <c r="M27" s="53">
        <v>364</v>
      </c>
      <c r="N27" s="53">
        <v>265</v>
      </c>
    </row>
    <row r="28" spans="1:14" ht="12.75">
      <c r="A28" s="51" t="s">
        <v>39</v>
      </c>
      <c r="B28" s="51" t="s">
        <v>39</v>
      </c>
      <c r="C28" s="51" t="s">
        <v>39</v>
      </c>
      <c r="D28" s="51" t="s">
        <v>39</v>
      </c>
      <c r="E28" s="51" t="s">
        <v>39</v>
      </c>
      <c r="F28" s="51" t="s">
        <v>39</v>
      </c>
      <c r="G28" s="51" t="s">
        <v>39</v>
      </c>
      <c r="H28" s="51" t="s">
        <v>39</v>
      </c>
      <c r="I28" s="51" t="s">
        <v>39</v>
      </c>
      <c r="J28" s="51" t="s">
        <v>39</v>
      </c>
      <c r="K28" s="51" t="s">
        <v>39</v>
      </c>
      <c r="L28" s="51" t="s">
        <v>39</v>
      </c>
      <c r="M28" s="51" t="s">
        <v>39</v>
      </c>
      <c r="N28" s="51" t="s">
        <v>39</v>
      </c>
    </row>
    <row r="29" spans="1:14" ht="12.75">
      <c r="A29" s="57" t="s">
        <v>291</v>
      </c>
      <c r="B29" s="56" t="s">
        <v>44</v>
      </c>
      <c r="C29" s="55">
        <v>1107</v>
      </c>
      <c r="D29" s="53" t="s">
        <v>41</v>
      </c>
      <c r="E29" s="53" t="s">
        <v>41</v>
      </c>
      <c r="F29" s="53">
        <v>14</v>
      </c>
      <c r="G29" s="53">
        <v>13</v>
      </c>
      <c r="H29" s="53">
        <v>43</v>
      </c>
      <c r="I29" s="53">
        <v>299</v>
      </c>
      <c r="J29" s="53">
        <v>3</v>
      </c>
      <c r="K29" s="53">
        <v>1</v>
      </c>
      <c r="L29" s="53">
        <v>15</v>
      </c>
      <c r="M29" s="53">
        <v>206</v>
      </c>
      <c r="N29" s="53">
        <v>513</v>
      </c>
    </row>
    <row r="30" spans="1:14" ht="12.75">
      <c r="A30" s="57" t="s">
        <v>39</v>
      </c>
      <c r="B30" s="56" t="s">
        <v>43</v>
      </c>
      <c r="C30" s="55" t="s">
        <v>41</v>
      </c>
      <c r="D30" s="53" t="s">
        <v>41</v>
      </c>
      <c r="E30" s="53" t="s">
        <v>41</v>
      </c>
      <c r="F30" s="53" t="s">
        <v>41</v>
      </c>
      <c r="G30" s="53" t="s">
        <v>41</v>
      </c>
      <c r="H30" s="53" t="s">
        <v>41</v>
      </c>
      <c r="I30" s="53" t="s">
        <v>41</v>
      </c>
      <c r="J30" s="53" t="s">
        <v>41</v>
      </c>
      <c r="K30" s="53" t="s">
        <v>41</v>
      </c>
      <c r="L30" s="53" t="s">
        <v>41</v>
      </c>
      <c r="M30" s="53" t="s">
        <v>41</v>
      </c>
      <c r="N30" s="53" t="s">
        <v>41</v>
      </c>
    </row>
    <row r="31" spans="1:14" ht="12.75">
      <c r="A31" s="57" t="s">
        <v>39</v>
      </c>
      <c r="B31" s="56" t="s">
        <v>42</v>
      </c>
      <c r="C31" s="55" t="s">
        <v>41</v>
      </c>
      <c r="D31" s="53" t="s">
        <v>41</v>
      </c>
      <c r="E31" s="53" t="s">
        <v>41</v>
      </c>
      <c r="F31" s="53" t="s">
        <v>41</v>
      </c>
      <c r="G31" s="53" t="s">
        <v>41</v>
      </c>
      <c r="H31" s="53" t="s">
        <v>41</v>
      </c>
      <c r="I31" s="53" t="s">
        <v>41</v>
      </c>
      <c r="J31" s="53" t="s">
        <v>41</v>
      </c>
      <c r="K31" s="53" t="s">
        <v>41</v>
      </c>
      <c r="L31" s="53" t="s">
        <v>41</v>
      </c>
      <c r="M31" s="53" t="s">
        <v>41</v>
      </c>
      <c r="N31" s="53" t="s">
        <v>41</v>
      </c>
    </row>
    <row r="32" spans="1:14" ht="12.75">
      <c r="A32" s="57" t="s">
        <v>39</v>
      </c>
      <c r="B32" s="56" t="s">
        <v>46</v>
      </c>
      <c r="C32" s="55">
        <v>1107</v>
      </c>
      <c r="D32" s="53" t="s">
        <v>41</v>
      </c>
      <c r="E32" s="53" t="s">
        <v>41</v>
      </c>
      <c r="F32" s="53">
        <v>14</v>
      </c>
      <c r="G32" s="53">
        <v>13</v>
      </c>
      <c r="H32" s="53">
        <v>43</v>
      </c>
      <c r="I32" s="53">
        <v>299</v>
      </c>
      <c r="J32" s="53">
        <v>3</v>
      </c>
      <c r="K32" s="53">
        <v>1</v>
      </c>
      <c r="L32" s="53">
        <v>15</v>
      </c>
      <c r="M32" s="53">
        <v>206</v>
      </c>
      <c r="N32" s="53">
        <v>513</v>
      </c>
    </row>
    <row r="33" spans="1:14" ht="12.75">
      <c r="A33" s="51" t="s">
        <v>39</v>
      </c>
      <c r="B33" s="51" t="s">
        <v>39</v>
      </c>
      <c r="C33" s="51" t="s">
        <v>39</v>
      </c>
      <c r="D33" s="51" t="s">
        <v>39</v>
      </c>
      <c r="E33" s="51" t="s">
        <v>39</v>
      </c>
      <c r="F33" s="51" t="s">
        <v>39</v>
      </c>
      <c r="G33" s="51" t="s">
        <v>39</v>
      </c>
      <c r="H33" s="51" t="s">
        <v>39</v>
      </c>
      <c r="I33" s="51" t="s">
        <v>39</v>
      </c>
      <c r="J33" s="51" t="s">
        <v>39</v>
      </c>
      <c r="K33" s="51" t="s">
        <v>39</v>
      </c>
      <c r="L33" s="51" t="s">
        <v>39</v>
      </c>
      <c r="M33" s="51" t="s">
        <v>39</v>
      </c>
      <c r="N33" s="51" t="s">
        <v>39</v>
      </c>
    </row>
    <row r="34" spans="1:14" ht="12.75">
      <c r="A34" s="57" t="s">
        <v>292</v>
      </c>
      <c r="B34" s="56" t="s">
        <v>44</v>
      </c>
      <c r="C34" s="55">
        <v>972</v>
      </c>
      <c r="D34" s="53" t="s">
        <v>41</v>
      </c>
      <c r="E34" s="53">
        <v>4</v>
      </c>
      <c r="F34" s="53">
        <v>19</v>
      </c>
      <c r="G34" s="53" t="s">
        <v>41</v>
      </c>
      <c r="H34" s="53">
        <v>19</v>
      </c>
      <c r="I34" s="53">
        <v>216</v>
      </c>
      <c r="J34" s="53">
        <v>12</v>
      </c>
      <c r="K34" s="53">
        <v>1</v>
      </c>
      <c r="L34" s="53">
        <v>6</v>
      </c>
      <c r="M34" s="53">
        <v>180</v>
      </c>
      <c r="N34" s="53">
        <v>515</v>
      </c>
    </row>
    <row r="35" spans="1:14" ht="12.75">
      <c r="A35" s="57" t="s">
        <v>39</v>
      </c>
      <c r="B35" s="56" t="s">
        <v>43</v>
      </c>
      <c r="C35" s="55">
        <v>742</v>
      </c>
      <c r="D35" s="53" t="s">
        <v>41</v>
      </c>
      <c r="E35" s="53" t="s">
        <v>41</v>
      </c>
      <c r="F35" s="53">
        <v>2</v>
      </c>
      <c r="G35" s="53">
        <v>1</v>
      </c>
      <c r="H35" s="53">
        <v>8</v>
      </c>
      <c r="I35" s="53">
        <v>239</v>
      </c>
      <c r="J35" s="53" t="s">
        <v>41</v>
      </c>
      <c r="K35" s="53" t="s">
        <v>41</v>
      </c>
      <c r="L35" s="53" t="s">
        <v>41</v>
      </c>
      <c r="M35" s="53">
        <v>189</v>
      </c>
      <c r="N35" s="53">
        <v>303</v>
      </c>
    </row>
    <row r="36" spans="1:14" ht="12.75">
      <c r="A36" s="57" t="s">
        <v>39</v>
      </c>
      <c r="B36" s="56" t="s">
        <v>42</v>
      </c>
      <c r="C36" s="55">
        <v>3</v>
      </c>
      <c r="D36" s="53" t="s">
        <v>41</v>
      </c>
      <c r="E36" s="53" t="s">
        <v>41</v>
      </c>
      <c r="F36" s="53" t="s">
        <v>41</v>
      </c>
      <c r="G36" s="53" t="s">
        <v>41</v>
      </c>
      <c r="H36" s="53" t="s">
        <v>41</v>
      </c>
      <c r="I36" s="53">
        <v>2</v>
      </c>
      <c r="J36" s="53" t="s">
        <v>41</v>
      </c>
      <c r="K36" s="53" t="s">
        <v>41</v>
      </c>
      <c r="L36" s="53" t="s">
        <v>41</v>
      </c>
      <c r="M36" s="53">
        <v>1</v>
      </c>
      <c r="N36" s="53" t="s">
        <v>41</v>
      </c>
    </row>
    <row r="37" spans="1:14" ht="12.75">
      <c r="A37" s="57" t="s">
        <v>39</v>
      </c>
      <c r="B37" s="56" t="s">
        <v>46</v>
      </c>
      <c r="C37" s="55">
        <v>1717</v>
      </c>
      <c r="D37" s="53" t="s">
        <v>41</v>
      </c>
      <c r="E37" s="53">
        <v>4</v>
      </c>
      <c r="F37" s="53">
        <v>21</v>
      </c>
      <c r="G37" s="53">
        <v>1</v>
      </c>
      <c r="H37" s="53">
        <v>27</v>
      </c>
      <c r="I37" s="53">
        <v>457</v>
      </c>
      <c r="J37" s="53">
        <v>12</v>
      </c>
      <c r="K37" s="53">
        <v>1</v>
      </c>
      <c r="L37" s="53">
        <v>6</v>
      </c>
      <c r="M37" s="53">
        <v>370</v>
      </c>
      <c r="N37" s="53">
        <v>818</v>
      </c>
    </row>
    <row r="38" spans="1:14" ht="12.75">
      <c r="A38" s="51" t="s">
        <v>39</v>
      </c>
      <c r="B38" s="51" t="s">
        <v>39</v>
      </c>
      <c r="C38" s="51" t="s">
        <v>39</v>
      </c>
      <c r="D38" s="51" t="s">
        <v>39</v>
      </c>
      <c r="E38" s="51" t="s">
        <v>39</v>
      </c>
      <c r="F38" s="51" t="s">
        <v>39</v>
      </c>
      <c r="G38" s="51" t="s">
        <v>39</v>
      </c>
      <c r="H38" s="51" t="s">
        <v>39</v>
      </c>
      <c r="I38" s="51" t="s">
        <v>39</v>
      </c>
      <c r="J38" s="51" t="s">
        <v>39</v>
      </c>
      <c r="K38" s="51" t="s">
        <v>39</v>
      </c>
      <c r="L38" s="51" t="s">
        <v>39</v>
      </c>
      <c r="M38" s="51" t="s">
        <v>39</v>
      </c>
      <c r="N38" s="51" t="s">
        <v>39</v>
      </c>
    </row>
    <row r="39" spans="1:14" ht="12.75">
      <c r="A39" s="57" t="s">
        <v>293</v>
      </c>
      <c r="B39" s="56" t="s">
        <v>44</v>
      </c>
      <c r="C39" s="55">
        <v>915</v>
      </c>
      <c r="D39" s="53" t="s">
        <v>41</v>
      </c>
      <c r="E39" s="53" t="s">
        <v>41</v>
      </c>
      <c r="F39" s="53">
        <v>1</v>
      </c>
      <c r="G39" s="53">
        <v>2</v>
      </c>
      <c r="H39" s="53">
        <v>29</v>
      </c>
      <c r="I39" s="53">
        <v>263</v>
      </c>
      <c r="J39" s="53">
        <v>1</v>
      </c>
      <c r="K39" s="53">
        <v>2</v>
      </c>
      <c r="L39" s="53">
        <v>11</v>
      </c>
      <c r="M39" s="53">
        <v>168</v>
      </c>
      <c r="N39" s="53">
        <v>438</v>
      </c>
    </row>
    <row r="40" spans="1:14" ht="12.75">
      <c r="A40" s="57" t="s">
        <v>39</v>
      </c>
      <c r="B40" s="56" t="s">
        <v>43</v>
      </c>
      <c r="C40" s="55">
        <v>282</v>
      </c>
      <c r="D40" s="53" t="s">
        <v>41</v>
      </c>
      <c r="E40" s="53" t="s">
        <v>41</v>
      </c>
      <c r="F40" s="53" t="s">
        <v>41</v>
      </c>
      <c r="G40" s="53" t="s">
        <v>41</v>
      </c>
      <c r="H40" s="53">
        <v>5</v>
      </c>
      <c r="I40" s="53">
        <v>57</v>
      </c>
      <c r="J40" s="53">
        <v>1</v>
      </c>
      <c r="K40" s="53" t="s">
        <v>41</v>
      </c>
      <c r="L40" s="53">
        <v>4</v>
      </c>
      <c r="M40" s="53">
        <v>49</v>
      </c>
      <c r="N40" s="53">
        <v>166</v>
      </c>
    </row>
    <row r="41" spans="1:14" ht="12.75">
      <c r="A41" s="57" t="s">
        <v>39</v>
      </c>
      <c r="B41" s="56" t="s">
        <v>42</v>
      </c>
      <c r="C41" s="55">
        <v>11</v>
      </c>
      <c r="D41" s="53" t="s">
        <v>41</v>
      </c>
      <c r="E41" s="53" t="s">
        <v>41</v>
      </c>
      <c r="F41" s="53" t="s">
        <v>41</v>
      </c>
      <c r="G41" s="53" t="s">
        <v>41</v>
      </c>
      <c r="H41" s="53" t="s">
        <v>41</v>
      </c>
      <c r="I41" s="53">
        <v>3</v>
      </c>
      <c r="J41" s="53" t="s">
        <v>41</v>
      </c>
      <c r="K41" s="53">
        <v>3</v>
      </c>
      <c r="L41" s="53" t="s">
        <v>41</v>
      </c>
      <c r="M41" s="53">
        <v>5</v>
      </c>
      <c r="N41" s="53" t="s">
        <v>41</v>
      </c>
    </row>
    <row r="42" spans="1:14" ht="12.75">
      <c r="A42" s="57" t="s">
        <v>39</v>
      </c>
      <c r="B42" s="56" t="s">
        <v>46</v>
      </c>
      <c r="C42" s="55">
        <v>1208</v>
      </c>
      <c r="D42" s="53" t="s">
        <v>41</v>
      </c>
      <c r="E42" s="53" t="s">
        <v>41</v>
      </c>
      <c r="F42" s="53">
        <v>1</v>
      </c>
      <c r="G42" s="53">
        <v>2</v>
      </c>
      <c r="H42" s="53">
        <v>34</v>
      </c>
      <c r="I42" s="53">
        <v>323</v>
      </c>
      <c r="J42" s="53">
        <v>2</v>
      </c>
      <c r="K42" s="53">
        <v>5</v>
      </c>
      <c r="L42" s="53">
        <v>15</v>
      </c>
      <c r="M42" s="53">
        <v>222</v>
      </c>
      <c r="N42" s="53">
        <v>604</v>
      </c>
    </row>
    <row r="43" spans="1:14" ht="12.75">
      <c r="A43" s="51" t="s">
        <v>39</v>
      </c>
      <c r="B43" s="51" t="s">
        <v>39</v>
      </c>
      <c r="C43" s="51" t="s">
        <v>39</v>
      </c>
      <c r="D43" s="51" t="s">
        <v>39</v>
      </c>
      <c r="E43" s="51" t="s">
        <v>39</v>
      </c>
      <c r="F43" s="51" t="s">
        <v>39</v>
      </c>
      <c r="G43" s="51" t="s">
        <v>39</v>
      </c>
      <c r="H43" s="51" t="s">
        <v>39</v>
      </c>
      <c r="I43" s="51" t="s">
        <v>39</v>
      </c>
      <c r="J43" s="51" t="s">
        <v>39</v>
      </c>
      <c r="K43" s="51" t="s">
        <v>39</v>
      </c>
      <c r="L43" s="51" t="s">
        <v>39</v>
      </c>
      <c r="M43" s="51" t="s">
        <v>39</v>
      </c>
      <c r="N43" s="51" t="s">
        <v>39</v>
      </c>
    </row>
    <row r="44" spans="1:14" ht="12.75">
      <c r="A44" s="57" t="s">
        <v>294</v>
      </c>
      <c r="B44" s="56" t="s">
        <v>44</v>
      </c>
      <c r="C44" s="55">
        <v>1297</v>
      </c>
      <c r="D44" s="53">
        <v>2</v>
      </c>
      <c r="E44" s="53" t="s">
        <v>41</v>
      </c>
      <c r="F44" s="53">
        <v>14</v>
      </c>
      <c r="G44" s="53">
        <v>8</v>
      </c>
      <c r="H44" s="53">
        <v>62</v>
      </c>
      <c r="I44" s="53">
        <v>375</v>
      </c>
      <c r="J44" s="53">
        <v>8</v>
      </c>
      <c r="K44" s="53">
        <v>3</v>
      </c>
      <c r="L44" s="53">
        <v>23</v>
      </c>
      <c r="M44" s="53">
        <v>367</v>
      </c>
      <c r="N44" s="53">
        <v>435</v>
      </c>
    </row>
    <row r="45" spans="1:14" ht="12.75">
      <c r="A45" s="57" t="s">
        <v>39</v>
      </c>
      <c r="B45" s="56" t="s">
        <v>43</v>
      </c>
      <c r="C45" s="55">
        <v>432</v>
      </c>
      <c r="D45" s="53" t="s">
        <v>41</v>
      </c>
      <c r="E45" s="53" t="s">
        <v>41</v>
      </c>
      <c r="F45" s="53">
        <v>2</v>
      </c>
      <c r="G45" s="53">
        <v>6</v>
      </c>
      <c r="H45" s="53">
        <v>37</v>
      </c>
      <c r="I45" s="53">
        <v>106</v>
      </c>
      <c r="J45" s="53">
        <v>6</v>
      </c>
      <c r="K45" s="53" t="s">
        <v>41</v>
      </c>
      <c r="L45" s="53">
        <v>2</v>
      </c>
      <c r="M45" s="53">
        <v>156</v>
      </c>
      <c r="N45" s="53">
        <v>117</v>
      </c>
    </row>
    <row r="46" spans="1:14" ht="12.75">
      <c r="A46" s="57" t="s">
        <v>39</v>
      </c>
      <c r="B46" s="56" t="s">
        <v>42</v>
      </c>
      <c r="C46" s="55" t="s">
        <v>41</v>
      </c>
      <c r="D46" s="53" t="s">
        <v>41</v>
      </c>
      <c r="E46" s="53" t="s">
        <v>41</v>
      </c>
      <c r="F46" s="53" t="s">
        <v>41</v>
      </c>
      <c r="G46" s="53" t="s">
        <v>41</v>
      </c>
      <c r="H46" s="53" t="s">
        <v>41</v>
      </c>
      <c r="I46" s="53" t="s">
        <v>41</v>
      </c>
      <c r="J46" s="53" t="s">
        <v>41</v>
      </c>
      <c r="K46" s="53" t="s">
        <v>41</v>
      </c>
      <c r="L46" s="53" t="s">
        <v>41</v>
      </c>
      <c r="M46" s="53" t="s">
        <v>41</v>
      </c>
      <c r="N46" s="53" t="s">
        <v>41</v>
      </c>
    </row>
    <row r="47" spans="1:14" ht="12.75">
      <c r="A47" s="57" t="s">
        <v>39</v>
      </c>
      <c r="B47" s="56" t="s">
        <v>46</v>
      </c>
      <c r="C47" s="55">
        <v>1729</v>
      </c>
      <c r="D47" s="53">
        <v>2</v>
      </c>
      <c r="E47" s="53" t="s">
        <v>41</v>
      </c>
      <c r="F47" s="53">
        <v>16</v>
      </c>
      <c r="G47" s="53">
        <v>14</v>
      </c>
      <c r="H47" s="53">
        <v>99</v>
      </c>
      <c r="I47" s="53">
        <v>481</v>
      </c>
      <c r="J47" s="53">
        <v>14</v>
      </c>
      <c r="K47" s="53">
        <v>3</v>
      </c>
      <c r="L47" s="53">
        <v>25</v>
      </c>
      <c r="M47" s="53">
        <v>523</v>
      </c>
      <c r="N47" s="53">
        <v>552</v>
      </c>
    </row>
    <row r="48" spans="1:14" ht="12.75">
      <c r="A48" s="51" t="s">
        <v>39</v>
      </c>
      <c r="B48" s="51" t="s">
        <v>39</v>
      </c>
      <c r="C48" s="51" t="s">
        <v>39</v>
      </c>
      <c r="D48" s="51" t="s">
        <v>39</v>
      </c>
      <c r="E48" s="51" t="s">
        <v>39</v>
      </c>
      <c r="F48" s="51" t="s">
        <v>39</v>
      </c>
      <c r="G48" s="51" t="s">
        <v>39</v>
      </c>
      <c r="H48" s="51" t="s">
        <v>39</v>
      </c>
      <c r="I48" s="51" t="s">
        <v>39</v>
      </c>
      <c r="J48" s="51" t="s">
        <v>39</v>
      </c>
      <c r="K48" s="51" t="s">
        <v>39</v>
      </c>
      <c r="L48" s="51" t="s">
        <v>39</v>
      </c>
      <c r="M48" s="51" t="s">
        <v>39</v>
      </c>
      <c r="N48" s="51" t="s">
        <v>39</v>
      </c>
    </row>
    <row r="49" spans="1:14" ht="12.75">
      <c r="A49" s="51" t="s">
        <v>39</v>
      </c>
      <c r="B49" s="51" t="s">
        <v>39</v>
      </c>
      <c r="C49" s="51" t="s">
        <v>39</v>
      </c>
      <c r="D49" s="51" t="s">
        <v>39</v>
      </c>
      <c r="E49" s="51" t="s">
        <v>39</v>
      </c>
      <c r="F49" s="51" t="s">
        <v>39</v>
      </c>
      <c r="G49" s="51" t="s">
        <v>39</v>
      </c>
      <c r="H49" s="51" t="s">
        <v>39</v>
      </c>
      <c r="I49" s="51" t="s">
        <v>39</v>
      </c>
      <c r="J49" s="51" t="s">
        <v>39</v>
      </c>
      <c r="K49" s="51" t="s">
        <v>39</v>
      </c>
      <c r="L49" s="51" t="s">
        <v>39</v>
      </c>
      <c r="M49" s="51" t="s">
        <v>39</v>
      </c>
      <c r="N49" s="51" t="s">
        <v>39</v>
      </c>
    </row>
    <row r="50" spans="1:14" ht="12.75">
      <c r="A50" s="57" t="s">
        <v>295</v>
      </c>
      <c r="B50" s="56" t="s">
        <v>44</v>
      </c>
      <c r="C50" s="55">
        <v>8272</v>
      </c>
      <c r="D50" s="53">
        <v>6</v>
      </c>
      <c r="E50" s="53">
        <v>8</v>
      </c>
      <c r="F50" s="53">
        <v>114</v>
      </c>
      <c r="G50" s="53">
        <v>86</v>
      </c>
      <c r="H50" s="53">
        <v>365</v>
      </c>
      <c r="I50" s="53">
        <v>2171</v>
      </c>
      <c r="J50" s="53">
        <v>56</v>
      </c>
      <c r="K50" s="53">
        <v>18</v>
      </c>
      <c r="L50" s="53">
        <v>129</v>
      </c>
      <c r="M50" s="53">
        <v>2007</v>
      </c>
      <c r="N50" s="53">
        <v>3312</v>
      </c>
    </row>
    <row r="51" spans="1:14" ht="12.75">
      <c r="A51" s="57" t="s">
        <v>39</v>
      </c>
      <c r="B51" s="56" t="s">
        <v>43</v>
      </c>
      <c r="C51" s="55">
        <v>3442</v>
      </c>
      <c r="D51" s="53">
        <v>5</v>
      </c>
      <c r="E51" s="53" t="s">
        <v>41</v>
      </c>
      <c r="F51" s="53">
        <v>14</v>
      </c>
      <c r="G51" s="53">
        <v>22</v>
      </c>
      <c r="H51" s="53">
        <v>75</v>
      </c>
      <c r="I51" s="53">
        <v>920</v>
      </c>
      <c r="J51" s="53">
        <v>19</v>
      </c>
      <c r="K51" s="53">
        <v>2</v>
      </c>
      <c r="L51" s="53">
        <v>12</v>
      </c>
      <c r="M51" s="53">
        <v>774</v>
      </c>
      <c r="N51" s="53">
        <v>1599</v>
      </c>
    </row>
    <row r="52" spans="1:14" ht="12.75">
      <c r="A52" s="57" t="s">
        <v>39</v>
      </c>
      <c r="B52" s="56" t="s">
        <v>42</v>
      </c>
      <c r="C52" s="55">
        <v>14</v>
      </c>
      <c r="D52" s="53" t="s">
        <v>41</v>
      </c>
      <c r="E52" s="53" t="s">
        <v>41</v>
      </c>
      <c r="F52" s="53" t="s">
        <v>41</v>
      </c>
      <c r="G52" s="53" t="s">
        <v>41</v>
      </c>
      <c r="H52" s="53" t="s">
        <v>41</v>
      </c>
      <c r="I52" s="53">
        <v>5</v>
      </c>
      <c r="J52" s="53" t="s">
        <v>41</v>
      </c>
      <c r="K52" s="53">
        <v>3</v>
      </c>
      <c r="L52" s="53" t="s">
        <v>41</v>
      </c>
      <c r="M52" s="53">
        <v>6</v>
      </c>
      <c r="N52" s="53" t="s">
        <v>41</v>
      </c>
    </row>
    <row r="53" spans="1:14" ht="12.75">
      <c r="A53" s="57" t="s">
        <v>39</v>
      </c>
      <c r="B53" s="56" t="s">
        <v>40</v>
      </c>
      <c r="C53" s="55">
        <v>11728</v>
      </c>
      <c r="D53" s="53">
        <v>11</v>
      </c>
      <c r="E53" s="53">
        <v>8</v>
      </c>
      <c r="F53" s="53">
        <v>128</v>
      </c>
      <c r="G53" s="53">
        <v>108</v>
      </c>
      <c r="H53" s="53">
        <v>440</v>
      </c>
      <c r="I53" s="53">
        <v>3096</v>
      </c>
      <c r="J53" s="53">
        <v>75</v>
      </c>
      <c r="K53" s="53">
        <v>23</v>
      </c>
      <c r="L53" s="53">
        <v>141</v>
      </c>
      <c r="M53" s="53">
        <v>2787</v>
      </c>
      <c r="N53" s="53">
        <v>4911</v>
      </c>
    </row>
    <row r="54" spans="1:14" ht="12.75">
      <c r="A54" s="51" t="s">
        <v>39</v>
      </c>
      <c r="B54" s="51" t="s">
        <v>39</v>
      </c>
      <c r="C54" s="51" t="s">
        <v>39</v>
      </c>
      <c r="D54" s="51" t="s">
        <v>39</v>
      </c>
      <c r="E54" s="51" t="s">
        <v>39</v>
      </c>
      <c r="F54" s="51" t="s">
        <v>39</v>
      </c>
      <c r="G54" s="51" t="s">
        <v>39</v>
      </c>
      <c r="H54" s="51" t="s">
        <v>39</v>
      </c>
      <c r="I54" s="51" t="s">
        <v>39</v>
      </c>
      <c r="J54" s="51" t="s">
        <v>39</v>
      </c>
      <c r="K54" s="51" t="s">
        <v>39</v>
      </c>
      <c r="L54" s="51" t="s">
        <v>39</v>
      </c>
      <c r="M54" s="51" t="s">
        <v>39</v>
      </c>
      <c r="N54" s="51" t="s">
        <v>39</v>
      </c>
    </row>
    <row r="55" spans="1:14" ht="12.75">
      <c r="A55" s="51" t="s">
        <v>296</v>
      </c>
      <c r="B55" s="51" t="s">
        <v>39</v>
      </c>
      <c r="C55" s="51" t="s">
        <v>39</v>
      </c>
      <c r="D55" s="51" t="s">
        <v>39</v>
      </c>
      <c r="E55" s="51" t="s">
        <v>39</v>
      </c>
      <c r="F55" s="51" t="s">
        <v>39</v>
      </c>
      <c r="G55" s="51" t="s">
        <v>39</v>
      </c>
      <c r="H55" s="51" t="s">
        <v>39</v>
      </c>
      <c r="I55" s="51" t="s">
        <v>39</v>
      </c>
      <c r="J55" s="51" t="s">
        <v>39</v>
      </c>
      <c r="K55" s="51" t="s">
        <v>39</v>
      </c>
      <c r="L55" s="51" t="s">
        <v>39</v>
      </c>
      <c r="M55" s="51" t="s">
        <v>39</v>
      </c>
      <c r="N55" s="51" t="s">
        <v>39</v>
      </c>
    </row>
    <row r="56" spans="1:14" ht="12.75">
      <c r="A56" s="51" t="s">
        <v>39</v>
      </c>
      <c r="B56" s="51" t="s">
        <v>39</v>
      </c>
      <c r="C56" s="51" t="s">
        <v>39</v>
      </c>
      <c r="D56" s="51" t="s">
        <v>39</v>
      </c>
      <c r="E56" s="51" t="s">
        <v>39</v>
      </c>
      <c r="F56" s="51" t="s">
        <v>39</v>
      </c>
      <c r="G56" s="51" t="s">
        <v>39</v>
      </c>
      <c r="H56" s="51" t="s">
        <v>39</v>
      </c>
      <c r="I56" s="51" t="s">
        <v>39</v>
      </c>
      <c r="J56" s="51" t="s">
        <v>39</v>
      </c>
      <c r="K56" s="51" t="s">
        <v>39</v>
      </c>
      <c r="L56" s="51" t="s">
        <v>39</v>
      </c>
      <c r="M56" s="51" t="s">
        <v>39</v>
      </c>
      <c r="N56" s="51" t="s">
        <v>39</v>
      </c>
    </row>
    <row r="57" spans="1:14" ht="12.75">
      <c r="A57" s="57" t="s">
        <v>297</v>
      </c>
      <c r="B57" s="56" t="s">
        <v>44</v>
      </c>
      <c r="C57" s="55">
        <v>5436</v>
      </c>
      <c r="D57" s="53">
        <v>5</v>
      </c>
      <c r="E57" s="53">
        <v>2</v>
      </c>
      <c r="F57" s="53">
        <v>68</v>
      </c>
      <c r="G57" s="53">
        <v>65</v>
      </c>
      <c r="H57" s="53">
        <v>267</v>
      </c>
      <c r="I57" s="53">
        <v>1679</v>
      </c>
      <c r="J57" s="53">
        <v>45</v>
      </c>
      <c r="K57" s="53">
        <v>14</v>
      </c>
      <c r="L57" s="53">
        <v>110</v>
      </c>
      <c r="M57" s="53">
        <v>1081</v>
      </c>
      <c r="N57" s="53">
        <v>2100</v>
      </c>
    </row>
    <row r="58" spans="1:14" ht="12.75">
      <c r="A58" s="57" t="s">
        <v>39</v>
      </c>
      <c r="B58" s="56" t="s">
        <v>43</v>
      </c>
      <c r="C58" s="55">
        <v>2550</v>
      </c>
      <c r="D58" s="53">
        <v>2</v>
      </c>
      <c r="E58" s="53" t="s">
        <v>41</v>
      </c>
      <c r="F58" s="53">
        <v>14</v>
      </c>
      <c r="G58" s="53">
        <v>13</v>
      </c>
      <c r="H58" s="53">
        <v>54</v>
      </c>
      <c r="I58" s="53">
        <v>749</v>
      </c>
      <c r="J58" s="53">
        <v>17</v>
      </c>
      <c r="K58" s="53">
        <v>1</v>
      </c>
      <c r="L58" s="53">
        <v>10</v>
      </c>
      <c r="M58" s="53">
        <v>500</v>
      </c>
      <c r="N58" s="53">
        <v>1190</v>
      </c>
    </row>
    <row r="59" spans="1:14" ht="12.75">
      <c r="A59" s="57" t="s">
        <v>39</v>
      </c>
      <c r="B59" s="56" t="s">
        <v>42</v>
      </c>
      <c r="C59" s="55">
        <v>2</v>
      </c>
      <c r="D59" s="53" t="s">
        <v>41</v>
      </c>
      <c r="E59" s="53" t="s">
        <v>41</v>
      </c>
      <c r="F59" s="53" t="s">
        <v>41</v>
      </c>
      <c r="G59" s="53" t="s">
        <v>41</v>
      </c>
      <c r="H59" s="53" t="s">
        <v>41</v>
      </c>
      <c r="I59" s="53">
        <v>2</v>
      </c>
      <c r="J59" s="53" t="s">
        <v>41</v>
      </c>
      <c r="K59" s="53" t="s">
        <v>41</v>
      </c>
      <c r="L59" s="53" t="s">
        <v>41</v>
      </c>
      <c r="M59" s="53" t="s">
        <v>41</v>
      </c>
      <c r="N59" s="53" t="s">
        <v>41</v>
      </c>
    </row>
    <row r="60" spans="1:14" ht="12.75">
      <c r="A60" s="57" t="s">
        <v>39</v>
      </c>
      <c r="B60" s="56" t="s">
        <v>46</v>
      </c>
      <c r="C60" s="55">
        <v>7988</v>
      </c>
      <c r="D60" s="53">
        <v>7</v>
      </c>
      <c r="E60" s="53">
        <v>2</v>
      </c>
      <c r="F60" s="53">
        <v>82</v>
      </c>
      <c r="G60" s="53">
        <v>78</v>
      </c>
      <c r="H60" s="53">
        <v>321</v>
      </c>
      <c r="I60" s="53">
        <v>2430</v>
      </c>
      <c r="J60" s="53">
        <v>62</v>
      </c>
      <c r="K60" s="53">
        <v>15</v>
      </c>
      <c r="L60" s="53">
        <v>120</v>
      </c>
      <c r="M60" s="53">
        <v>1581</v>
      </c>
      <c r="N60" s="53">
        <v>3290</v>
      </c>
    </row>
    <row r="61" spans="1:14" ht="12.75">
      <c r="A61" s="51" t="s">
        <v>39</v>
      </c>
      <c r="B61" s="51" t="s">
        <v>39</v>
      </c>
      <c r="C61" s="51" t="s">
        <v>39</v>
      </c>
      <c r="D61" s="51" t="s">
        <v>39</v>
      </c>
      <c r="E61" s="51" t="s">
        <v>39</v>
      </c>
      <c r="F61" s="51" t="s">
        <v>39</v>
      </c>
      <c r="G61" s="51" t="s">
        <v>39</v>
      </c>
      <c r="H61" s="51" t="s">
        <v>39</v>
      </c>
      <c r="I61" s="51" t="s">
        <v>39</v>
      </c>
      <c r="J61" s="51" t="s">
        <v>39</v>
      </c>
      <c r="K61" s="51" t="s">
        <v>39</v>
      </c>
      <c r="L61" s="51" t="s">
        <v>39</v>
      </c>
      <c r="M61" s="51" t="s">
        <v>39</v>
      </c>
      <c r="N61" s="51" t="s">
        <v>39</v>
      </c>
    </row>
    <row r="62" spans="1:14" ht="12.75">
      <c r="A62" s="51" t="s">
        <v>298</v>
      </c>
      <c r="B62" s="51" t="s">
        <v>39</v>
      </c>
      <c r="C62" s="51" t="s">
        <v>39</v>
      </c>
      <c r="D62" s="51" t="s">
        <v>39</v>
      </c>
      <c r="E62" s="51" t="s">
        <v>39</v>
      </c>
      <c r="F62" s="51" t="s">
        <v>39</v>
      </c>
      <c r="G62" s="51" t="s">
        <v>39</v>
      </c>
      <c r="H62" s="51" t="s">
        <v>39</v>
      </c>
      <c r="I62" s="51" t="s">
        <v>39</v>
      </c>
      <c r="J62" s="51" t="s">
        <v>39</v>
      </c>
      <c r="K62" s="51" t="s">
        <v>39</v>
      </c>
      <c r="L62" s="51" t="s">
        <v>39</v>
      </c>
      <c r="M62" s="51" t="s">
        <v>39</v>
      </c>
      <c r="N62" s="51" t="s">
        <v>39</v>
      </c>
    </row>
    <row r="63" spans="1:14" ht="12.75">
      <c r="A63" s="51" t="s">
        <v>299</v>
      </c>
      <c r="B63" s="51" t="s">
        <v>39</v>
      </c>
      <c r="C63" s="51" t="s">
        <v>39</v>
      </c>
      <c r="D63" s="51" t="s">
        <v>39</v>
      </c>
      <c r="E63" s="51" t="s">
        <v>39</v>
      </c>
      <c r="F63" s="51" t="s">
        <v>39</v>
      </c>
      <c r="G63" s="51" t="s">
        <v>39</v>
      </c>
      <c r="H63" s="51" t="s">
        <v>39</v>
      </c>
      <c r="I63" s="51" t="s">
        <v>39</v>
      </c>
      <c r="J63" s="51" t="s">
        <v>39</v>
      </c>
      <c r="K63" s="51" t="s">
        <v>39</v>
      </c>
      <c r="L63" s="51" t="s">
        <v>39</v>
      </c>
      <c r="M63" s="51" t="s">
        <v>39</v>
      </c>
      <c r="N63" s="51" t="s">
        <v>39</v>
      </c>
    </row>
    <row r="64" spans="1:14" ht="12.75">
      <c r="A64" s="57" t="s">
        <v>300</v>
      </c>
      <c r="B64" s="56" t="s">
        <v>44</v>
      </c>
      <c r="C64" s="55">
        <v>1545</v>
      </c>
      <c r="D64" s="53">
        <v>1</v>
      </c>
      <c r="E64" s="53" t="s">
        <v>41</v>
      </c>
      <c r="F64" s="53">
        <v>6</v>
      </c>
      <c r="G64" s="53">
        <v>3</v>
      </c>
      <c r="H64" s="53">
        <v>26</v>
      </c>
      <c r="I64" s="53">
        <v>466</v>
      </c>
      <c r="J64" s="53">
        <v>9</v>
      </c>
      <c r="K64" s="53">
        <v>4</v>
      </c>
      <c r="L64" s="53">
        <v>16</v>
      </c>
      <c r="M64" s="53">
        <v>434</v>
      </c>
      <c r="N64" s="53">
        <v>580</v>
      </c>
    </row>
    <row r="65" spans="1:14" ht="12.75">
      <c r="A65" s="57" t="s">
        <v>39</v>
      </c>
      <c r="B65" s="56" t="s">
        <v>43</v>
      </c>
      <c r="C65" s="55">
        <v>471</v>
      </c>
      <c r="D65" s="53" t="s">
        <v>41</v>
      </c>
      <c r="E65" s="53" t="s">
        <v>41</v>
      </c>
      <c r="F65" s="53" t="s">
        <v>41</v>
      </c>
      <c r="G65" s="53">
        <v>1</v>
      </c>
      <c r="H65" s="53">
        <v>4</v>
      </c>
      <c r="I65" s="53">
        <v>170</v>
      </c>
      <c r="J65" s="53">
        <v>2</v>
      </c>
      <c r="K65" s="53">
        <v>1</v>
      </c>
      <c r="L65" s="53">
        <v>2</v>
      </c>
      <c r="M65" s="53">
        <v>114</v>
      </c>
      <c r="N65" s="53">
        <v>177</v>
      </c>
    </row>
    <row r="66" spans="1:14" ht="12.75">
      <c r="A66" s="57" t="s">
        <v>39</v>
      </c>
      <c r="B66" s="56" t="s">
        <v>42</v>
      </c>
      <c r="C66" s="55">
        <v>11</v>
      </c>
      <c r="D66" s="53" t="s">
        <v>41</v>
      </c>
      <c r="E66" s="53" t="s">
        <v>41</v>
      </c>
      <c r="F66" s="53" t="s">
        <v>41</v>
      </c>
      <c r="G66" s="53" t="s">
        <v>41</v>
      </c>
      <c r="H66" s="53" t="s">
        <v>41</v>
      </c>
      <c r="I66" s="53">
        <v>3</v>
      </c>
      <c r="J66" s="53" t="s">
        <v>41</v>
      </c>
      <c r="K66" s="53">
        <v>3</v>
      </c>
      <c r="L66" s="53" t="s">
        <v>41</v>
      </c>
      <c r="M66" s="53">
        <v>5</v>
      </c>
      <c r="N66" s="53" t="s">
        <v>41</v>
      </c>
    </row>
    <row r="67" spans="1:14" ht="12.75">
      <c r="A67" s="57" t="s">
        <v>39</v>
      </c>
      <c r="B67" s="56" t="s">
        <v>46</v>
      </c>
      <c r="C67" s="55">
        <v>2027</v>
      </c>
      <c r="D67" s="53">
        <v>1</v>
      </c>
      <c r="E67" s="53" t="s">
        <v>41</v>
      </c>
      <c r="F67" s="53">
        <v>6</v>
      </c>
      <c r="G67" s="53">
        <v>4</v>
      </c>
      <c r="H67" s="53">
        <v>30</v>
      </c>
      <c r="I67" s="53">
        <v>639</v>
      </c>
      <c r="J67" s="53">
        <v>11</v>
      </c>
      <c r="K67" s="53">
        <v>8</v>
      </c>
      <c r="L67" s="53">
        <v>18</v>
      </c>
      <c r="M67" s="53">
        <v>553</v>
      </c>
      <c r="N67" s="53">
        <v>757</v>
      </c>
    </row>
    <row r="68" spans="1:14" ht="12.75">
      <c r="A68" s="51" t="s">
        <v>39</v>
      </c>
      <c r="B68" s="51" t="s">
        <v>39</v>
      </c>
      <c r="C68" s="51" t="s">
        <v>39</v>
      </c>
      <c r="D68" s="51" t="s">
        <v>39</v>
      </c>
      <c r="E68" s="51" t="s">
        <v>39</v>
      </c>
      <c r="F68" s="51" t="s">
        <v>39</v>
      </c>
      <c r="G68" s="51" t="s">
        <v>39</v>
      </c>
      <c r="H68" s="51" t="s">
        <v>39</v>
      </c>
      <c r="I68" s="51" t="s">
        <v>39</v>
      </c>
      <c r="J68" s="51" t="s">
        <v>39</v>
      </c>
      <c r="K68" s="51" t="s">
        <v>39</v>
      </c>
      <c r="L68" s="51" t="s">
        <v>39</v>
      </c>
      <c r="M68" s="51" t="s">
        <v>39</v>
      </c>
      <c r="N68" s="51" t="s">
        <v>39</v>
      </c>
    </row>
    <row r="69" spans="1:14" ht="12.75">
      <c r="A69" s="51" t="s">
        <v>301</v>
      </c>
      <c r="B69" s="51" t="s">
        <v>39</v>
      </c>
      <c r="C69" s="51" t="s">
        <v>39</v>
      </c>
      <c r="D69" s="51" t="s">
        <v>39</v>
      </c>
      <c r="E69" s="51" t="s">
        <v>39</v>
      </c>
      <c r="F69" s="51" t="s">
        <v>39</v>
      </c>
      <c r="G69" s="51" t="s">
        <v>39</v>
      </c>
      <c r="H69" s="51" t="s">
        <v>39</v>
      </c>
      <c r="I69" s="51" t="s">
        <v>39</v>
      </c>
      <c r="J69" s="51" t="s">
        <v>39</v>
      </c>
      <c r="K69" s="51" t="s">
        <v>39</v>
      </c>
      <c r="L69" s="51" t="s">
        <v>39</v>
      </c>
      <c r="M69" s="51" t="s">
        <v>39</v>
      </c>
      <c r="N69" s="51" t="s">
        <v>39</v>
      </c>
    </row>
    <row r="70" spans="1:14" ht="12.75">
      <c r="A70" s="57" t="s">
        <v>302</v>
      </c>
      <c r="B70" s="56" t="s">
        <v>44</v>
      </c>
      <c r="C70" s="55">
        <v>733</v>
      </c>
      <c r="D70" s="53" t="s">
        <v>41</v>
      </c>
      <c r="E70" s="53" t="s">
        <v>41</v>
      </c>
      <c r="F70" s="53" t="s">
        <v>41</v>
      </c>
      <c r="G70" s="53" t="s">
        <v>41</v>
      </c>
      <c r="H70" s="53" t="s">
        <v>41</v>
      </c>
      <c r="I70" s="53" t="s">
        <v>41</v>
      </c>
      <c r="J70" s="53" t="s">
        <v>41</v>
      </c>
      <c r="K70" s="53" t="s">
        <v>41</v>
      </c>
      <c r="L70" s="53" t="s">
        <v>41</v>
      </c>
      <c r="M70" s="53">
        <v>360</v>
      </c>
      <c r="N70" s="53">
        <v>373</v>
      </c>
    </row>
    <row r="71" spans="1:14" ht="12.75">
      <c r="A71" s="57" t="s">
        <v>39</v>
      </c>
      <c r="B71" s="56" t="s">
        <v>43</v>
      </c>
      <c r="C71" s="55">
        <v>215</v>
      </c>
      <c r="D71" s="53" t="s">
        <v>41</v>
      </c>
      <c r="E71" s="53" t="s">
        <v>41</v>
      </c>
      <c r="F71" s="53" t="s">
        <v>41</v>
      </c>
      <c r="G71" s="53" t="s">
        <v>41</v>
      </c>
      <c r="H71" s="53" t="s">
        <v>41</v>
      </c>
      <c r="I71" s="53" t="s">
        <v>41</v>
      </c>
      <c r="J71" s="53" t="s">
        <v>41</v>
      </c>
      <c r="K71" s="53" t="s">
        <v>41</v>
      </c>
      <c r="L71" s="53" t="s">
        <v>41</v>
      </c>
      <c r="M71" s="53">
        <v>72</v>
      </c>
      <c r="N71" s="53">
        <v>143</v>
      </c>
    </row>
    <row r="72" spans="1:14" ht="12.75">
      <c r="A72" s="57" t="s">
        <v>39</v>
      </c>
      <c r="B72" s="56" t="s">
        <v>42</v>
      </c>
      <c r="C72" s="55">
        <v>1</v>
      </c>
      <c r="D72" s="53" t="s">
        <v>41</v>
      </c>
      <c r="E72" s="53" t="s">
        <v>41</v>
      </c>
      <c r="F72" s="53" t="s">
        <v>41</v>
      </c>
      <c r="G72" s="53" t="s">
        <v>41</v>
      </c>
      <c r="H72" s="53" t="s">
        <v>41</v>
      </c>
      <c r="I72" s="53" t="s">
        <v>41</v>
      </c>
      <c r="J72" s="53" t="s">
        <v>41</v>
      </c>
      <c r="K72" s="53" t="s">
        <v>41</v>
      </c>
      <c r="L72" s="53" t="s">
        <v>41</v>
      </c>
      <c r="M72" s="53">
        <v>1</v>
      </c>
      <c r="N72" s="53" t="s">
        <v>41</v>
      </c>
    </row>
    <row r="73" spans="1:14" ht="12.75">
      <c r="A73" s="57" t="s">
        <v>39</v>
      </c>
      <c r="B73" s="56" t="s">
        <v>46</v>
      </c>
      <c r="C73" s="55">
        <v>949</v>
      </c>
      <c r="D73" s="53" t="s">
        <v>41</v>
      </c>
      <c r="E73" s="53" t="s">
        <v>41</v>
      </c>
      <c r="F73" s="53" t="s">
        <v>41</v>
      </c>
      <c r="G73" s="53" t="s">
        <v>41</v>
      </c>
      <c r="H73" s="53" t="s">
        <v>41</v>
      </c>
      <c r="I73" s="53" t="s">
        <v>41</v>
      </c>
      <c r="J73" s="53" t="s">
        <v>41</v>
      </c>
      <c r="K73" s="53" t="s">
        <v>41</v>
      </c>
      <c r="L73" s="53" t="s">
        <v>41</v>
      </c>
      <c r="M73" s="53">
        <v>433</v>
      </c>
      <c r="N73" s="53">
        <v>516</v>
      </c>
    </row>
    <row r="74" spans="1:14" ht="12.75">
      <c r="A74" s="51" t="s">
        <v>39</v>
      </c>
      <c r="B74" s="51" t="s">
        <v>39</v>
      </c>
      <c r="C74" s="51" t="s">
        <v>39</v>
      </c>
      <c r="D74" s="51" t="s">
        <v>39</v>
      </c>
      <c r="E74" s="51" t="s">
        <v>39</v>
      </c>
      <c r="F74" s="51" t="s">
        <v>39</v>
      </c>
      <c r="G74" s="51" t="s">
        <v>39</v>
      </c>
      <c r="H74" s="51" t="s">
        <v>39</v>
      </c>
      <c r="I74" s="51" t="s">
        <v>39</v>
      </c>
      <c r="J74" s="51" t="s">
        <v>39</v>
      </c>
      <c r="K74" s="51" t="s">
        <v>39</v>
      </c>
      <c r="L74" s="51" t="s">
        <v>39</v>
      </c>
      <c r="M74" s="51" t="s">
        <v>39</v>
      </c>
      <c r="N74" s="51" t="s">
        <v>39</v>
      </c>
    </row>
    <row r="75" spans="1:14" ht="12.75">
      <c r="A75" s="51" t="s">
        <v>301</v>
      </c>
      <c r="B75" s="51" t="s">
        <v>39</v>
      </c>
      <c r="C75" s="51" t="s">
        <v>39</v>
      </c>
      <c r="D75" s="51" t="s">
        <v>39</v>
      </c>
      <c r="E75" s="51" t="s">
        <v>39</v>
      </c>
      <c r="F75" s="51" t="s">
        <v>39</v>
      </c>
      <c r="G75" s="51" t="s">
        <v>39</v>
      </c>
      <c r="H75" s="51" t="s">
        <v>39</v>
      </c>
      <c r="I75" s="51" t="s">
        <v>39</v>
      </c>
      <c r="J75" s="51" t="s">
        <v>39</v>
      </c>
      <c r="K75" s="51" t="s">
        <v>39</v>
      </c>
      <c r="L75" s="51" t="s">
        <v>39</v>
      </c>
      <c r="M75" s="51" t="s">
        <v>39</v>
      </c>
      <c r="N75" s="51" t="s">
        <v>39</v>
      </c>
    </row>
    <row r="76" spans="1:14" ht="12.75">
      <c r="A76" s="57" t="s">
        <v>303</v>
      </c>
      <c r="B76" s="56" t="s">
        <v>44</v>
      </c>
      <c r="C76" s="55">
        <v>154</v>
      </c>
      <c r="D76" s="53" t="s">
        <v>41</v>
      </c>
      <c r="E76" s="53" t="s">
        <v>41</v>
      </c>
      <c r="F76" s="53" t="s">
        <v>41</v>
      </c>
      <c r="G76" s="53" t="s">
        <v>41</v>
      </c>
      <c r="H76" s="53" t="s">
        <v>41</v>
      </c>
      <c r="I76" s="53" t="s">
        <v>41</v>
      </c>
      <c r="J76" s="53" t="s">
        <v>41</v>
      </c>
      <c r="K76" s="53" t="s">
        <v>41</v>
      </c>
      <c r="L76" s="53" t="s">
        <v>41</v>
      </c>
      <c r="M76" s="53">
        <v>4</v>
      </c>
      <c r="N76" s="53">
        <v>150</v>
      </c>
    </row>
    <row r="77" spans="1:14" ht="12.75">
      <c r="A77" s="57" t="s">
        <v>39</v>
      </c>
      <c r="B77" s="56" t="s">
        <v>43</v>
      </c>
      <c r="C77" s="55">
        <v>21</v>
      </c>
      <c r="D77" s="53" t="s">
        <v>41</v>
      </c>
      <c r="E77" s="53" t="s">
        <v>41</v>
      </c>
      <c r="F77" s="53" t="s">
        <v>41</v>
      </c>
      <c r="G77" s="53" t="s">
        <v>41</v>
      </c>
      <c r="H77" s="53" t="s">
        <v>41</v>
      </c>
      <c r="I77" s="53" t="s">
        <v>41</v>
      </c>
      <c r="J77" s="53" t="s">
        <v>41</v>
      </c>
      <c r="K77" s="53" t="s">
        <v>41</v>
      </c>
      <c r="L77" s="53" t="s">
        <v>41</v>
      </c>
      <c r="M77" s="53" t="s">
        <v>41</v>
      </c>
      <c r="N77" s="53">
        <v>21</v>
      </c>
    </row>
    <row r="78" spans="1:14" ht="12.75">
      <c r="A78" s="57" t="s">
        <v>39</v>
      </c>
      <c r="B78" s="56" t="s">
        <v>42</v>
      </c>
      <c r="C78" s="55" t="s">
        <v>41</v>
      </c>
      <c r="D78" s="53" t="s">
        <v>41</v>
      </c>
      <c r="E78" s="53" t="s">
        <v>41</v>
      </c>
      <c r="F78" s="53" t="s">
        <v>41</v>
      </c>
      <c r="G78" s="53" t="s">
        <v>41</v>
      </c>
      <c r="H78" s="53" t="s">
        <v>41</v>
      </c>
      <c r="I78" s="53" t="s">
        <v>41</v>
      </c>
      <c r="J78" s="53" t="s">
        <v>41</v>
      </c>
      <c r="K78" s="53" t="s">
        <v>41</v>
      </c>
      <c r="L78" s="53" t="s">
        <v>41</v>
      </c>
      <c r="M78" s="53" t="s">
        <v>41</v>
      </c>
      <c r="N78" s="53" t="s">
        <v>41</v>
      </c>
    </row>
    <row r="79" spans="1:14" ht="12.75">
      <c r="A79" s="57" t="s">
        <v>39</v>
      </c>
      <c r="B79" s="56" t="s">
        <v>46</v>
      </c>
      <c r="C79" s="55">
        <v>175</v>
      </c>
      <c r="D79" s="53" t="s">
        <v>41</v>
      </c>
      <c r="E79" s="53" t="s">
        <v>41</v>
      </c>
      <c r="F79" s="53" t="s">
        <v>41</v>
      </c>
      <c r="G79" s="53" t="s">
        <v>41</v>
      </c>
      <c r="H79" s="53" t="s">
        <v>41</v>
      </c>
      <c r="I79" s="53" t="s">
        <v>41</v>
      </c>
      <c r="J79" s="53" t="s">
        <v>41</v>
      </c>
      <c r="K79" s="53" t="s">
        <v>41</v>
      </c>
      <c r="L79" s="53" t="s">
        <v>41</v>
      </c>
      <c r="M79" s="53">
        <v>4</v>
      </c>
      <c r="N79" s="53">
        <v>171</v>
      </c>
    </row>
    <row r="80" spans="1:14" ht="12.75">
      <c r="A80" s="51" t="s">
        <v>39</v>
      </c>
      <c r="B80" s="51" t="s">
        <v>39</v>
      </c>
      <c r="C80" s="51" t="s">
        <v>39</v>
      </c>
      <c r="D80" s="51" t="s">
        <v>39</v>
      </c>
      <c r="E80" s="51" t="s">
        <v>39</v>
      </c>
      <c r="F80" s="51" t="s">
        <v>39</v>
      </c>
      <c r="G80" s="51" t="s">
        <v>39</v>
      </c>
      <c r="H80" s="51" t="s">
        <v>39</v>
      </c>
      <c r="I80" s="51" t="s">
        <v>39</v>
      </c>
      <c r="J80" s="51" t="s">
        <v>39</v>
      </c>
      <c r="K80" s="51" t="s">
        <v>39</v>
      </c>
      <c r="L80" s="51" t="s">
        <v>39</v>
      </c>
      <c r="M80" s="51" t="s">
        <v>39</v>
      </c>
      <c r="N80" s="51" t="s">
        <v>39</v>
      </c>
    </row>
    <row r="81" spans="1:14" ht="12.75">
      <c r="A81" s="51" t="s">
        <v>304</v>
      </c>
      <c r="B81" s="51" t="s">
        <v>39</v>
      </c>
      <c r="C81" s="51" t="s">
        <v>39</v>
      </c>
      <c r="D81" s="51" t="s">
        <v>39</v>
      </c>
      <c r="E81" s="51" t="s">
        <v>39</v>
      </c>
      <c r="F81" s="51" t="s">
        <v>39</v>
      </c>
      <c r="G81" s="51" t="s">
        <v>39</v>
      </c>
      <c r="H81" s="51" t="s">
        <v>39</v>
      </c>
      <c r="I81" s="51" t="s">
        <v>39</v>
      </c>
      <c r="J81" s="51" t="s">
        <v>39</v>
      </c>
      <c r="K81" s="51" t="s">
        <v>39</v>
      </c>
      <c r="L81" s="51" t="s">
        <v>39</v>
      </c>
      <c r="M81" s="51" t="s">
        <v>39</v>
      </c>
      <c r="N81" s="51" t="s">
        <v>39</v>
      </c>
    </row>
    <row r="82" spans="1:14" ht="12.75">
      <c r="A82" s="57" t="s">
        <v>305</v>
      </c>
      <c r="B82" s="56" t="s">
        <v>44</v>
      </c>
      <c r="C82" s="55">
        <v>99</v>
      </c>
      <c r="D82" s="53" t="s">
        <v>41</v>
      </c>
      <c r="E82" s="53" t="s">
        <v>41</v>
      </c>
      <c r="F82" s="53" t="s">
        <v>41</v>
      </c>
      <c r="G82" s="53" t="s">
        <v>41</v>
      </c>
      <c r="H82" s="53" t="s">
        <v>41</v>
      </c>
      <c r="I82" s="53" t="s">
        <v>41</v>
      </c>
      <c r="J82" s="53" t="s">
        <v>41</v>
      </c>
      <c r="K82" s="53" t="s">
        <v>41</v>
      </c>
      <c r="L82" s="53" t="s">
        <v>41</v>
      </c>
      <c r="M82" s="53">
        <v>84</v>
      </c>
      <c r="N82" s="53">
        <v>15</v>
      </c>
    </row>
    <row r="83" spans="1:14" ht="12.75">
      <c r="A83" s="57" t="s">
        <v>39</v>
      </c>
      <c r="B83" s="56" t="s">
        <v>43</v>
      </c>
      <c r="C83" s="55">
        <v>77</v>
      </c>
      <c r="D83" s="53" t="s">
        <v>41</v>
      </c>
      <c r="E83" s="53" t="s">
        <v>41</v>
      </c>
      <c r="F83" s="53" t="s">
        <v>41</v>
      </c>
      <c r="G83" s="53" t="s">
        <v>41</v>
      </c>
      <c r="H83" s="53" t="s">
        <v>41</v>
      </c>
      <c r="I83" s="53" t="s">
        <v>41</v>
      </c>
      <c r="J83" s="53" t="s">
        <v>41</v>
      </c>
      <c r="K83" s="53" t="s">
        <v>41</v>
      </c>
      <c r="L83" s="53" t="s">
        <v>41</v>
      </c>
      <c r="M83" s="53">
        <v>70</v>
      </c>
      <c r="N83" s="53">
        <v>7</v>
      </c>
    </row>
    <row r="84" spans="1:14" ht="12.75">
      <c r="A84" s="57" t="s">
        <v>39</v>
      </c>
      <c r="B84" s="56" t="s">
        <v>42</v>
      </c>
      <c r="C84" s="55" t="s">
        <v>41</v>
      </c>
      <c r="D84" s="53" t="s">
        <v>41</v>
      </c>
      <c r="E84" s="53" t="s">
        <v>41</v>
      </c>
      <c r="F84" s="53" t="s">
        <v>41</v>
      </c>
      <c r="G84" s="53" t="s">
        <v>41</v>
      </c>
      <c r="H84" s="53" t="s">
        <v>41</v>
      </c>
      <c r="I84" s="53" t="s">
        <v>41</v>
      </c>
      <c r="J84" s="53" t="s">
        <v>41</v>
      </c>
      <c r="K84" s="53" t="s">
        <v>41</v>
      </c>
      <c r="L84" s="53" t="s">
        <v>41</v>
      </c>
      <c r="M84" s="53" t="s">
        <v>41</v>
      </c>
      <c r="N84" s="53" t="s">
        <v>41</v>
      </c>
    </row>
    <row r="85" spans="1:14" ht="12.75">
      <c r="A85" s="57" t="s">
        <v>39</v>
      </c>
      <c r="B85" s="56" t="s">
        <v>46</v>
      </c>
      <c r="C85" s="55">
        <v>176</v>
      </c>
      <c r="D85" s="53" t="s">
        <v>41</v>
      </c>
      <c r="E85" s="53" t="s">
        <v>41</v>
      </c>
      <c r="F85" s="53" t="s">
        <v>41</v>
      </c>
      <c r="G85" s="53" t="s">
        <v>41</v>
      </c>
      <c r="H85" s="53" t="s">
        <v>41</v>
      </c>
      <c r="I85" s="53" t="s">
        <v>41</v>
      </c>
      <c r="J85" s="53" t="s">
        <v>41</v>
      </c>
      <c r="K85" s="53" t="s">
        <v>41</v>
      </c>
      <c r="L85" s="53" t="s">
        <v>41</v>
      </c>
      <c r="M85" s="53">
        <v>154</v>
      </c>
      <c r="N85" s="53">
        <v>22</v>
      </c>
    </row>
    <row r="86" spans="1:14" ht="12.75">
      <c r="A86" s="51" t="s">
        <v>39</v>
      </c>
      <c r="B86" s="51" t="s">
        <v>39</v>
      </c>
      <c r="C86" s="51" t="s">
        <v>39</v>
      </c>
      <c r="D86" s="51" t="s">
        <v>39</v>
      </c>
      <c r="E86" s="51" t="s">
        <v>39</v>
      </c>
      <c r="F86" s="51" t="s">
        <v>39</v>
      </c>
      <c r="G86" s="51" t="s">
        <v>39</v>
      </c>
      <c r="H86" s="51" t="s">
        <v>39</v>
      </c>
      <c r="I86" s="51" t="s">
        <v>39</v>
      </c>
      <c r="J86" s="51" t="s">
        <v>39</v>
      </c>
      <c r="K86" s="51" t="s">
        <v>39</v>
      </c>
      <c r="L86" s="51" t="s">
        <v>39</v>
      </c>
      <c r="M86" s="51" t="s">
        <v>39</v>
      </c>
      <c r="N86" s="51" t="s">
        <v>39</v>
      </c>
    </row>
    <row r="87" spans="1:14" ht="12.75">
      <c r="A87" s="51" t="s">
        <v>306</v>
      </c>
      <c r="B87" s="51" t="s">
        <v>39</v>
      </c>
      <c r="C87" s="51" t="s">
        <v>39</v>
      </c>
      <c r="D87" s="51" t="s">
        <v>39</v>
      </c>
      <c r="E87" s="51" t="s">
        <v>39</v>
      </c>
      <c r="F87" s="51" t="s">
        <v>39</v>
      </c>
      <c r="G87" s="51" t="s">
        <v>39</v>
      </c>
      <c r="H87" s="51" t="s">
        <v>39</v>
      </c>
      <c r="I87" s="51" t="s">
        <v>39</v>
      </c>
      <c r="J87" s="51" t="s">
        <v>39</v>
      </c>
      <c r="K87" s="51" t="s">
        <v>39</v>
      </c>
      <c r="L87" s="51" t="s">
        <v>39</v>
      </c>
      <c r="M87" s="51" t="s">
        <v>39</v>
      </c>
      <c r="N87" s="51" t="s">
        <v>39</v>
      </c>
    </row>
    <row r="88" spans="1:14" ht="12.75">
      <c r="A88" s="57" t="s">
        <v>307</v>
      </c>
      <c r="B88" s="56" t="s">
        <v>44</v>
      </c>
      <c r="C88" s="55">
        <v>245</v>
      </c>
      <c r="D88" s="53" t="s">
        <v>41</v>
      </c>
      <c r="E88" s="53">
        <v>6</v>
      </c>
      <c r="F88" s="53">
        <v>39</v>
      </c>
      <c r="G88" s="53">
        <v>15</v>
      </c>
      <c r="H88" s="53">
        <v>72</v>
      </c>
      <c r="I88" s="53">
        <v>26</v>
      </c>
      <c r="J88" s="53">
        <v>2</v>
      </c>
      <c r="K88" s="53" t="s">
        <v>41</v>
      </c>
      <c r="L88" s="53">
        <v>3</v>
      </c>
      <c r="M88" s="53">
        <v>36</v>
      </c>
      <c r="N88" s="53">
        <v>46</v>
      </c>
    </row>
    <row r="89" spans="1:14" ht="12.75">
      <c r="A89" s="57" t="s">
        <v>39</v>
      </c>
      <c r="B89" s="56" t="s">
        <v>43</v>
      </c>
      <c r="C89" s="55">
        <v>78</v>
      </c>
      <c r="D89" s="53">
        <v>3</v>
      </c>
      <c r="E89" s="53" t="s">
        <v>41</v>
      </c>
      <c r="F89" s="53" t="s">
        <v>41</v>
      </c>
      <c r="G89" s="53">
        <v>8</v>
      </c>
      <c r="H89" s="53">
        <v>16</v>
      </c>
      <c r="I89" s="53">
        <v>1</v>
      </c>
      <c r="J89" s="53" t="s">
        <v>41</v>
      </c>
      <c r="K89" s="53" t="s">
        <v>41</v>
      </c>
      <c r="L89" s="53" t="s">
        <v>41</v>
      </c>
      <c r="M89" s="53">
        <v>14</v>
      </c>
      <c r="N89" s="53">
        <v>36</v>
      </c>
    </row>
    <row r="90" spans="1:14" ht="12.75">
      <c r="A90" s="57" t="s">
        <v>39</v>
      </c>
      <c r="B90" s="56" t="s">
        <v>42</v>
      </c>
      <c r="C90" s="55" t="s">
        <v>41</v>
      </c>
      <c r="D90" s="53" t="s">
        <v>41</v>
      </c>
      <c r="E90" s="53" t="s">
        <v>41</v>
      </c>
      <c r="F90" s="53" t="s">
        <v>41</v>
      </c>
      <c r="G90" s="53" t="s">
        <v>41</v>
      </c>
      <c r="H90" s="53" t="s">
        <v>41</v>
      </c>
      <c r="I90" s="53" t="s">
        <v>41</v>
      </c>
      <c r="J90" s="53" t="s">
        <v>41</v>
      </c>
      <c r="K90" s="53" t="s">
        <v>41</v>
      </c>
      <c r="L90" s="53" t="s">
        <v>41</v>
      </c>
      <c r="M90" s="53" t="s">
        <v>41</v>
      </c>
      <c r="N90" s="53" t="s">
        <v>41</v>
      </c>
    </row>
    <row r="91" spans="1:14" ht="12.75">
      <c r="A91" s="57" t="s">
        <v>39</v>
      </c>
      <c r="B91" s="56" t="s">
        <v>46</v>
      </c>
      <c r="C91" s="55">
        <v>323</v>
      </c>
      <c r="D91" s="53">
        <v>3</v>
      </c>
      <c r="E91" s="53">
        <v>6</v>
      </c>
      <c r="F91" s="53">
        <v>39</v>
      </c>
      <c r="G91" s="53">
        <v>23</v>
      </c>
      <c r="H91" s="53">
        <v>88</v>
      </c>
      <c r="I91" s="53">
        <v>27</v>
      </c>
      <c r="J91" s="53">
        <v>2</v>
      </c>
      <c r="K91" s="53" t="s">
        <v>41</v>
      </c>
      <c r="L91" s="53">
        <v>3</v>
      </c>
      <c r="M91" s="53">
        <v>50</v>
      </c>
      <c r="N91" s="53">
        <v>82</v>
      </c>
    </row>
    <row r="92" spans="1:14" ht="12.75">
      <c r="A92" s="51" t="s">
        <v>39</v>
      </c>
      <c r="B92" s="51" t="s">
        <v>39</v>
      </c>
      <c r="C92" s="51" t="s">
        <v>39</v>
      </c>
      <c r="D92" s="51" t="s">
        <v>39</v>
      </c>
      <c r="E92" s="51" t="s">
        <v>39</v>
      </c>
      <c r="F92" s="51" t="s">
        <v>39</v>
      </c>
      <c r="G92" s="51" t="s">
        <v>39</v>
      </c>
      <c r="H92" s="51" t="s">
        <v>39</v>
      </c>
      <c r="I92" s="51" t="s">
        <v>39</v>
      </c>
      <c r="J92" s="51" t="s">
        <v>39</v>
      </c>
      <c r="K92" s="51" t="s">
        <v>39</v>
      </c>
      <c r="L92" s="51" t="s">
        <v>39</v>
      </c>
      <c r="M92" s="51" t="s">
        <v>39</v>
      </c>
      <c r="N92" s="51" t="s">
        <v>39</v>
      </c>
    </row>
    <row r="93" spans="1:14" ht="12.75">
      <c r="A93" s="51" t="s">
        <v>308</v>
      </c>
      <c r="B93" s="51" t="s">
        <v>39</v>
      </c>
      <c r="C93" s="51" t="s">
        <v>39</v>
      </c>
      <c r="D93" s="51" t="s">
        <v>39</v>
      </c>
      <c r="E93" s="51" t="s">
        <v>39</v>
      </c>
      <c r="F93" s="51" t="s">
        <v>39</v>
      </c>
      <c r="G93" s="51" t="s">
        <v>39</v>
      </c>
      <c r="H93" s="51" t="s">
        <v>39</v>
      </c>
      <c r="I93" s="51" t="s">
        <v>39</v>
      </c>
      <c r="J93" s="51" t="s">
        <v>39</v>
      </c>
      <c r="K93" s="51" t="s">
        <v>39</v>
      </c>
      <c r="L93" s="51" t="s">
        <v>39</v>
      </c>
      <c r="M93" s="51" t="s">
        <v>39</v>
      </c>
      <c r="N93" s="51" t="s">
        <v>39</v>
      </c>
    </row>
    <row r="94" spans="1:14" ht="12.75">
      <c r="A94" s="51" t="s">
        <v>309</v>
      </c>
      <c r="B94" s="51" t="s">
        <v>39</v>
      </c>
      <c r="C94" s="51" t="s">
        <v>39</v>
      </c>
      <c r="D94" s="51" t="s">
        <v>39</v>
      </c>
      <c r="E94" s="51" t="s">
        <v>39</v>
      </c>
      <c r="F94" s="51" t="s">
        <v>39</v>
      </c>
      <c r="G94" s="51" t="s">
        <v>39</v>
      </c>
      <c r="H94" s="51" t="s">
        <v>39</v>
      </c>
      <c r="I94" s="51" t="s">
        <v>39</v>
      </c>
      <c r="J94" s="51" t="s">
        <v>39</v>
      </c>
      <c r="K94" s="51" t="s">
        <v>39</v>
      </c>
      <c r="L94" s="51" t="s">
        <v>39</v>
      </c>
      <c r="M94" s="51" t="s">
        <v>39</v>
      </c>
      <c r="N94" s="51" t="s">
        <v>39</v>
      </c>
    </row>
    <row r="95" spans="1:14" ht="12.75">
      <c r="A95" s="51" t="s">
        <v>310</v>
      </c>
      <c r="B95" s="51" t="s">
        <v>39</v>
      </c>
      <c r="C95" s="51" t="s">
        <v>39</v>
      </c>
      <c r="D95" s="51" t="s">
        <v>39</v>
      </c>
      <c r="E95" s="51" t="s">
        <v>39</v>
      </c>
      <c r="F95" s="51" t="s">
        <v>39</v>
      </c>
      <c r="G95" s="51" t="s">
        <v>39</v>
      </c>
      <c r="H95" s="51" t="s">
        <v>39</v>
      </c>
      <c r="I95" s="51" t="s">
        <v>39</v>
      </c>
      <c r="J95" s="51" t="s">
        <v>39</v>
      </c>
      <c r="K95" s="51" t="s">
        <v>39</v>
      </c>
      <c r="L95" s="51" t="s">
        <v>39</v>
      </c>
      <c r="M95" s="51" t="s">
        <v>39</v>
      </c>
      <c r="N95" s="51" t="s">
        <v>39</v>
      </c>
    </row>
    <row r="96" spans="1:14" ht="12.75">
      <c r="A96" s="57" t="s">
        <v>311</v>
      </c>
      <c r="B96" s="56" t="s">
        <v>44</v>
      </c>
      <c r="C96" s="55">
        <v>42</v>
      </c>
      <c r="D96" s="53" t="s">
        <v>41</v>
      </c>
      <c r="E96" s="53" t="s">
        <v>41</v>
      </c>
      <c r="F96" s="53" t="s">
        <v>41</v>
      </c>
      <c r="G96" s="53" t="s">
        <v>41</v>
      </c>
      <c r="H96" s="53" t="s">
        <v>41</v>
      </c>
      <c r="I96" s="53" t="s">
        <v>41</v>
      </c>
      <c r="J96" s="53" t="s">
        <v>41</v>
      </c>
      <c r="K96" s="53" t="s">
        <v>41</v>
      </c>
      <c r="L96" s="53" t="s">
        <v>41</v>
      </c>
      <c r="M96" s="53">
        <v>7</v>
      </c>
      <c r="N96" s="53">
        <v>35</v>
      </c>
    </row>
    <row r="97" spans="1:14" ht="12.75">
      <c r="A97" s="57" t="s">
        <v>39</v>
      </c>
      <c r="B97" s="56" t="s">
        <v>43</v>
      </c>
      <c r="C97" s="55">
        <v>22</v>
      </c>
      <c r="D97" s="53" t="s">
        <v>41</v>
      </c>
      <c r="E97" s="53" t="s">
        <v>41</v>
      </c>
      <c r="F97" s="53" t="s">
        <v>41</v>
      </c>
      <c r="G97" s="53" t="s">
        <v>41</v>
      </c>
      <c r="H97" s="53" t="s">
        <v>41</v>
      </c>
      <c r="I97" s="53" t="s">
        <v>41</v>
      </c>
      <c r="J97" s="53" t="s">
        <v>41</v>
      </c>
      <c r="K97" s="53" t="s">
        <v>41</v>
      </c>
      <c r="L97" s="53" t="s">
        <v>41</v>
      </c>
      <c r="M97" s="53">
        <v>1</v>
      </c>
      <c r="N97" s="53">
        <v>21</v>
      </c>
    </row>
    <row r="98" spans="1:14" ht="12.75">
      <c r="A98" s="57" t="s">
        <v>39</v>
      </c>
      <c r="B98" s="56" t="s">
        <v>42</v>
      </c>
      <c r="C98" s="55" t="s">
        <v>41</v>
      </c>
      <c r="D98" s="53" t="s">
        <v>41</v>
      </c>
      <c r="E98" s="53" t="s">
        <v>41</v>
      </c>
      <c r="F98" s="53" t="s">
        <v>41</v>
      </c>
      <c r="G98" s="53" t="s">
        <v>41</v>
      </c>
      <c r="H98" s="53" t="s">
        <v>41</v>
      </c>
      <c r="I98" s="53" t="s">
        <v>41</v>
      </c>
      <c r="J98" s="53" t="s">
        <v>41</v>
      </c>
      <c r="K98" s="53" t="s">
        <v>41</v>
      </c>
      <c r="L98" s="53" t="s">
        <v>41</v>
      </c>
      <c r="M98" s="53" t="s">
        <v>41</v>
      </c>
      <c r="N98" s="53" t="s">
        <v>41</v>
      </c>
    </row>
    <row r="99" spans="1:14" ht="12.75">
      <c r="A99" s="57" t="s">
        <v>39</v>
      </c>
      <c r="B99" s="56" t="s">
        <v>46</v>
      </c>
      <c r="C99" s="55">
        <v>64</v>
      </c>
      <c r="D99" s="53" t="s">
        <v>41</v>
      </c>
      <c r="E99" s="53" t="s">
        <v>41</v>
      </c>
      <c r="F99" s="53" t="s">
        <v>41</v>
      </c>
      <c r="G99" s="53" t="s">
        <v>41</v>
      </c>
      <c r="H99" s="53" t="s">
        <v>41</v>
      </c>
      <c r="I99" s="53" t="s">
        <v>41</v>
      </c>
      <c r="J99" s="53" t="s">
        <v>41</v>
      </c>
      <c r="K99" s="53" t="s">
        <v>41</v>
      </c>
      <c r="L99" s="53" t="s">
        <v>41</v>
      </c>
      <c r="M99" s="53">
        <v>8</v>
      </c>
      <c r="N99" s="53">
        <v>56</v>
      </c>
    </row>
    <row r="100" spans="1:14" ht="12.75">
      <c r="A100" s="51" t="s">
        <v>39</v>
      </c>
      <c r="B100" s="51" t="s">
        <v>39</v>
      </c>
      <c r="C100" s="51" t="s">
        <v>39</v>
      </c>
      <c r="D100" s="51" t="s">
        <v>39</v>
      </c>
      <c r="E100" s="51" t="s">
        <v>39</v>
      </c>
      <c r="F100" s="51" t="s">
        <v>39</v>
      </c>
      <c r="G100" s="51" t="s">
        <v>39</v>
      </c>
      <c r="H100" s="51" t="s">
        <v>39</v>
      </c>
      <c r="I100" s="51" t="s">
        <v>39</v>
      </c>
      <c r="J100" s="51" t="s">
        <v>39</v>
      </c>
      <c r="K100" s="51" t="s">
        <v>39</v>
      </c>
      <c r="L100" s="51" t="s">
        <v>39</v>
      </c>
      <c r="M100" s="51" t="s">
        <v>39</v>
      </c>
      <c r="N100" s="51" t="s">
        <v>39</v>
      </c>
    </row>
    <row r="101" spans="1:14" ht="12.75">
      <c r="A101" s="51" t="s">
        <v>308</v>
      </c>
      <c r="B101" s="51" t="s">
        <v>39</v>
      </c>
      <c r="C101" s="51" t="s">
        <v>39</v>
      </c>
      <c r="D101" s="51" t="s">
        <v>39</v>
      </c>
      <c r="E101" s="51" t="s">
        <v>39</v>
      </c>
      <c r="F101" s="51" t="s">
        <v>39</v>
      </c>
      <c r="G101" s="51" t="s">
        <v>39</v>
      </c>
      <c r="H101" s="51" t="s">
        <v>39</v>
      </c>
      <c r="I101" s="51" t="s">
        <v>39</v>
      </c>
      <c r="J101" s="51" t="s">
        <v>39</v>
      </c>
      <c r="K101" s="51" t="s">
        <v>39</v>
      </c>
      <c r="L101" s="51" t="s">
        <v>39</v>
      </c>
      <c r="M101" s="51" t="s">
        <v>39</v>
      </c>
      <c r="N101" s="51" t="s">
        <v>39</v>
      </c>
    </row>
    <row r="102" spans="1:14" ht="12.75">
      <c r="A102" s="51" t="s">
        <v>312</v>
      </c>
      <c r="B102" s="51" t="s">
        <v>39</v>
      </c>
      <c r="C102" s="51" t="s">
        <v>39</v>
      </c>
      <c r="D102" s="51" t="s">
        <v>39</v>
      </c>
      <c r="E102" s="51" t="s">
        <v>39</v>
      </c>
      <c r="F102" s="51" t="s">
        <v>39</v>
      </c>
      <c r="G102" s="51" t="s">
        <v>39</v>
      </c>
      <c r="H102" s="51" t="s">
        <v>39</v>
      </c>
      <c r="I102" s="51" t="s">
        <v>39</v>
      </c>
      <c r="J102" s="51" t="s">
        <v>39</v>
      </c>
      <c r="K102" s="51" t="s">
        <v>39</v>
      </c>
      <c r="L102" s="51" t="s">
        <v>39</v>
      </c>
      <c r="M102" s="51" t="s">
        <v>39</v>
      </c>
      <c r="N102" s="51" t="s">
        <v>39</v>
      </c>
    </row>
    <row r="103" spans="1:14" ht="12.75">
      <c r="A103" s="57" t="s">
        <v>313</v>
      </c>
      <c r="B103" s="56" t="s">
        <v>44</v>
      </c>
      <c r="C103" s="55">
        <v>18</v>
      </c>
      <c r="D103" s="53" t="s">
        <v>41</v>
      </c>
      <c r="E103" s="53" t="s">
        <v>41</v>
      </c>
      <c r="F103" s="53">
        <v>1</v>
      </c>
      <c r="G103" s="53">
        <v>3</v>
      </c>
      <c r="H103" s="53" t="s">
        <v>41</v>
      </c>
      <c r="I103" s="53" t="s">
        <v>41</v>
      </c>
      <c r="J103" s="53" t="s">
        <v>41</v>
      </c>
      <c r="K103" s="53" t="s">
        <v>41</v>
      </c>
      <c r="L103" s="53" t="s">
        <v>41</v>
      </c>
      <c r="M103" s="53">
        <v>1</v>
      </c>
      <c r="N103" s="53">
        <v>13</v>
      </c>
    </row>
    <row r="104" spans="1:14" ht="12.75">
      <c r="A104" s="57" t="s">
        <v>39</v>
      </c>
      <c r="B104" s="56" t="s">
        <v>43</v>
      </c>
      <c r="C104" s="55">
        <v>8</v>
      </c>
      <c r="D104" s="53" t="s">
        <v>41</v>
      </c>
      <c r="E104" s="53" t="s">
        <v>41</v>
      </c>
      <c r="F104" s="53" t="s">
        <v>41</v>
      </c>
      <c r="G104" s="53" t="s">
        <v>41</v>
      </c>
      <c r="H104" s="53">
        <v>1</v>
      </c>
      <c r="I104" s="53" t="s">
        <v>41</v>
      </c>
      <c r="J104" s="53" t="s">
        <v>41</v>
      </c>
      <c r="K104" s="53" t="s">
        <v>41</v>
      </c>
      <c r="L104" s="53" t="s">
        <v>41</v>
      </c>
      <c r="M104" s="53">
        <v>3</v>
      </c>
      <c r="N104" s="53">
        <v>4</v>
      </c>
    </row>
    <row r="105" spans="1:14" ht="12.75">
      <c r="A105" s="57" t="s">
        <v>39</v>
      </c>
      <c r="B105" s="56" t="s">
        <v>42</v>
      </c>
      <c r="C105" s="55" t="s">
        <v>41</v>
      </c>
      <c r="D105" s="53" t="s">
        <v>41</v>
      </c>
      <c r="E105" s="53" t="s">
        <v>41</v>
      </c>
      <c r="F105" s="53" t="s">
        <v>41</v>
      </c>
      <c r="G105" s="53" t="s">
        <v>41</v>
      </c>
      <c r="H105" s="53" t="s">
        <v>41</v>
      </c>
      <c r="I105" s="53" t="s">
        <v>41</v>
      </c>
      <c r="J105" s="53" t="s">
        <v>41</v>
      </c>
      <c r="K105" s="53" t="s">
        <v>41</v>
      </c>
      <c r="L105" s="53" t="s">
        <v>41</v>
      </c>
      <c r="M105" s="53" t="s">
        <v>41</v>
      </c>
      <c r="N105" s="53" t="s">
        <v>41</v>
      </c>
    </row>
    <row r="106" spans="1:14" ht="12.75">
      <c r="A106" s="57" t="s">
        <v>39</v>
      </c>
      <c r="B106" s="56" t="s">
        <v>46</v>
      </c>
      <c r="C106" s="55">
        <v>26</v>
      </c>
      <c r="D106" s="53" t="s">
        <v>41</v>
      </c>
      <c r="E106" s="53" t="s">
        <v>41</v>
      </c>
      <c r="F106" s="53">
        <v>1</v>
      </c>
      <c r="G106" s="53">
        <v>3</v>
      </c>
      <c r="H106" s="53">
        <v>1</v>
      </c>
      <c r="I106" s="53" t="s">
        <v>41</v>
      </c>
      <c r="J106" s="53" t="s">
        <v>41</v>
      </c>
      <c r="K106" s="53" t="s">
        <v>41</v>
      </c>
      <c r="L106" s="53" t="s">
        <v>41</v>
      </c>
      <c r="M106" s="53">
        <v>4</v>
      </c>
      <c r="N106" s="53">
        <v>17</v>
      </c>
    </row>
    <row r="107" spans="1:14" ht="12.75">
      <c r="A107" s="51" t="s">
        <v>314</v>
      </c>
      <c r="B107" s="51" t="s">
        <v>39</v>
      </c>
      <c r="C107" s="51" t="s">
        <v>39</v>
      </c>
      <c r="D107" s="51" t="s">
        <v>39</v>
      </c>
      <c r="E107" s="51" t="s">
        <v>39</v>
      </c>
      <c r="F107" s="51" t="s">
        <v>39</v>
      </c>
      <c r="G107" s="51" t="s">
        <v>39</v>
      </c>
      <c r="H107" s="51" t="s">
        <v>39</v>
      </c>
      <c r="I107" s="51" t="s">
        <v>39</v>
      </c>
      <c r="J107" s="51" t="s">
        <v>39</v>
      </c>
      <c r="K107" s="51" t="s">
        <v>39</v>
      </c>
      <c r="L107" s="51" t="s">
        <v>39</v>
      </c>
      <c r="M107" s="51" t="s">
        <v>39</v>
      </c>
      <c r="N107" s="51" t="s">
        <v>39</v>
      </c>
    </row>
    <row r="108" spans="1:14" ht="12.75">
      <c r="A108" s="104" t="s">
        <v>315</v>
      </c>
      <c r="B108" s="104"/>
      <c r="C108" s="104"/>
      <c r="D108" s="104"/>
      <c r="E108" s="104"/>
      <c r="F108" s="104"/>
      <c r="G108" s="104"/>
      <c r="H108" s="104"/>
      <c r="I108" s="104"/>
      <c r="J108" s="104"/>
      <c r="K108" s="104"/>
      <c r="L108" s="104"/>
      <c r="M108" s="104"/>
      <c r="N108" s="104"/>
    </row>
  </sheetData>
  <sheetProtection/>
  <mergeCells count="5">
    <mergeCell ref="A2:N2"/>
    <mergeCell ref="A4:N4"/>
    <mergeCell ref="D8:N8"/>
    <mergeCell ref="D12:N12"/>
    <mergeCell ref="A108:N108"/>
  </mergeCell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lfstad-xpi2</dc:creator>
  <cp:keywords/>
  <dc:description/>
  <cp:lastModifiedBy>Aschmann, Monika (Win7)</cp:lastModifiedBy>
  <cp:lastPrinted>2012-05-22T06:14:06Z</cp:lastPrinted>
  <dcterms:created xsi:type="dcterms:W3CDTF">2004-12-15T14:19:59Z</dcterms:created>
  <dcterms:modified xsi:type="dcterms:W3CDTF">2012-08-06T08:31:29Z</dcterms:modified>
  <cp:category/>
  <cp:version/>
  <cp:contentType/>
  <cp:contentStatus/>
</cp:coreProperties>
</file>